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0" windowHeight="7965" tabRatio="782" firstSheet="2" activeTab="8"/>
  </bookViews>
  <sheets>
    <sheet name="22-23 New UG List 20-9-22" sheetId="15" r:id="rId1"/>
    <sheet name="New updated list 11-6-22" sheetId="17" r:id="rId2"/>
    <sheet name="BioTech" sheetId="8" r:id="rId3"/>
    <sheet name="B.Tech Civil" sheetId="9" r:id="rId4"/>
    <sheet name="B.Tech CSE" sheetId="11" r:id="rId5"/>
    <sheet name="B.Tech CSE Specliztion" sheetId="10" r:id="rId6"/>
    <sheet name="B.Tech EECE" sheetId="12" r:id="rId7"/>
    <sheet name="B.Tech Mech" sheetId="13" r:id="rId8"/>
    <sheet name="Test" sheetId="18" r:id="rId9"/>
    <sheet name="Total Mentors List" sheetId="14" r:id="rId10"/>
  </sheets>
  <definedNames>
    <definedName name="_xlnm._FilterDatabase" localSheetId="0" hidden="1">'22-23 New UG List 20-9-22'!$A$1:$AQ$1600</definedName>
    <definedName name="_xlnm._FilterDatabase" localSheetId="3" hidden="1">'B.Tech Civil'!$S$1:$S$5</definedName>
    <definedName name="_xlnm._FilterDatabase" localSheetId="4" hidden="1">'B.Tech CSE'!$S$1:$S$969</definedName>
    <definedName name="_xlnm._FilterDatabase" localSheetId="5" hidden="1">'B.Tech CSE Specliztion'!$S$1:$S$568</definedName>
    <definedName name="_xlnm._FilterDatabase" localSheetId="6" hidden="1">'B.Tech EECE'!$S$1:$S$175</definedName>
    <definedName name="_xlnm._FilterDatabase" localSheetId="7" hidden="1">'B.Tech Mech'!$S$1:$S$12</definedName>
    <definedName name="_xlnm._FilterDatabase" localSheetId="2" hidden="1">BioTech!$S$1:$S$69</definedName>
    <definedName name="_xlnm._FilterDatabase" localSheetId="1" hidden="1">'New updated list 11-6-22'!$A$1:$L$1600</definedName>
    <definedName name="Cancel">#REF!</definedName>
    <definedName name="checklist">#REF!</definedName>
    <definedName name="CSELEFT">#REF!</definedName>
    <definedName name="csespecial">#REF!</definedName>
    <definedName name="ECELEFT">#REF!</definedName>
    <definedName name="FirstYr">#REF!</definedName>
    <definedName name="FirstYr1">#REF!</definedName>
    <definedName name="FirstYrGST">#REF!</definedName>
    <definedName name="FirstYrGST2">#REF!</definedName>
    <definedName name="FirstYrMentrs">#REF!</definedName>
    <definedName name="NewList">'22-23 New UG List 20-9-22'!$A$1:$A$1596</definedName>
    <definedName name="newlist2">#REF!</definedName>
    <definedName name="ParentMail2">#REF!</definedName>
    <definedName name="ParentMails">#REF!</definedName>
    <definedName name="test">#REF!</definedName>
  </definedNames>
  <calcPr calcId="152511"/>
</workbook>
</file>

<file path=xl/calcChain.xml><?xml version="1.0" encoding="utf-8"?>
<calcChain xmlns="http://schemas.openxmlformats.org/spreadsheetml/2006/main">
  <c r="K7" i="14" l="1"/>
  <c r="K56" i="14"/>
  <c r="K46" i="14"/>
  <c r="K55" i="14"/>
  <c r="K73" i="14" l="1"/>
  <c r="K8" i="14" l="1"/>
  <c r="K63" i="14" l="1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502" i="15"/>
  <c r="G1503" i="15"/>
  <c r="G1504" i="15"/>
  <c r="G1505" i="15"/>
  <c r="G1506" i="15"/>
  <c r="G1507" i="15"/>
  <c r="G1508" i="15"/>
  <c r="G1509" i="15"/>
  <c r="G1510" i="15"/>
  <c r="G1511" i="15"/>
  <c r="G1512" i="15"/>
  <c r="G1513" i="15"/>
  <c r="G1514" i="15"/>
  <c r="G1515" i="15"/>
  <c r="G1516" i="15"/>
  <c r="G1517" i="15"/>
  <c r="G1518" i="15"/>
  <c r="G1519" i="15"/>
  <c r="G1520" i="15"/>
  <c r="G1521" i="15"/>
  <c r="G1522" i="15"/>
  <c r="G1523" i="15"/>
  <c r="G1524" i="15"/>
  <c r="G1525" i="15"/>
  <c r="G1526" i="15"/>
  <c r="G1527" i="15"/>
  <c r="G1528" i="15"/>
  <c r="G1529" i="15"/>
  <c r="G1530" i="15"/>
  <c r="G1531" i="15"/>
  <c r="G1532" i="15"/>
  <c r="G1533" i="15"/>
  <c r="G1534" i="15"/>
  <c r="G1535" i="15"/>
  <c r="G1536" i="15"/>
  <c r="G1537" i="15"/>
  <c r="G1538" i="15"/>
  <c r="G1539" i="15"/>
  <c r="G1540" i="15"/>
  <c r="G1541" i="15"/>
  <c r="G1542" i="15"/>
  <c r="G1543" i="15"/>
  <c r="G1544" i="15"/>
  <c r="G1545" i="15"/>
  <c r="G1546" i="15"/>
  <c r="G1547" i="15"/>
  <c r="G1548" i="15"/>
  <c r="G1549" i="15"/>
  <c r="G1550" i="15"/>
  <c r="G1551" i="15"/>
  <c r="G1552" i="15"/>
  <c r="G1553" i="15"/>
  <c r="G1554" i="15"/>
  <c r="G1555" i="15"/>
  <c r="G1556" i="15"/>
  <c r="G1557" i="15"/>
  <c r="G1558" i="15"/>
  <c r="G1559" i="15"/>
  <c r="G1560" i="15"/>
  <c r="G1561" i="15"/>
  <c r="G1562" i="15"/>
  <c r="G1563" i="15"/>
  <c r="G1564" i="15"/>
  <c r="G1565" i="15"/>
  <c r="G1566" i="15"/>
  <c r="G1567" i="15"/>
  <c r="G1568" i="15"/>
  <c r="G1569" i="15"/>
  <c r="G1570" i="15"/>
  <c r="G1571" i="15"/>
  <c r="G1572" i="15"/>
  <c r="G1573" i="15"/>
  <c r="G1574" i="15"/>
  <c r="G1575" i="15"/>
  <c r="G1576" i="15"/>
  <c r="G1577" i="15"/>
  <c r="G1578" i="15"/>
  <c r="G1579" i="15"/>
  <c r="G1580" i="15"/>
  <c r="G1581" i="15"/>
  <c r="G1582" i="15"/>
  <c r="G1583" i="15"/>
  <c r="G1584" i="15"/>
  <c r="G1585" i="15"/>
  <c r="G1586" i="15"/>
  <c r="G1587" i="15"/>
  <c r="G1588" i="15"/>
  <c r="G1589" i="15"/>
  <c r="G1590" i="15"/>
  <c r="G1591" i="15"/>
  <c r="G1592" i="15"/>
  <c r="G1593" i="15"/>
  <c r="G1594" i="15"/>
  <c r="G1595" i="15"/>
  <c r="G1596" i="15"/>
  <c r="H76" i="14" l="1"/>
  <c r="J76" i="14"/>
  <c r="I76" i="14"/>
  <c r="K74" i="14" l="1"/>
  <c r="K60" i="14" l="1"/>
  <c r="K72" i="14" l="1"/>
  <c r="K68" i="14"/>
  <c r="K45" i="14"/>
  <c r="K4" i="14" l="1"/>
  <c r="K65" i="14" l="1"/>
  <c r="K66" i="14"/>
  <c r="K67" i="14"/>
  <c r="K69" i="14"/>
  <c r="K70" i="14"/>
  <c r="K71" i="14"/>
  <c r="K75" i="14"/>
  <c r="K3" i="14" l="1"/>
  <c r="K5" i="14"/>
  <c r="K6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7" i="14"/>
  <c r="K48" i="14"/>
  <c r="K49" i="14"/>
  <c r="K50" i="14"/>
  <c r="K51" i="14"/>
  <c r="K52" i="14"/>
  <c r="K53" i="14"/>
  <c r="K54" i="14"/>
  <c r="K57" i="14"/>
  <c r="K58" i="14"/>
  <c r="K59" i="14"/>
  <c r="K61" i="14"/>
  <c r="K62" i="14"/>
  <c r="K64" i="14"/>
  <c r="K2" i="14"/>
  <c r="K76" i="14" l="1"/>
</calcChain>
</file>

<file path=xl/sharedStrings.xml><?xml version="1.0" encoding="utf-8"?>
<sst xmlns="http://schemas.openxmlformats.org/spreadsheetml/2006/main" count="84419" uniqueCount="14837">
  <si>
    <t>S.No.</t>
  </si>
  <si>
    <t>Emp ID</t>
  </si>
  <si>
    <t xml:space="preserve">Mentor </t>
  </si>
  <si>
    <t>Designation</t>
  </si>
  <si>
    <t>Mobile No</t>
  </si>
  <si>
    <t>Parentm Name</t>
  </si>
  <si>
    <t>Parent Mobile</t>
  </si>
  <si>
    <t>Dr. Shanti Chilukuri</t>
  </si>
  <si>
    <t>Professor</t>
  </si>
  <si>
    <t>CSE</t>
  </si>
  <si>
    <t>schiluku2@gitam.edu</t>
  </si>
  <si>
    <t>B.Tech. Computer Science and Engineering</t>
  </si>
  <si>
    <t>Sayyapuraju Sai Adithya Varma</t>
  </si>
  <si>
    <t>Sayyapuraju Ravi Varma</t>
  </si>
  <si>
    <t>Karri Sai Chetan</t>
  </si>
  <si>
    <t>krklpir@gmail.com</t>
  </si>
  <si>
    <t>KARRI RAVI KUMAR</t>
  </si>
  <si>
    <t>Mathukumilli Lochan Satya Srisai</t>
  </si>
  <si>
    <t>MATHUKUMILLI PATTABHI RAMARAO</t>
  </si>
  <si>
    <t>Paturu Bharadwaj</t>
  </si>
  <si>
    <t>dhananjayapaturu</t>
  </si>
  <si>
    <t>Kovvuri Siva Kishan Jaswanth Reddy</t>
  </si>
  <si>
    <t>KOVVURI SRINIVAS REDDY</t>
  </si>
  <si>
    <t>Yash Raj</t>
  </si>
  <si>
    <t>Rajesh Kumar</t>
  </si>
  <si>
    <t>Vijay Vetri Velan</t>
  </si>
  <si>
    <t>S VETRI VELAN</t>
  </si>
  <si>
    <t>Addanki Sri Naga Devi Laasya Priyanka</t>
  </si>
  <si>
    <t>Addanki Sriram</t>
  </si>
  <si>
    <t>Chakka Krishna Sai</t>
  </si>
  <si>
    <t>Chakka Nooka Raju</t>
  </si>
  <si>
    <t>Karri Narasimha Satwik Sarma</t>
  </si>
  <si>
    <t>KARRI SURYA JOGA RAO</t>
  </si>
  <si>
    <t>Raj Kunwar</t>
  </si>
  <si>
    <t>VISHRAM SHARMA</t>
  </si>
  <si>
    <t>Vuppala Anu</t>
  </si>
  <si>
    <t>VUPPALA S N VENKATA RAMANA</t>
  </si>
  <si>
    <t>Addepalli Sanjana</t>
  </si>
  <si>
    <t>ADDEPALLI RAMA RAJU</t>
  </si>
  <si>
    <t>Sai Praseeda Atluri</t>
  </si>
  <si>
    <t>VENU ATLURI</t>
  </si>
  <si>
    <t>Cherukuri Sailesh Chowdary</t>
  </si>
  <si>
    <t>Ch Sambasiva Rao</t>
  </si>
  <si>
    <t>Kommana Mohana Satya Siddardda</t>
  </si>
  <si>
    <t>KOMMANA SRINIVASA RAO</t>
  </si>
  <si>
    <t>K Krishna Ravi Teja</t>
  </si>
  <si>
    <t>harip6970@gmail.com</t>
  </si>
  <si>
    <t>Kanamarlapudi Hari Prasad</t>
  </si>
  <si>
    <t>Anantapalli Tejasri</t>
  </si>
  <si>
    <t>Valeti Gowtham</t>
  </si>
  <si>
    <t>gowthamchowdary2994@gmail.com</t>
  </si>
  <si>
    <t>valeti venkata ravi</t>
  </si>
  <si>
    <t>Manda Rama Narasinga Rao</t>
  </si>
  <si>
    <t>rmanda@gitam.edu</t>
  </si>
  <si>
    <t>Mandapati Rohit Varma</t>
  </si>
  <si>
    <t>Lakshmi Aparna Pathuri</t>
  </si>
  <si>
    <t>Pathuri Durga Rao</t>
  </si>
  <si>
    <t>Revanth Varma Penmetsa</t>
  </si>
  <si>
    <t>Medimi Vaishnavi</t>
  </si>
  <si>
    <t>MEDIMI SAI HARESH</t>
  </si>
  <si>
    <t>Bhamidipati Venkata Srinivasa Kumar</t>
  </si>
  <si>
    <t>Pamarthy Vennela Krithi</t>
  </si>
  <si>
    <t>Pamarty Raja Sekhar</t>
  </si>
  <si>
    <t>Aashutosh Kumar</t>
  </si>
  <si>
    <t>RAKESH JEE</t>
  </si>
  <si>
    <t>Vadapalli Arun</t>
  </si>
  <si>
    <t>vsrinivas1973@gmail.com</t>
  </si>
  <si>
    <t>V Srinivas</t>
  </si>
  <si>
    <t>Bandaru Bala Gangadhar</t>
  </si>
  <si>
    <t>gangadharbandaru445@gmail.com</t>
  </si>
  <si>
    <t>BANDARU VENKATA RAMA DORA BABU</t>
  </si>
  <si>
    <t>Maradana Thanuja</t>
  </si>
  <si>
    <t>tanujamaradana29@gmail.com</t>
  </si>
  <si>
    <t>laxman rao</t>
  </si>
  <si>
    <t>Marrapu Nithin</t>
  </si>
  <si>
    <t>Sreenivasa Rao Marrapu</t>
  </si>
  <si>
    <t>Mr Kausthubh Maruvada</t>
  </si>
  <si>
    <t>aodgmss@gmail.com</t>
  </si>
  <si>
    <t>Maruvada Balasubramanyam</t>
  </si>
  <si>
    <t>Dr. Sanyasi Naidu Pasala</t>
  </si>
  <si>
    <t>Associate Professor</t>
  </si>
  <si>
    <t>spasala@gitam.edu</t>
  </si>
  <si>
    <t>Golagani Venkata Gunavardhan</t>
  </si>
  <si>
    <t>G SRINIVAS RAO</t>
  </si>
  <si>
    <t>Cheemalapati Mary Grace</t>
  </si>
  <si>
    <t>neeta451@gmail.com</t>
  </si>
  <si>
    <t>CHEEMALAPATI BHASKAR</t>
  </si>
  <si>
    <t>Ch Venkata Ramana Murthy Reddy</t>
  </si>
  <si>
    <t>CH MURALI CHANDRA SEKHAR REDDY</t>
  </si>
  <si>
    <t>Koyena Dutta</t>
  </si>
  <si>
    <t>duttakanchan2013@gmail.com</t>
  </si>
  <si>
    <t>KANCHAN DUTTA</t>
  </si>
  <si>
    <t>Ayaluri Sri Kameswari Samanvitha</t>
  </si>
  <si>
    <t>Ayaluri Kamaladhara Sastry</t>
  </si>
  <si>
    <t>Gurram Bhuvaneswar Chowdary</t>
  </si>
  <si>
    <t>GURRAM SURYA NARAYANA</t>
  </si>
  <si>
    <t>Panchadarla Lakshmi Bhavya</t>
  </si>
  <si>
    <t>apparao.pan@gmail.com</t>
  </si>
  <si>
    <t>Appa Rao</t>
  </si>
  <si>
    <t>Bramha Swaraj Jilla</t>
  </si>
  <si>
    <t>jilla murali krishna</t>
  </si>
  <si>
    <t>Ronan Nitin Leon</t>
  </si>
  <si>
    <t>Ravi Chris Leon</t>
  </si>
  <si>
    <t>K Harsha Vardhan Baba</t>
  </si>
  <si>
    <t>kh787363@gmail.com</t>
  </si>
  <si>
    <t>VENKATESWARARAO</t>
  </si>
  <si>
    <t>Yarlagadda Venkatesh</t>
  </si>
  <si>
    <t>Yarlagadda Jeji Babu</t>
  </si>
  <si>
    <t>Charishma Patnala</t>
  </si>
  <si>
    <t>Bangarayya Patnala</t>
  </si>
  <si>
    <t>Santimalla Jashwanth Reddy</t>
  </si>
  <si>
    <t>Madhusudan reddy santimalla</t>
  </si>
  <si>
    <t>Parvathini Rasagna</t>
  </si>
  <si>
    <t>PVVLNS Prakasa Rao</t>
  </si>
  <si>
    <t>Bobbari Durga Dinesh</t>
  </si>
  <si>
    <t>B Narasinga rao</t>
  </si>
  <si>
    <t>Vemula Sai Pavan</t>
  </si>
  <si>
    <t>VEMULA RAM KUMAR</t>
  </si>
  <si>
    <t>Aryasomayajula Sree Amoharatnam</t>
  </si>
  <si>
    <t>A SURESH</t>
  </si>
  <si>
    <t>Mootha Gowtam Sasankh</t>
  </si>
  <si>
    <t>muthas2001@gmail.com</t>
  </si>
  <si>
    <t>mootha sri srinivasa sarvarayudu</t>
  </si>
  <si>
    <t>Vishal Kallapudi</t>
  </si>
  <si>
    <t>Kallapudi Subrahmanyeswara Rao</t>
  </si>
  <si>
    <t>Sujal Kumar Singh</t>
  </si>
  <si>
    <t>BHIM SEN SINGH</t>
  </si>
  <si>
    <t>Dr. Giduturi Srinivasa Rao</t>
  </si>
  <si>
    <t>sgidutur@gitam.edu</t>
  </si>
  <si>
    <t>V S K S Bharadwaj Sreepada</t>
  </si>
  <si>
    <t>sreepada74@gmail.com</t>
  </si>
  <si>
    <t>V R A NARASIMHA SARMA SREEPADA</t>
  </si>
  <si>
    <t>Soham Gupta</t>
  </si>
  <si>
    <t>subhankar@vizagsteel.com</t>
  </si>
  <si>
    <t>Subhankar Gupta</t>
  </si>
  <si>
    <t>Yatagiri Venkata Ramana</t>
  </si>
  <si>
    <t>yatagiri.hari@gmail.com</t>
  </si>
  <si>
    <t>Y HARI</t>
  </si>
  <si>
    <t>Sabbella Sai Satya Venkata Ramareddy</t>
  </si>
  <si>
    <t>Sabbella Sattireddy</t>
  </si>
  <si>
    <t>Jathin Adhikamsetty</t>
  </si>
  <si>
    <t>Gandham Naushik</t>
  </si>
  <si>
    <t>Gandham Lakshmi Narasimha Swamy</t>
  </si>
  <si>
    <t>Praseeda Bannaravuru</t>
  </si>
  <si>
    <t>Srivatsavaya Lakshmi Akshita</t>
  </si>
  <si>
    <t>S V RAMA NARASIMHA RAJU</t>
  </si>
  <si>
    <t>Nagalla Manoj</t>
  </si>
  <si>
    <t>shyam.manoj1978@gmail.com</t>
  </si>
  <si>
    <t>NAGALLA SHYAM SATYA SURYA SRINIVAS</t>
  </si>
  <si>
    <t>Chukka Jai Sai Sathvik Reddy</t>
  </si>
  <si>
    <t>CHUKKA SREEDHAR REDDY</t>
  </si>
  <si>
    <t>Kadiyala Iswarya</t>
  </si>
  <si>
    <t>Kadiyala Srinivasan</t>
  </si>
  <si>
    <t>Adabala Mani Kamaneeya</t>
  </si>
  <si>
    <t>asatyakanth@gmail.com</t>
  </si>
  <si>
    <t>ASVV SATYAKANTH</t>
  </si>
  <si>
    <t>Nagabathula Dheeraj</t>
  </si>
  <si>
    <t>N MADHU</t>
  </si>
  <si>
    <t>S Kashyap</t>
  </si>
  <si>
    <t>S Ravi Kumar</t>
  </si>
  <si>
    <t>Harshit Battula</t>
  </si>
  <si>
    <t>Battula Bujji Narshimulu</t>
  </si>
  <si>
    <t>Gayathri Potluri</t>
  </si>
  <si>
    <t>SRINIVAS POTLURI</t>
  </si>
  <si>
    <t>Divyanshu Genwa</t>
  </si>
  <si>
    <t>er.kishangenwa@gmail.com</t>
  </si>
  <si>
    <t>kishanaram</t>
  </si>
  <si>
    <t>Kalyampudi Hemanth Kumar</t>
  </si>
  <si>
    <t>k krishna</t>
  </si>
  <si>
    <t>Dr. Konda Srinivasa Rao</t>
  </si>
  <si>
    <t>skonda@gitam.edu</t>
  </si>
  <si>
    <t>Ramesh reddi</t>
  </si>
  <si>
    <t>Dukka Kushal Kumar</t>
  </si>
  <si>
    <t>D P Raju</t>
  </si>
  <si>
    <t>Koruprolu Harshita</t>
  </si>
  <si>
    <t>srinussampath@gmail.com</t>
  </si>
  <si>
    <t>SRINIVAS</t>
  </si>
  <si>
    <t>Ravipati Ashish</t>
  </si>
  <si>
    <t>Ravipati prashanth</t>
  </si>
  <si>
    <t>Mudunuri V Vikramaditya Varma</t>
  </si>
  <si>
    <t>MUDUNURI N RAMA RAJU</t>
  </si>
  <si>
    <t>Pampana Sai Madhav</t>
  </si>
  <si>
    <t>moahan13@gmail.com</t>
  </si>
  <si>
    <t>Pampana Mohana Rao</t>
  </si>
  <si>
    <t>Bhamidipati Pavan Surya Madhav</t>
  </si>
  <si>
    <t>BHAMIDIPATI VIJAYA BHASKAR</t>
  </si>
  <si>
    <t>Jasti Srihitha</t>
  </si>
  <si>
    <t>J Anil kumar</t>
  </si>
  <si>
    <t>Soumik Biswas</t>
  </si>
  <si>
    <t>Sasanka Sekhar Biswas</t>
  </si>
  <si>
    <t>Y Anusha</t>
  </si>
  <si>
    <t>YVN SIVA KUMAR</t>
  </si>
  <si>
    <t>Kandala Sai Subramanya Kaushal</t>
  </si>
  <si>
    <t>kandala_subbu@rediffmail.com</t>
  </si>
  <si>
    <t>Kandala Venkata Subrahmanyam</t>
  </si>
  <si>
    <t>Keta Ganishya</t>
  </si>
  <si>
    <t>ketarajesh@gmail.com</t>
  </si>
  <si>
    <t>KETA RAJESH</t>
  </si>
  <si>
    <t>Gandi Guna Vardhan</t>
  </si>
  <si>
    <t>GANDI APPLANAIDU</t>
  </si>
  <si>
    <t>Voona Sujith</t>
  </si>
  <si>
    <t>Voona Tirumala rao</t>
  </si>
  <si>
    <t>T Srikanth</t>
  </si>
  <si>
    <t>sthota@gitam.edu</t>
  </si>
  <si>
    <t>Penumatsa Abhishek Varma</t>
  </si>
  <si>
    <t>Penumatsa Ravi Raju</t>
  </si>
  <si>
    <t>Naga Sai Hanish Reddy Tadi</t>
  </si>
  <si>
    <t>Tadi Satyanarayana Reddy</t>
  </si>
  <si>
    <t>Kolluri Manoj Kumar</t>
  </si>
  <si>
    <t>kolluri mallikarjuna rao</t>
  </si>
  <si>
    <t>Nellore Rishita Reddy</t>
  </si>
  <si>
    <t>Nellore Venugopal Reddy</t>
  </si>
  <si>
    <t>Yohib Hussain</t>
  </si>
  <si>
    <t>Jawwad Hussain</t>
  </si>
  <si>
    <t>Sri Aniruddh Venkat Chilla</t>
  </si>
  <si>
    <t>Srinivas Venkat Chilla</t>
  </si>
  <si>
    <t>Vurukooti Likhith Yadav</t>
  </si>
  <si>
    <t>Vurukooti rajarao</t>
  </si>
  <si>
    <t>Guttapalli Venkata Siddhartha</t>
  </si>
  <si>
    <t>guttapalli.ramesh2011@gmail.com</t>
  </si>
  <si>
    <t>Guttapalli Ramesh</t>
  </si>
  <si>
    <t>Dipesh Sahay</t>
  </si>
  <si>
    <t>navin kumar</t>
  </si>
  <si>
    <t>Sahil Choudhury</t>
  </si>
  <si>
    <t>kishor kumar choudhury</t>
  </si>
  <si>
    <t>Komari Jaya Siddu Vigneswar</t>
  </si>
  <si>
    <t>Komari naidu</t>
  </si>
  <si>
    <t>T Sairakshith</t>
  </si>
  <si>
    <t>talluru venkateswarlu</t>
  </si>
  <si>
    <t>Meher Sai Sanjana Potukuchi</t>
  </si>
  <si>
    <t>Potukuchi Mehar Babu</t>
  </si>
  <si>
    <t>Sree Krishna Vundavilli</t>
  </si>
  <si>
    <t>Vundavilli Ranga Rao</t>
  </si>
  <si>
    <t>Yeddanapudi Srivatsa Sai Sanathan</t>
  </si>
  <si>
    <t>Y V S S Nageswara rao</t>
  </si>
  <si>
    <t>Sripathi Meghana</t>
  </si>
  <si>
    <t>SRIPATHI SUNIL BARNABAS</t>
  </si>
  <si>
    <t>Sadineni Tanmay Sai</t>
  </si>
  <si>
    <t>Sadineni chandra sekhara rao</t>
  </si>
  <si>
    <t>Kesamneni Likhith</t>
  </si>
  <si>
    <t>kesamneni nagajyothi</t>
  </si>
  <si>
    <t>K Nitesh Sai</t>
  </si>
  <si>
    <t>kosaraju.sp@gmail.com</t>
  </si>
  <si>
    <t>K SIVA PRATAP</t>
  </si>
  <si>
    <t>Donkada Vijaya Durga</t>
  </si>
  <si>
    <t>dvasmmkumar@rediffmail.com</t>
  </si>
  <si>
    <t>DVASMM KUMAR</t>
  </si>
  <si>
    <t>Sai Tejo Vaishnavi Midathana</t>
  </si>
  <si>
    <t>M CHANDRA SEKHAR</t>
  </si>
  <si>
    <t>Keerthana Botu</t>
  </si>
  <si>
    <t>Srihari Rao Botu</t>
  </si>
  <si>
    <t>Sangu Harsha Priya</t>
  </si>
  <si>
    <t>bujjisangu9@gmail.com</t>
  </si>
  <si>
    <t>ANANDA RAO SANGU</t>
  </si>
  <si>
    <t>Patsamatla Phani Aditya</t>
  </si>
  <si>
    <t>P S K N Varma</t>
  </si>
  <si>
    <t>Irra Teja Venkata Vinayak</t>
  </si>
  <si>
    <t>Irra Venkata Ramana</t>
  </si>
  <si>
    <t>Penmatsa Sathwika</t>
  </si>
  <si>
    <t>PENMATSA VENKATA PEDDI RAJU</t>
  </si>
  <si>
    <t>Panthula Durga Aashritha</t>
  </si>
  <si>
    <t>PANTHULA VISWANADH</t>
  </si>
  <si>
    <t>Kurakula Hema Harshith</t>
  </si>
  <si>
    <t>kurakulavasu@gmail.com</t>
  </si>
  <si>
    <t>KURAKULA VASU</t>
  </si>
  <si>
    <t>Barri Jayakrishna</t>
  </si>
  <si>
    <t>BARRI MADHU</t>
  </si>
  <si>
    <t>Maddipoti Abhinav</t>
  </si>
  <si>
    <t>mdurgaprasadarao@gmail.com</t>
  </si>
  <si>
    <t>Maddipoti Durga Prasada Rao</t>
  </si>
  <si>
    <t>Dr.K.Sharada</t>
  </si>
  <si>
    <t>skatraga@gitam.edu</t>
  </si>
  <si>
    <t>Aryasomayajula Surya Anirudh</t>
  </si>
  <si>
    <t>A venu gopal</t>
  </si>
  <si>
    <t>Sunethra Lingamaneni</t>
  </si>
  <si>
    <t>Sridhar Lingamaneni</t>
  </si>
  <si>
    <t>Chayan Parmar</t>
  </si>
  <si>
    <t>CHAITANY SINGH PARMAR</t>
  </si>
  <si>
    <t>Varri Venkata Nitish</t>
  </si>
  <si>
    <t>Varri Appala Naidu</t>
  </si>
  <si>
    <t>Chadalavada Venkata Sai Nitin</t>
  </si>
  <si>
    <t>CHADALAVADA SRINIVASARAO</t>
  </si>
  <si>
    <t>Kotra Ankitha</t>
  </si>
  <si>
    <t>Kotra Babu Samatha Kumar</t>
  </si>
  <si>
    <t>Nagolu Sri Yuktha</t>
  </si>
  <si>
    <t>Nagolu Narasinga Rao</t>
  </si>
  <si>
    <t>Ravipati Akhila</t>
  </si>
  <si>
    <t>Venkatramana</t>
  </si>
  <si>
    <t>Kadali Lekhya Nishita</t>
  </si>
  <si>
    <t>Sri krishna phaneendra</t>
  </si>
  <si>
    <t>natraj.mucheti@gmail.com</t>
  </si>
  <si>
    <t>Mucheti Nataraju</t>
  </si>
  <si>
    <t>Pathrapalli Madhu Babu</t>
  </si>
  <si>
    <t>Muskan Singh</t>
  </si>
  <si>
    <t>SHAILENDRA SINGH</t>
  </si>
  <si>
    <t>Pothina Sai Surya</t>
  </si>
  <si>
    <t>POTHINA SRINIVAS RAO</t>
  </si>
  <si>
    <t>Sannithi Jathin</t>
  </si>
  <si>
    <t>S PHANI BUSHAN</t>
  </si>
  <si>
    <t>Ponnada Keshava Chand</t>
  </si>
  <si>
    <t>Ponnada Neelakanteswara Rao</t>
  </si>
  <si>
    <t>Perumalla Kumuda Sai</t>
  </si>
  <si>
    <t>Perumalla Sitaram</t>
  </si>
  <si>
    <t>Goda Sai Dheeraj</t>
  </si>
  <si>
    <t>GODA VENKATA RATNAM</t>
  </si>
  <si>
    <t>Gannavarapu Ravi Sankar</t>
  </si>
  <si>
    <t>GANNAVARAPU SUDHAKAR RAO</t>
  </si>
  <si>
    <t>Dr. R.Srinivasa Rao</t>
  </si>
  <si>
    <t>srouthu@gitam.edu</t>
  </si>
  <si>
    <t>Chaitanya Ram Singireddy</t>
  </si>
  <si>
    <t>sravantisingireddy9@gmail.com</t>
  </si>
  <si>
    <t>Moghal Saif Ali Ullah</t>
  </si>
  <si>
    <t>Moghal Khwaja</t>
  </si>
  <si>
    <t>Nadimpalli Poorna Shalini</t>
  </si>
  <si>
    <t>Nadimpalli Sankar Kumar Varma</t>
  </si>
  <si>
    <t>Duddu Sree Venkata Lohit</t>
  </si>
  <si>
    <t>Duddu Narasimha Devara</t>
  </si>
  <si>
    <t>Konathala Mohitha Manaswi</t>
  </si>
  <si>
    <t>Mahammad Naufal</t>
  </si>
  <si>
    <t>Mahammad Mahaboob Ali</t>
  </si>
  <si>
    <t>Marni Muktha Meghana</t>
  </si>
  <si>
    <t>Marni John Peter</t>
  </si>
  <si>
    <t>Machanuru Mahesh Reddy</t>
  </si>
  <si>
    <t>Machanuru Bhaskar reddy</t>
  </si>
  <si>
    <t>Vegesna Satwik Varma</t>
  </si>
  <si>
    <t>VEGESNA SURESH KUMAR VARMA</t>
  </si>
  <si>
    <t>Vaishnavi Datla</t>
  </si>
  <si>
    <t>Datla venkata narshimha raju</t>
  </si>
  <si>
    <t>Uppalapati Sailendra Varma</t>
  </si>
  <si>
    <t>UPPALAPATI VENKATAPATI RAJU</t>
  </si>
  <si>
    <t>Sagiraju Sai Sanjana Varma</t>
  </si>
  <si>
    <t>suresh</t>
  </si>
  <si>
    <t>Medidi Surya Prasanth Naidu</t>
  </si>
  <si>
    <t>medidi nageswara rao</t>
  </si>
  <si>
    <t>Nilanjana Chakraborty</t>
  </si>
  <si>
    <t>Abhijit Chakraborty</t>
  </si>
  <si>
    <t>Kammella Avinash Varma</t>
  </si>
  <si>
    <t>Kammella krishna raju</t>
  </si>
  <si>
    <t>Aithi Aditya Sai Mouleendra</t>
  </si>
  <si>
    <t>Aithi Ramana</t>
  </si>
  <si>
    <t>Samineni Rishi</t>
  </si>
  <si>
    <t>gopalsamineni2108@gmail.com</t>
  </si>
  <si>
    <t>SAMINENI GOPAL</t>
  </si>
  <si>
    <t>Puppala Venkata Mohith</t>
  </si>
  <si>
    <t>Puppala Upendra Rao</t>
  </si>
  <si>
    <t>murali.ch6868@gmail.com</t>
  </si>
  <si>
    <t>CHITTIRI MURALI</t>
  </si>
  <si>
    <t>jayamangalaniranjanbabu@gmail.com</t>
  </si>
  <si>
    <t>JAYAMANGALA VENKANNA</t>
  </si>
  <si>
    <t>Katakam Ajay</t>
  </si>
  <si>
    <t>RAVI</t>
  </si>
  <si>
    <t>Boni Lokesh</t>
  </si>
  <si>
    <t>BONI YERNAMMA</t>
  </si>
  <si>
    <t>Panthangilokesh</t>
  </si>
  <si>
    <t>panthangilokesh1234@gmail.com</t>
  </si>
  <si>
    <t>panthangi venkata naga vasu</t>
  </si>
  <si>
    <t>Karimi Sai Gowtham</t>
  </si>
  <si>
    <t>KARIMI ADINARAYANA</t>
  </si>
  <si>
    <t>Polamarasetti Gowtam</t>
  </si>
  <si>
    <t>Polamarasetti Kumar</t>
  </si>
  <si>
    <t>Kodukulla Vijaya Deepak</t>
  </si>
  <si>
    <t>srinivaskodukulla827@gmail.com</t>
  </si>
  <si>
    <t>k srinivasarao</t>
  </si>
  <si>
    <t>Thanneru Bhanuteja</t>
  </si>
  <si>
    <t>Srinivasarao</t>
  </si>
  <si>
    <t>Imandi Rusheeta</t>
  </si>
  <si>
    <t>I Suryanarayana</t>
  </si>
  <si>
    <t>Narisetti Gowrinath</t>
  </si>
  <si>
    <t>Siva Sankara rao</t>
  </si>
  <si>
    <t>Thatha Sathwik</t>
  </si>
  <si>
    <t>sathwik.btech27@gmail.com</t>
  </si>
  <si>
    <t>Thatha thilaknadh</t>
  </si>
  <si>
    <t>Aman Kumar</t>
  </si>
  <si>
    <t>Lekkala Kyathi</t>
  </si>
  <si>
    <t>Lekkala Narayana murthy</t>
  </si>
  <si>
    <t>R Bhavana</t>
  </si>
  <si>
    <t>RAVI VENKAT KRISHNA</t>
  </si>
  <si>
    <t>Kanaka Raghu Sreerama</t>
  </si>
  <si>
    <t>Assistant Professor</t>
  </si>
  <si>
    <t>ksreeram@gitam.edu</t>
  </si>
  <si>
    <t>Yerubandi Harshitha Pragathi</t>
  </si>
  <si>
    <t>VENKANNA NAIDU YERUBANDI</t>
  </si>
  <si>
    <t>Sai Shreya Jillella</t>
  </si>
  <si>
    <t>V L N SEHAGIRI RAO J</t>
  </si>
  <si>
    <t>Gompa Harshit Abhinav</t>
  </si>
  <si>
    <t>Thatisetti Vinay Kumar</t>
  </si>
  <si>
    <t>Thatisetti Srinivasa Rao</t>
  </si>
  <si>
    <t>Nakka Jyothi Roopsika</t>
  </si>
  <si>
    <t>Nakka Suvarna Raju</t>
  </si>
  <si>
    <t>V K BALAJI RAJU</t>
  </si>
  <si>
    <t>Garimella Alekhya Satya Sri</t>
  </si>
  <si>
    <t>Garimella Nageswara Rao</t>
  </si>
  <si>
    <t>Kintali Asrith Sai</t>
  </si>
  <si>
    <t>KINTALI MOHANA RAO</t>
  </si>
  <si>
    <t>Bellana Pavan Kalyan</t>
  </si>
  <si>
    <t>bellanapavankalyan@gmail.com</t>
  </si>
  <si>
    <t>Bellana Appalanaidu</t>
  </si>
  <si>
    <t>Baranana Jayant Kumar</t>
  </si>
  <si>
    <t>BARNANA DILLESWAR RAO</t>
  </si>
  <si>
    <t>Aditya Raj Kaushik</t>
  </si>
  <si>
    <t>Amit Kumar Singh</t>
  </si>
  <si>
    <t>Nalluri Jaswanth</t>
  </si>
  <si>
    <t>NALLURI RAMAKRISHNA</t>
  </si>
  <si>
    <t>Penumathsa Sri Meghana</t>
  </si>
  <si>
    <t>P V S S V P Varma</t>
  </si>
  <si>
    <t>Adithya Vishnu</t>
  </si>
  <si>
    <t>Thotakura Ashok</t>
  </si>
  <si>
    <t>Mangipudi Venkata Sai Aditya</t>
  </si>
  <si>
    <t>mvnsastry@hpcl.in</t>
  </si>
  <si>
    <t>M V N S S SASTRY</t>
  </si>
  <si>
    <t>Ogirala Sathvik Suhas</t>
  </si>
  <si>
    <t>O Raja Sekhar</t>
  </si>
  <si>
    <t>Buddha Raju Soujanya</t>
  </si>
  <si>
    <t>sbuddhar@gitam.edu</t>
  </si>
  <si>
    <t>Boddu Mansimoulika</t>
  </si>
  <si>
    <t>B v SATYANARAYANA</t>
  </si>
  <si>
    <t>Sunkari Lalith Charan</t>
  </si>
  <si>
    <t>Sunkari Vijaya Sekhar</t>
  </si>
  <si>
    <t>Chundru Prudhvi Raj</t>
  </si>
  <si>
    <t>CHUNDRU SURI BABU</t>
  </si>
  <si>
    <t>Botta Krishna Deepak</t>
  </si>
  <si>
    <t>Botta Lakshman Rao</t>
  </si>
  <si>
    <t>Sayala Manjith</t>
  </si>
  <si>
    <t>Sayala Lakshmi Narayana</t>
  </si>
  <si>
    <t>PARASA SRINIVASA RAO</t>
  </si>
  <si>
    <t>Bhoopal Jeethamanyu</t>
  </si>
  <si>
    <t>B Suresh Kumar</t>
  </si>
  <si>
    <t>Rahul Naidu Boddeti</t>
  </si>
  <si>
    <t>BV Anil Kumar</t>
  </si>
  <si>
    <t>Shazia Bilquis</t>
  </si>
  <si>
    <t>amohamme2@gitam.edu</t>
  </si>
  <si>
    <t>M A Jaleel</t>
  </si>
  <si>
    <t>Sripada Siva Ganesh</t>
  </si>
  <si>
    <t>SRIPADA VENKATA SATYANARAYANA</t>
  </si>
  <si>
    <t>Gudivada Surya Dhanush</t>
  </si>
  <si>
    <t>Gudivada Arun Kumar Prasad</t>
  </si>
  <si>
    <t>Darimireddi Sai Mrudula</t>
  </si>
  <si>
    <t>Ramesh Naidu D</t>
  </si>
  <si>
    <t>Sri D. Veera Bhadra Rao</t>
  </si>
  <si>
    <t>vdamiset@gitam.edu</t>
  </si>
  <si>
    <t>Aashritha Chadalapaka</t>
  </si>
  <si>
    <t>CVSP RAO</t>
  </si>
  <si>
    <t>Sistla Sreeja</t>
  </si>
  <si>
    <t>SISTLA VENKATA RAMANA MURTY</t>
  </si>
  <si>
    <t>Sai Teja</t>
  </si>
  <si>
    <t>Garapati Rama Mohan Prasad</t>
  </si>
  <si>
    <t>Paluri Sai Pavan Kamal</t>
  </si>
  <si>
    <t>SUBRAMANYAM</t>
  </si>
  <si>
    <t>M Chandra Rao</t>
  </si>
  <si>
    <t>M V NARAYANA</t>
  </si>
  <si>
    <t>G Sai Pallavi</t>
  </si>
  <si>
    <t>VIJAYA GOPAL GHANDIKOTA</t>
  </si>
  <si>
    <t>Sagi Koushik Varma</t>
  </si>
  <si>
    <t>Pilla Dineesh Babu</t>
  </si>
  <si>
    <t>pillagopi2003@gmail.com</t>
  </si>
  <si>
    <t>Pilla Gopi</t>
  </si>
  <si>
    <t>Akash Behera</t>
  </si>
  <si>
    <t>akashbehera240817@gmail.com</t>
  </si>
  <si>
    <t>Jagannath Behera</t>
  </si>
  <si>
    <t>Balivada Venkata Satya</t>
  </si>
  <si>
    <t>venkatasatyabalivada@gmail.com</t>
  </si>
  <si>
    <t>Balivada Nagabhushana Rao</t>
  </si>
  <si>
    <t>suryavinay0891@gmail.com</t>
  </si>
  <si>
    <t>LODAGALA RAMESH</t>
  </si>
  <si>
    <t>Anantha Rohan Krovvidi</t>
  </si>
  <si>
    <t>VAMSI KISHORE KROVVIDI</t>
  </si>
  <si>
    <t>Bondada Deekshitha</t>
  </si>
  <si>
    <t>BONDADA VENKATA RAMANA</t>
  </si>
  <si>
    <t>Dora Varisha</t>
  </si>
  <si>
    <t>dorasivaprasad@gmail.com</t>
  </si>
  <si>
    <t>DORA SIVA PRASAD</t>
  </si>
  <si>
    <t>Kesapragada Surya Sanjana</t>
  </si>
  <si>
    <t>kvlnarasimham@gmail.com</t>
  </si>
  <si>
    <t>K V L NARASIMHA RAO</t>
  </si>
  <si>
    <t>Dr. Nandigam Suresh Kumar</t>
  </si>
  <si>
    <t>pnsk@gitam.edu</t>
  </si>
  <si>
    <t>Yaganti Bala Aswin</t>
  </si>
  <si>
    <t>Cheruvu Sree Sravya</t>
  </si>
  <si>
    <t>CHERUVU KRISHNA</t>
  </si>
  <si>
    <t>Jampana Kanthi Ashmit Varma</t>
  </si>
  <si>
    <t>J H V Prasad</t>
  </si>
  <si>
    <t>Kommina Satya Sai Jasmitha</t>
  </si>
  <si>
    <t>Kommina Pullarao</t>
  </si>
  <si>
    <t>Veda Dommetti</t>
  </si>
  <si>
    <t>19sirisha@gmail.com</t>
  </si>
  <si>
    <t>SHANMUKESH DOMMETTI</t>
  </si>
  <si>
    <t>Bandaru Prem Chand</t>
  </si>
  <si>
    <t>Bandaru Rambabu</t>
  </si>
  <si>
    <t>Dev Pratim Mohanty</t>
  </si>
  <si>
    <t>DEBASHIS MOHANTY</t>
  </si>
  <si>
    <t>Virothi Veerendra</t>
  </si>
  <si>
    <t>Nammi Kanaka Ratna Vineet</t>
  </si>
  <si>
    <t>nsai.teja8051@gmail.com</t>
  </si>
  <si>
    <t>Nammi Kanaka Gangadhara Chalapathi Rao</t>
  </si>
  <si>
    <t>Kommoju Ratna Nikhil Karthik</t>
  </si>
  <si>
    <t>ramakrishnakommojuk@gmail.com</t>
  </si>
  <si>
    <t>Kommoju Ramakrishna</t>
  </si>
  <si>
    <t>Cherukuri Jaideep Varma</t>
  </si>
  <si>
    <t>Cherukuri Jagannadha Raju</t>
  </si>
  <si>
    <t>Jillellamudi Sai Yasaswini Sathvika</t>
  </si>
  <si>
    <t>JILLELLAMUDI RAMESH</t>
  </si>
  <si>
    <t>Challa Sai Lalasa</t>
  </si>
  <si>
    <t>mmchalla@gmail.com</t>
  </si>
  <si>
    <t>MURALI MOHAN CHALLA</t>
  </si>
  <si>
    <t>D Bhaskar Reddy</t>
  </si>
  <si>
    <t>bhaskar95red@gmail.com</t>
  </si>
  <si>
    <t>D K Reddy</t>
  </si>
  <si>
    <t>Ashwin Bhallamudi</t>
  </si>
  <si>
    <t>bakumar36@gmail.com</t>
  </si>
  <si>
    <t>ARUN KUMAR BHALLAMUDI</t>
  </si>
  <si>
    <t>Guru preeth singh</t>
  </si>
  <si>
    <t>gchhabra@gitam.edu</t>
  </si>
  <si>
    <t>Divish Dharma Saastha Avu</t>
  </si>
  <si>
    <t>Srinivasa Rao Avu</t>
  </si>
  <si>
    <t>Raye Sai Jagadiesh Nehru</t>
  </si>
  <si>
    <t>R Nooka Raju</t>
  </si>
  <si>
    <t>Dumpa Sai Lakshmi Swathi</t>
  </si>
  <si>
    <t>Dumpa Sai Babu</t>
  </si>
  <si>
    <t>Kurra Naga Saravan</t>
  </si>
  <si>
    <t>kurraravindra512@gmail.com</t>
  </si>
  <si>
    <t>K Ravindra</t>
  </si>
  <si>
    <t>Nekkala Sri Ayyappa</t>
  </si>
  <si>
    <t>sriayyappanekkala@gmail.com</t>
  </si>
  <si>
    <t>N Nageswara Rao</t>
  </si>
  <si>
    <t>JAGARAPU VISHNU VENKATA KARTHIK</t>
  </si>
  <si>
    <t>siva_srikanth@yahoo.com</t>
  </si>
  <si>
    <t>J SIVA SRIKANTH</t>
  </si>
  <si>
    <t>Hemanjali Kuncha</t>
  </si>
  <si>
    <t>raov14952@gmail.com</t>
  </si>
  <si>
    <t>Dudi Raj Mouli</t>
  </si>
  <si>
    <t>satishmailra@yahoo.com</t>
  </si>
  <si>
    <t>SATISH KUMAR</t>
  </si>
  <si>
    <t>Dintakurthi Venkata Sandeep Kumar</t>
  </si>
  <si>
    <t>dvsupraja143@gmail.com</t>
  </si>
  <si>
    <t>Dintakurthi Venkata Subramanyam</t>
  </si>
  <si>
    <t>Karri Deekshitha</t>
  </si>
  <si>
    <t>lalithadeekshitha@gmail.com</t>
  </si>
  <si>
    <t>Karri Ramesh</t>
  </si>
  <si>
    <t>Palleti Varshita</t>
  </si>
  <si>
    <t>Palleti Venkateswarlu</t>
  </si>
  <si>
    <t>Sunkara Pooja Sri</t>
  </si>
  <si>
    <t>sunkarasrikk@gmail.com</t>
  </si>
  <si>
    <t>Sunkara Srikanth</t>
  </si>
  <si>
    <t>Kudigana Lakshmi Deepak</t>
  </si>
  <si>
    <t>kudigana ramakrishna</t>
  </si>
  <si>
    <t>Kambhampati Sri Lalitha Meghana</t>
  </si>
  <si>
    <t>KAMBHAMPATI SAI SRINIVAS</t>
  </si>
  <si>
    <t>Rambhatla Rahul</t>
  </si>
  <si>
    <t>Rambhatla Chandra Mohan</t>
  </si>
  <si>
    <t>Kilari Yeswanth</t>
  </si>
  <si>
    <t>KILARI SRINU</t>
  </si>
  <si>
    <t>Vasantharao Lakshmi Anish</t>
  </si>
  <si>
    <t>chandravathi.d@gmail.com</t>
  </si>
  <si>
    <t>V Anantharao</t>
  </si>
  <si>
    <t>Vani Jayasri Geddada</t>
  </si>
  <si>
    <t>vgeddada@gitam.edu</t>
  </si>
  <si>
    <t>Dereddi Nishanth Reddy</t>
  </si>
  <si>
    <t>rsireeshacse@gmail.com</t>
  </si>
  <si>
    <t>Dereddi Siva Prasad Reddy</t>
  </si>
  <si>
    <t>Rudraraju Akash Varma</t>
  </si>
  <si>
    <t>R V S N Raju</t>
  </si>
  <si>
    <t>Kodali Mourya Siddhartha</t>
  </si>
  <si>
    <t>KODALI NAGESHWAR RAO</t>
  </si>
  <si>
    <t>Lanki Harshith</t>
  </si>
  <si>
    <t>harshithlanki@gmail.com</t>
  </si>
  <si>
    <t>Lanki srinivasa rao</t>
  </si>
  <si>
    <t>Md Atif Meraj</t>
  </si>
  <si>
    <t>LATE MD TABREZ</t>
  </si>
  <si>
    <t>Lalam Jyoshika</t>
  </si>
  <si>
    <t>Lalam Venkata Narasinga Rao</t>
  </si>
  <si>
    <t>Patibandla Venkata Krishna</t>
  </si>
  <si>
    <t>patibandlavenkatakrishna7@gmail.com</t>
  </si>
  <si>
    <t>PATIBANDLA NAGARAJU</t>
  </si>
  <si>
    <t>Yenuganti Sai Durga Sri Pavan Vivek</t>
  </si>
  <si>
    <t>pavanvivek38@gmail.com</t>
  </si>
  <si>
    <t>Yenuganti Venkateswara rao</t>
  </si>
  <si>
    <t>Surisetty Lochan Sampath Ashrith</t>
  </si>
  <si>
    <t>SURISETTY SATYANARAYANA</t>
  </si>
  <si>
    <t>bandaruramana86@gmail.com</t>
  </si>
  <si>
    <t>Chada Naga Satya Ramakrishna Mithra</t>
  </si>
  <si>
    <t>Kavya Amurutha Kattoju</t>
  </si>
  <si>
    <t>kattojurajesh78@gmail.com</t>
  </si>
  <si>
    <t>KATTOJU RAJESH BABU</t>
  </si>
  <si>
    <t>Mummaneni Venkat Nishanth</t>
  </si>
  <si>
    <t>Manyam V S S Geeta Manasa</t>
  </si>
  <si>
    <t>M V S RAJESH</t>
  </si>
  <si>
    <t>Avapati Shanmukh</t>
  </si>
  <si>
    <t>A V Ratna Kumar</t>
  </si>
  <si>
    <t>ch_sambasivaraju@yahoo.com</t>
  </si>
  <si>
    <t>CHIKKALA SAMBA SIVA RAJU</t>
  </si>
  <si>
    <t>Sontena Karthikeya</t>
  </si>
  <si>
    <t>SVSR Brahmam</t>
  </si>
  <si>
    <t>Borapu Prudvi Raju</t>
  </si>
  <si>
    <t>BORAPU BANGARAYYA</t>
  </si>
  <si>
    <t>Pakalapati Akshaya</t>
  </si>
  <si>
    <t>Ramana raju</t>
  </si>
  <si>
    <t>Noundru Abhishek</t>
  </si>
  <si>
    <t>p.noundru@gmail.com</t>
  </si>
  <si>
    <t>N Purushotham</t>
  </si>
  <si>
    <t>Shanmuk Dhruv Tumu</t>
  </si>
  <si>
    <t>Ram Mohan Tumu</t>
  </si>
  <si>
    <t>Jetti Anusha</t>
  </si>
  <si>
    <t>ajetti@gitam.edu</t>
  </si>
  <si>
    <t>Sree Raja Mounika</t>
  </si>
  <si>
    <t>ramacharndra raju</t>
  </si>
  <si>
    <t>Meditha Suvarna Raj</t>
  </si>
  <si>
    <t>meditha anand kumar</t>
  </si>
  <si>
    <t>Pusarla Dheeraj</t>
  </si>
  <si>
    <t>PUSARLA SRINIVASA RAO</t>
  </si>
  <si>
    <t>Gandi Lahari Sai</t>
  </si>
  <si>
    <t>govind.gandi17@gmail.com</t>
  </si>
  <si>
    <t>GANDI GOVINADA RAO</t>
  </si>
  <si>
    <t>Sai Kishan Gari</t>
  </si>
  <si>
    <t>Gari Srinivas Rao</t>
  </si>
  <si>
    <t>Arumalla Sai Navadeep Reddy</t>
  </si>
  <si>
    <t>raja.arumalla@gmail.com</t>
  </si>
  <si>
    <t>ARUMALLA RAJA SEKHAR REDDY</t>
  </si>
  <si>
    <t>Seemakurti Chandana Priya</t>
  </si>
  <si>
    <t>raji9247452821@gmail.com</t>
  </si>
  <si>
    <t>SEEMAKURTI MAHESWARA RAO</t>
  </si>
  <si>
    <t>Gujjula Venkata Saieesh</t>
  </si>
  <si>
    <t>glv.srikanth@gmail.com</t>
  </si>
  <si>
    <t>G L V Srikanth</t>
  </si>
  <si>
    <t>Vemula Vanshika</t>
  </si>
  <si>
    <t>vemula.sudheer@kotak.com</t>
  </si>
  <si>
    <t>VEMULA SUDHEER</t>
  </si>
  <si>
    <t>P Sanjana</t>
  </si>
  <si>
    <t>P Ravi Varma Raju</t>
  </si>
  <si>
    <t>Medikonduru Gagan</t>
  </si>
  <si>
    <t>gaganmedi7420@gmail.com</t>
  </si>
  <si>
    <t>Medikonduru Pavan Kumar</t>
  </si>
  <si>
    <t>Patibandla Monica</t>
  </si>
  <si>
    <t>Patibandla Venkata Nagendra Prasad</t>
  </si>
  <si>
    <t>Pothuri Jithendra Varma</t>
  </si>
  <si>
    <t>Pothuri Venkata Raju</t>
  </si>
  <si>
    <t>Cherukupalli Ravali Sree Harshini</t>
  </si>
  <si>
    <t>C VAMSEE DEEPAK</t>
  </si>
  <si>
    <t>Namala Sai Santhoshi Preethi</t>
  </si>
  <si>
    <t>Nageswar Rao Namala</t>
  </si>
  <si>
    <t>Sakinam Venkata Sai Pranay</t>
  </si>
  <si>
    <t>SAKINAM NARASIMHA RAO</t>
  </si>
  <si>
    <t>Vijaya Bharathi Manjeti</t>
  </si>
  <si>
    <t>vmanjeti@gitam.edu</t>
  </si>
  <si>
    <t>Chintalapudi Harshitha</t>
  </si>
  <si>
    <t>Ch Rajsekhar</t>
  </si>
  <si>
    <t>Ganduri Jaagruth Prakash</t>
  </si>
  <si>
    <t>GANDURI JEEVAN PRAKASH</t>
  </si>
  <si>
    <t>Dabbiru Vishal</t>
  </si>
  <si>
    <t>dabbirusrinivas1973@gmail.com</t>
  </si>
  <si>
    <t>dabbiru srinivas</t>
  </si>
  <si>
    <t>K Sai Surya Subhash</t>
  </si>
  <si>
    <t>Hariprasad</t>
  </si>
  <si>
    <t>Kattupalli Akshaya</t>
  </si>
  <si>
    <t>K Anjaiah</t>
  </si>
  <si>
    <t>Doki Niranjan</t>
  </si>
  <si>
    <t>Tirupathi Rao Doki</t>
  </si>
  <si>
    <t>Sankeerthana Dandamudi</t>
  </si>
  <si>
    <t>Paparao D</t>
  </si>
  <si>
    <t>Oguri Steve Prabhu Justin</t>
  </si>
  <si>
    <t>OGURI SAM PRABHU DAYAL</t>
  </si>
  <si>
    <t>P Sai Teja Koushik Varma</t>
  </si>
  <si>
    <t>P Raghu Rama Raju</t>
  </si>
  <si>
    <t>G Krishna Prasanth</t>
  </si>
  <si>
    <t>GULLIPALLI SRINIVASA RAO</t>
  </si>
  <si>
    <t>Bhuvan Budati</t>
  </si>
  <si>
    <t>cshyamsai@gmail.com</t>
  </si>
  <si>
    <t>Budati srinivasulu</t>
  </si>
  <si>
    <t>K B H Harsha Vardhan</t>
  </si>
  <si>
    <t>KORUKONDA BHATTAR NARASIMHACHARYULU</t>
  </si>
  <si>
    <t>Battula Karthikeya</t>
  </si>
  <si>
    <t>Ganapathiraju Sruthi Samhita</t>
  </si>
  <si>
    <t>G V PRADEEP VARMA</t>
  </si>
  <si>
    <t>Lokam Dharanesh</t>
  </si>
  <si>
    <t>LOKAM HEMAMBARADHARA RAO</t>
  </si>
  <si>
    <t>Kodali Sai Sree</t>
  </si>
  <si>
    <t>KODALI ASHOK KRISHNA</t>
  </si>
  <si>
    <t>Palli Sai Yaswanth</t>
  </si>
  <si>
    <t>Srinivasa rao</t>
  </si>
  <si>
    <t>Gorle Viswasai</t>
  </si>
  <si>
    <t>Gorle Srinivasa rao</t>
  </si>
  <si>
    <t>Chalamalasetty Sai Pratheek</t>
  </si>
  <si>
    <t>schalama@gitam.edu</t>
  </si>
  <si>
    <t>Navya Sri Betha</t>
  </si>
  <si>
    <t>vijaya.betha41@gmail.com</t>
  </si>
  <si>
    <t>Betha Srinivasarao</t>
  </si>
  <si>
    <t>Kaza Sri Sai Manideep</t>
  </si>
  <si>
    <t>KAZA SRINIVASA RAJA SEKHAR</t>
  </si>
  <si>
    <t>Alluru Anusha</t>
  </si>
  <si>
    <t>Alluru Varma</t>
  </si>
  <si>
    <t>Nimmalapudi Gowtham Chowdary</t>
  </si>
  <si>
    <t>tejaswininimmalapudi19@gmail.com</t>
  </si>
  <si>
    <t>Nimmalapudi Rambabu</t>
  </si>
  <si>
    <t>Poosarla Ramsiddharth</t>
  </si>
  <si>
    <t>poosarlasiddharth@gmail.com</t>
  </si>
  <si>
    <t>POOSARLA SAMBA SIVA RAO</t>
  </si>
  <si>
    <t>Kankata Joshua</t>
  </si>
  <si>
    <t>KANTHAMMA</t>
  </si>
  <si>
    <t>Nakka Hemanjani</t>
  </si>
  <si>
    <t>N sreedhar</t>
  </si>
  <si>
    <t>Dunna Syadhika</t>
  </si>
  <si>
    <t>D V S ESWARA RAO</t>
  </si>
  <si>
    <t>Kilaparthi V S Gourav Yateesh Naidu</t>
  </si>
  <si>
    <t>K SHIVAJI NAIDU</t>
  </si>
  <si>
    <t>Sagi Siddartha Varma</t>
  </si>
  <si>
    <t>Sagi Venkata Raju</t>
  </si>
  <si>
    <t>Shamitha Sree Kondapalli</t>
  </si>
  <si>
    <t>Srinivasa reddy kondapalli</t>
  </si>
  <si>
    <t>Pondala Rahul Babu</t>
  </si>
  <si>
    <t>rahulbabupondala976@gmail.com</t>
  </si>
  <si>
    <t>PONDALA SUNEEL BABU</t>
  </si>
  <si>
    <t>Murukurthi Sajin Kumar</t>
  </si>
  <si>
    <t>srsagiri@gmail.com</t>
  </si>
  <si>
    <t>Murukurthi sarveswara rao</t>
  </si>
  <si>
    <t>Maddirala Sreenija Swetha</t>
  </si>
  <si>
    <t>Maddirala Venkata Surya Narayana</t>
  </si>
  <si>
    <t>MUDIYAM VEERA BHARATH REDDY</t>
  </si>
  <si>
    <t>P Lalitha Ganesha Sai Pranav</t>
  </si>
  <si>
    <t>sasidhar74@gmail.com</t>
  </si>
  <si>
    <t>PARUPUDI SASIDHARA RAMAM</t>
  </si>
  <si>
    <t>Dr. G.Yasoda Devi</t>
  </si>
  <si>
    <t>ygondi@gitam.edu</t>
  </si>
  <si>
    <t>Harini Gona</t>
  </si>
  <si>
    <t>gonalata@gmail.com</t>
  </si>
  <si>
    <t>SRINIVASU GONA</t>
  </si>
  <si>
    <t>Thentu Bharath Kumar</t>
  </si>
  <si>
    <t>dinu180795@gmail.com</t>
  </si>
  <si>
    <t>THENTU RAVI BABU</t>
  </si>
  <si>
    <t>Moganti Pranav Raj</t>
  </si>
  <si>
    <t>Moganti Vvsr Sundara Rao</t>
  </si>
  <si>
    <t>parukrishna234@gmail.com</t>
  </si>
  <si>
    <t>RAMAKRISHNA</t>
  </si>
  <si>
    <t>Kusampudi Karthikeya Varma</t>
  </si>
  <si>
    <t>karthikeyavarma18@gmail.com</t>
  </si>
  <si>
    <t>Kusampudi Srinivasa Raju</t>
  </si>
  <si>
    <t>Sanskriti Singh Gautam</t>
  </si>
  <si>
    <t>Harish Pratap Singh Gautam</t>
  </si>
  <si>
    <t>Gankala Ayush Yadav</t>
  </si>
  <si>
    <t>rajugg.aafacilityservices.1980@gmail.com</t>
  </si>
  <si>
    <t>Gankala Gang Raju</t>
  </si>
  <si>
    <t>Sidhartha Mahanty</t>
  </si>
  <si>
    <t>prasad.mahanty@gmail.com</t>
  </si>
  <si>
    <t>Durgaprasad Mahanty</t>
  </si>
  <si>
    <t>Boosala Siddardha</t>
  </si>
  <si>
    <t>BOOSALA VISWANADHAM</t>
  </si>
  <si>
    <t>Vadrevu Pavan Pranesh</t>
  </si>
  <si>
    <t>VADREVU V V SATYANARAYANA MURTHY</t>
  </si>
  <si>
    <t>Ganesh</t>
  </si>
  <si>
    <t>Revu Narasimha Swaroop</t>
  </si>
  <si>
    <t>REVU KISHORE BABU</t>
  </si>
  <si>
    <t>B V N Ram Koushik Varma</t>
  </si>
  <si>
    <t>BELLAMKONDA KISHORE</t>
  </si>
  <si>
    <t>Palyam Rithesh Sai</t>
  </si>
  <si>
    <t>1993gmonika@gmail.com</t>
  </si>
  <si>
    <t>P Naryana Swamy</t>
  </si>
  <si>
    <t>svbwindingworks@gmail.com</t>
  </si>
  <si>
    <t>GALIDEVARA PULLAIAH NAIDU</t>
  </si>
  <si>
    <t>Kona Shanmukh</t>
  </si>
  <si>
    <t>KONA RAMANA</t>
  </si>
  <si>
    <t>Kalla Yogeswara Rao</t>
  </si>
  <si>
    <t>ykalla@gitam.edu</t>
  </si>
  <si>
    <t>Adari Yaswanth</t>
  </si>
  <si>
    <t>Adari Nookaraju</t>
  </si>
  <si>
    <t>Arji Durga Ganesh</t>
  </si>
  <si>
    <t>tatayya.arji1963@gmail.com</t>
  </si>
  <si>
    <t>Arji Tatayya</t>
  </si>
  <si>
    <t>M Venkata Sai Nitheesh</t>
  </si>
  <si>
    <t>mcsreenu@gmail.com</t>
  </si>
  <si>
    <t>M C SREENIVASULU</t>
  </si>
  <si>
    <t>Ganapathi Atava</t>
  </si>
  <si>
    <t>satyanarayana atava</t>
  </si>
  <si>
    <t>Bhamidipati Venkata S S Raghu Vishal</t>
  </si>
  <si>
    <t>bhgprasad@gmail.com</t>
  </si>
  <si>
    <t>BHAMIDIPATI GANESWARA PRASADA RAO</t>
  </si>
  <si>
    <t>Konchada Sai Vardhan</t>
  </si>
  <si>
    <t>hemasekhar789@gmail.com</t>
  </si>
  <si>
    <t>KONCHADA HEMA SEKHAR</t>
  </si>
  <si>
    <t>Sana Yaswanth Kumar</t>
  </si>
  <si>
    <t>sanala944@gmail.com</t>
  </si>
  <si>
    <t>SANA LINGESWARA RAO</t>
  </si>
  <si>
    <t>Pentapalli Uday Kumar</t>
  </si>
  <si>
    <t>PENTAPALLI SATYANARAYANA</t>
  </si>
  <si>
    <t>Balivada Sai Sudheer</t>
  </si>
  <si>
    <t>saisudheer115@gmail.com</t>
  </si>
  <si>
    <t>Girindra Govind Garikipati</t>
  </si>
  <si>
    <t>Suresh babu G</t>
  </si>
  <si>
    <t>Chinmai Sai Vishnu Vennela</t>
  </si>
  <si>
    <t>Venkata Rao Vennela</t>
  </si>
  <si>
    <t>Kothapalli Reshma Priya</t>
  </si>
  <si>
    <t>KOTHAPALLI ARUN VIKRAM</t>
  </si>
  <si>
    <t>Dusi Sree Teja</t>
  </si>
  <si>
    <t>Dusi Syam Sundar</t>
  </si>
  <si>
    <t>Ritam Som</t>
  </si>
  <si>
    <t>Dipak Kumar Som</t>
  </si>
  <si>
    <t>KOLLIPARA NAGAMANI</t>
  </si>
  <si>
    <t>BHASKAR RAO</t>
  </si>
  <si>
    <t>Yallapragada Sri Vinay</t>
  </si>
  <si>
    <t>yprasad31@gmail.com</t>
  </si>
  <si>
    <t>Y M K V V PRASAD</t>
  </si>
  <si>
    <t>Nekkanti Namratha</t>
  </si>
  <si>
    <t>Srinivas nekkanti</t>
  </si>
  <si>
    <t>Manepalli Govardhan Kaushik</t>
  </si>
  <si>
    <t>jujju0987654321@gmail.com</t>
  </si>
  <si>
    <t>Anakapalli Subhashini</t>
  </si>
  <si>
    <t>Gogula Sandhya Devi</t>
  </si>
  <si>
    <t>sgogula@gitam.edu</t>
  </si>
  <si>
    <t>Linga Sai Pranith</t>
  </si>
  <si>
    <t>LINGA NARSIMHULU</t>
  </si>
  <si>
    <t>Alluri Meghana</t>
  </si>
  <si>
    <t>alluri prasada raju</t>
  </si>
  <si>
    <t>Mondem Sai Shanyu</t>
  </si>
  <si>
    <t>MONDEM POTHURAJU</t>
  </si>
  <si>
    <t>Chintada Satish Kumar</t>
  </si>
  <si>
    <t>CHINTADA GOVINDA RAO</t>
  </si>
  <si>
    <t>Sri Sai Sanjay Cherukuri</t>
  </si>
  <si>
    <t>VENU BABU CHERUKURI</t>
  </si>
  <si>
    <t>Maddipati Rohan Satya Sai</t>
  </si>
  <si>
    <t>Maddipati Srinivas</t>
  </si>
  <si>
    <t>Thotakura Durgasri</t>
  </si>
  <si>
    <t>Thotakura Naga Siva Sankar</t>
  </si>
  <si>
    <t>Sappa Rohith</t>
  </si>
  <si>
    <t>venkatsappa99@gmail.com</t>
  </si>
  <si>
    <t>SAPPA VENKATA APPA RAO</t>
  </si>
  <si>
    <t>Vasupalli Raju</t>
  </si>
  <si>
    <t>V Koralayya</t>
  </si>
  <si>
    <t>MUKALA VENKAT</t>
  </si>
  <si>
    <t>mukalasrinivas17@gmail.com</t>
  </si>
  <si>
    <t>Mvsgnj Ramakrishna</t>
  </si>
  <si>
    <t>SUMANTH SAI NUVVULA</t>
  </si>
  <si>
    <t>sumanthnuvvula17@gmail.com</t>
  </si>
  <si>
    <t>N V S R Brahmam</t>
  </si>
  <si>
    <t>IPPILI SUJAL VENKY</t>
  </si>
  <si>
    <t>ippili.sujalvenky@gmail.com</t>
  </si>
  <si>
    <t>I SURESH KUMAR</t>
  </si>
  <si>
    <t>venkatravi71@gmail.com</t>
  </si>
  <si>
    <t>B VENKAT RAVI</t>
  </si>
  <si>
    <t>Singamaneni Kranthi Kumar</t>
  </si>
  <si>
    <t>ksingama@gitam.edu</t>
  </si>
  <si>
    <t>Srinidhi Chitti</t>
  </si>
  <si>
    <t>Suri Chitti</t>
  </si>
  <si>
    <t>Chintada Tejeswara Rao</t>
  </si>
  <si>
    <t>kumaraswamychintada12@gmail.com</t>
  </si>
  <si>
    <t>CHINTADA KUMARA SWAMY</t>
  </si>
  <si>
    <t>Kosuru Sai Vardhan</t>
  </si>
  <si>
    <t>KOSURU SRINU</t>
  </si>
  <si>
    <t>P Harshavardhan</t>
  </si>
  <si>
    <t>PAIDI VENKATA SATYANARAYANA</t>
  </si>
  <si>
    <t>C Nandan</t>
  </si>
  <si>
    <t>sujanachowdary.kolli@gmail.com</t>
  </si>
  <si>
    <t>C Ramu</t>
  </si>
  <si>
    <t>Yesaswi Bolla</t>
  </si>
  <si>
    <t>Srinivas</t>
  </si>
  <si>
    <t>Padala Vidya Sri</t>
  </si>
  <si>
    <t>Satyanarayana Padala</t>
  </si>
  <si>
    <t>Surya Venkata Subrahmanyam Tenneti</t>
  </si>
  <si>
    <t>T VIJAY KUMAR</t>
  </si>
  <si>
    <t>Areef Khan</t>
  </si>
  <si>
    <t>LATE AKHTAR KHAN</t>
  </si>
  <si>
    <t>Nitesh Sai Krishna Nurukurti</t>
  </si>
  <si>
    <t>Nurukurti Srinivasa Rao</t>
  </si>
  <si>
    <t>Theegela Raghavendra</t>
  </si>
  <si>
    <t>THEEGELA RAVI</t>
  </si>
  <si>
    <t>Singam Setty Bharadwaj</t>
  </si>
  <si>
    <t>SINGAM SETTY LAKSHUMAIAH</t>
  </si>
  <si>
    <t>Malla Geshna Srujana</t>
  </si>
  <si>
    <t>MALLA TIRUMALA SRINIVAS</t>
  </si>
  <si>
    <t>Nemani Sai Harini</t>
  </si>
  <si>
    <t>NEMANI DEVI PRASAD</t>
  </si>
  <si>
    <t>Mohammed Abdul Zahid</t>
  </si>
  <si>
    <t>rahamathfixed@gmail.com</t>
  </si>
  <si>
    <t>MOHAMMED ABDUL RAHAMATULLA</t>
  </si>
  <si>
    <t>Anirudh Yernagula</t>
  </si>
  <si>
    <t>Yernagula Ramakrishna</t>
  </si>
  <si>
    <t>Konda Jashvin Kumar</t>
  </si>
  <si>
    <t>umeshkonda@gmail.com</t>
  </si>
  <si>
    <t>KVN UMESH KUMAR</t>
  </si>
  <si>
    <t>Thule Leela Vardhan</t>
  </si>
  <si>
    <t>saileela4u4@gmail.com</t>
  </si>
  <si>
    <t>Thule Ganesh</t>
  </si>
  <si>
    <t>Ryali Dinesh</t>
  </si>
  <si>
    <t>rbsn555@gmail.com</t>
  </si>
  <si>
    <t>Ryali Bhavani Sankar narayana</t>
  </si>
  <si>
    <t>Datla Surya Abighna</t>
  </si>
  <si>
    <t>D S R K RAJU</t>
  </si>
  <si>
    <t>Sambit Ranjan Sahoo</t>
  </si>
  <si>
    <t>sunakar0215@gmail.com</t>
  </si>
  <si>
    <t>Sunakar Sahoo</t>
  </si>
  <si>
    <t>Sanjana Sripati</t>
  </si>
  <si>
    <t>svijayind@gmail.com</t>
  </si>
  <si>
    <t>VIJAY GOPAL SRIPATI</t>
  </si>
  <si>
    <t>Malla Manas</t>
  </si>
  <si>
    <t>RamaRao Malla</t>
  </si>
  <si>
    <t>Praveen Gupta</t>
  </si>
  <si>
    <t>pgupta@gitam.edu</t>
  </si>
  <si>
    <t>Kemburu Jaswanth</t>
  </si>
  <si>
    <t>Rama Krishna</t>
  </si>
  <si>
    <t>Baina Ragha Nandini</t>
  </si>
  <si>
    <t>Baina Srinivasa Rao</t>
  </si>
  <si>
    <t>Gudepu Pawan Kumar</t>
  </si>
  <si>
    <t>G V C MOHAN RAO</t>
  </si>
  <si>
    <t>Venkata Sai Srikar Kattamuru</t>
  </si>
  <si>
    <t>KATTAMURU SUBBA RAO</t>
  </si>
  <si>
    <t>Dunga Saivenkat Pranav Ritvik</t>
  </si>
  <si>
    <t>DUNGA SANJEEVA RAO</t>
  </si>
  <si>
    <t>Samsani Prapul Sai</t>
  </si>
  <si>
    <t>Samsani Venkata Durga Prasad</t>
  </si>
  <si>
    <t>Kotipalli Lalitha Renuka</t>
  </si>
  <si>
    <t>rambabuk121@gmail.com</t>
  </si>
  <si>
    <t>Kotipalli Ramarao</t>
  </si>
  <si>
    <t>Vangara Gangadhar Rao</t>
  </si>
  <si>
    <t>BUDDHARAJU RAVI VARMA</t>
  </si>
  <si>
    <t>radhikab@gmail.com</t>
  </si>
  <si>
    <t>BUDDHARAJU VENKATA RAMA RAJU</t>
  </si>
  <si>
    <t>SIVAKOTI HARSHAVARDHAN</t>
  </si>
  <si>
    <t>sivakotiharshavardhan@gmail.com</t>
  </si>
  <si>
    <t>SIVAKOTI V UMA MAHESWAR RAO</t>
  </si>
  <si>
    <t>KOLUKULURI MEENAN KRISHNA VARMA</t>
  </si>
  <si>
    <t>KOLUKULURI RAMAKRISHNA RAJU</t>
  </si>
  <si>
    <t>TANKALA PRABHASH KUMAR GUPTA</t>
  </si>
  <si>
    <t>TANKALA RAVI SHANKAR GUPTA</t>
  </si>
  <si>
    <t>DWIBHASHI SANJAY SARMA</t>
  </si>
  <si>
    <t>dwibhashisanjay@gmail.com</t>
  </si>
  <si>
    <t>DWIBHASHI V S GOPI SASIDHAR</t>
  </si>
  <si>
    <t>SAKALABHAKTULA NIHANTH</t>
  </si>
  <si>
    <t>nihanthsakalabhaktula@gmail.com</t>
  </si>
  <si>
    <t>SAKALABHAKTULA RAMA MOHAN</t>
  </si>
  <si>
    <t>Burada Haneesh</t>
  </si>
  <si>
    <t>CHIRIKI LAKSHMAN SIVA KUMAR</t>
  </si>
  <si>
    <t>thebloodline511@gmail.com</t>
  </si>
  <si>
    <t>rama koteswara rao</t>
  </si>
  <si>
    <t>GOPPU ASHISH RISHWANTH</t>
  </si>
  <si>
    <t>prasadgoppu@gmail.com</t>
  </si>
  <si>
    <t>Goppu Prasad</t>
  </si>
  <si>
    <t>Mithipati Tejaaditya venkata Sai</t>
  </si>
  <si>
    <t>ROWTHU SAI KUSHALI</t>
  </si>
  <si>
    <t>rowthukushali@gmail.com</t>
  </si>
  <si>
    <t>venu balaji</t>
  </si>
  <si>
    <t>Anitha Guttavelli</t>
  </si>
  <si>
    <t>EECE</t>
  </si>
  <si>
    <t xml:space="preserve">aguttave@gitam.edu  </t>
  </si>
  <si>
    <t>Dheeraj Karanam</t>
  </si>
  <si>
    <t>Devuneedi Vignesh</t>
  </si>
  <si>
    <t>drajeshroyal@gmail.com</t>
  </si>
  <si>
    <t>DEVUNEEDI RAJESH</t>
  </si>
  <si>
    <t>Padamata Sai Varshini</t>
  </si>
  <si>
    <t>satishpadamata4@gmail.com</t>
  </si>
  <si>
    <t>Satish Padamata</t>
  </si>
  <si>
    <t>Jami Gayatri</t>
  </si>
  <si>
    <t>Jami Rajesh</t>
  </si>
  <si>
    <t>G AASRITH VARDHAN</t>
  </si>
  <si>
    <t>203315.main@sasi.edu.in</t>
  </si>
  <si>
    <t>GHANTA RAMESH BABU</t>
  </si>
  <si>
    <t>72011247@sasi.ac.in</t>
  </si>
  <si>
    <t>ALLAMANENI VENKATA RAMANA</t>
  </si>
  <si>
    <t>P BARGAV SANTOSH</t>
  </si>
  <si>
    <t>72011223@sasi.ac.in</t>
  </si>
  <si>
    <t>Utravalli Vignesh Anirudh</t>
  </si>
  <si>
    <t>Utravalli Sreedhar</t>
  </si>
  <si>
    <t>M Devi Sri Charan</t>
  </si>
  <si>
    <t>gurunadhmummani@gmail.com</t>
  </si>
  <si>
    <t>M Gurunadh</t>
  </si>
  <si>
    <t>Veera Vardhan Yalla</t>
  </si>
  <si>
    <t>SivaPrasadYalla</t>
  </si>
  <si>
    <t>Abhishek Kumar</t>
  </si>
  <si>
    <t>ak.ab.888666@gmail.com</t>
  </si>
  <si>
    <t>Manoj kumar Agarwal</t>
  </si>
  <si>
    <t>PALADUGULA GEETHIKA SAI</t>
  </si>
  <si>
    <t>paladugulasrinu25@gmail.com</t>
  </si>
  <si>
    <t>PALADUGULA SREENU</t>
  </si>
  <si>
    <t>KANDA PRANAY BHASKAR</t>
  </si>
  <si>
    <t>pranayb654@gmail.com</t>
  </si>
  <si>
    <t>KANDA RAJA MOHAN RAO</t>
  </si>
  <si>
    <t>Karra Renu</t>
  </si>
  <si>
    <t xml:space="preserve">rkarra@gitam.edu  </t>
  </si>
  <si>
    <t>KALLAPUDI HEMANTH VINAY</t>
  </si>
  <si>
    <t>hemanthvinaykallapudi@gmail.com</t>
  </si>
  <si>
    <t>KALLAPUDI BRAHMANANDAM</t>
  </si>
  <si>
    <t>G Sushma Sindoor</t>
  </si>
  <si>
    <t>G YELLARO</t>
  </si>
  <si>
    <t>Velaga Doondi Sampreetha</t>
  </si>
  <si>
    <t>V G Raju</t>
  </si>
  <si>
    <t>Cherukuri Sailahar</t>
  </si>
  <si>
    <t>Ch Dinesh kumar</t>
  </si>
  <si>
    <t>S Tejasri</t>
  </si>
  <si>
    <t>SubashChandraBose</t>
  </si>
  <si>
    <t>gayathribose2003@gmail.com</t>
  </si>
  <si>
    <t>Boyi Hemanth Reddy</t>
  </si>
  <si>
    <t>Harsha Vardhan Avala</t>
  </si>
  <si>
    <t>Nakul Dhulipudi</t>
  </si>
  <si>
    <t>Satya rajasekhar</t>
  </si>
  <si>
    <t>Naveen Kumar Bathini</t>
  </si>
  <si>
    <t>Bathini srinivasa rao</t>
  </si>
  <si>
    <t>Shaik Muhammed Rasheed</t>
  </si>
  <si>
    <t>shaikrrrv786@gmail.com</t>
  </si>
  <si>
    <t>SHAIK REHAMAN</t>
  </si>
  <si>
    <t>Gonaboyina Kaartheek</t>
  </si>
  <si>
    <t>gsvkkd@gmail.com</t>
  </si>
  <si>
    <t>Gonaboyina Srinivasu</t>
  </si>
  <si>
    <t>KUNDURU KOUSIK REDDY</t>
  </si>
  <si>
    <t>kunduru986@gmail.com</t>
  </si>
  <si>
    <t>Vishnu Lakshmanan</t>
  </si>
  <si>
    <t>P Lakshmanan</t>
  </si>
  <si>
    <t>Sathwik Varma Dantuluri</t>
  </si>
  <si>
    <t>Chakradhar Dantuluri</t>
  </si>
  <si>
    <t>Machiraju Pranav</t>
  </si>
  <si>
    <t>Machiraju Srinivas</t>
  </si>
  <si>
    <t>Nandigam Jayadeep</t>
  </si>
  <si>
    <t>Nandigam Simhananda Kumar</t>
  </si>
  <si>
    <t>RONGALI RAMU NAIDU</t>
  </si>
  <si>
    <t>Gomada Leela Vignesh</t>
  </si>
  <si>
    <t>leelavigneshgomada@gmail.com</t>
  </si>
  <si>
    <t>GOMADA SRINIVASA RAO</t>
  </si>
  <si>
    <t>E Yoshita</t>
  </si>
  <si>
    <t>egbabu1974@gmail.com</t>
  </si>
  <si>
    <t>E Giribabu</t>
  </si>
  <si>
    <t>Chalumuri Venkata Rao</t>
  </si>
  <si>
    <t xml:space="preserve">vchalumu@gitam.edu   </t>
  </si>
  <si>
    <t>Adit Mishra</t>
  </si>
  <si>
    <t>AMARENDRA SEKHAR MISHRA</t>
  </si>
  <si>
    <t>Burle Nitesh Kumar</t>
  </si>
  <si>
    <t>srinivasaraoburle99@gmail.com</t>
  </si>
  <si>
    <t>Burle Srinivasa Rao</t>
  </si>
  <si>
    <t>Jami Aryan</t>
  </si>
  <si>
    <t>aryanjami3001@gmail.com</t>
  </si>
  <si>
    <t>JAMI NARASIMHA MURTHY</t>
  </si>
  <si>
    <t>Neelamsetty Sri Nanda Chiruhaas</t>
  </si>
  <si>
    <t>Neelamsetty Nageswara Rao</t>
  </si>
  <si>
    <t>Gudla Siva Manikanta</t>
  </si>
  <si>
    <t>GUDLA SRINIVASA KIRAN KUMAR</t>
  </si>
  <si>
    <t>Ramoju Tejesh Karthik</t>
  </si>
  <si>
    <t>ramoju umamahesh</t>
  </si>
  <si>
    <t>Rinisha Meka</t>
  </si>
  <si>
    <t>M SRINIVAS</t>
  </si>
  <si>
    <t>Medicharla Venkata Sai Meghana</t>
  </si>
  <si>
    <t>M V R Phani Kiran</t>
  </si>
  <si>
    <t>Gadiraju Nagasritha Sivani</t>
  </si>
  <si>
    <t>Rama Raju</t>
  </si>
  <si>
    <t>Kintali Karunesh</t>
  </si>
  <si>
    <t>Kintali Srinivasa Rao</t>
  </si>
  <si>
    <t>Gorijala Geethika</t>
  </si>
  <si>
    <t>G Venu</t>
  </si>
  <si>
    <t>Veera Venkata Swaraj Potluri</t>
  </si>
  <si>
    <t>POTLURI SRINIVAS</t>
  </si>
  <si>
    <t>Penupala Nitin</t>
  </si>
  <si>
    <t>vkpenupala999@gmail.com</t>
  </si>
  <si>
    <t>Penupala Veera Kumar</t>
  </si>
  <si>
    <t>ym313749@gmail.com</t>
  </si>
  <si>
    <t>Dindi Sai Charan</t>
  </si>
  <si>
    <t>DINDI PRASAD</t>
  </si>
  <si>
    <t>Dasu Gaurav</t>
  </si>
  <si>
    <t>Dasu Kalyanababu</t>
  </si>
  <si>
    <t>Dadi Naga Seshu</t>
  </si>
  <si>
    <t>dadi srinavas rao</t>
  </si>
  <si>
    <t>Bokka Kanthamma</t>
  </si>
  <si>
    <t xml:space="preserve">kbokka@gitam.edu  </t>
  </si>
  <si>
    <t>Boriki Vivek</t>
  </si>
  <si>
    <t>Boriki eswar rao</t>
  </si>
  <si>
    <t>Dinesh Reddy</t>
  </si>
  <si>
    <t>Dharmala Venkata Ramana</t>
  </si>
  <si>
    <t>Mansi Singh</t>
  </si>
  <si>
    <t>Narendra Kumar Singh</t>
  </si>
  <si>
    <t>Adabala Veera Sai Bharadwaj</t>
  </si>
  <si>
    <t>bunnyricks1432@gmail.com</t>
  </si>
  <si>
    <t>adabala sri vishnu</t>
  </si>
  <si>
    <t>Narisetti Manjunath</t>
  </si>
  <si>
    <t>Kucharlapati Abhishek Varma</t>
  </si>
  <si>
    <t>K RAMACHANDRA RAJU</t>
  </si>
  <si>
    <t>Kunapareddy Akkailali Rohith</t>
  </si>
  <si>
    <t>K L V Krishna Murthy</t>
  </si>
  <si>
    <t>Pukkalla Praveen</t>
  </si>
  <si>
    <t>pbaburao73@gmail.com</t>
  </si>
  <si>
    <t>Pukkalla baburao</t>
  </si>
  <si>
    <t>Chintala Sai Sravan</t>
  </si>
  <si>
    <t>Chintala Tirupathi Rao</t>
  </si>
  <si>
    <t>Marisetti Kheli Hanuma Siva Kumar</t>
  </si>
  <si>
    <t>MARISETTI VEERRAJU</t>
  </si>
  <si>
    <t>Shreya Karmakar</t>
  </si>
  <si>
    <t>swapan karmakar</t>
  </si>
  <si>
    <t>Vamsi Reddy Sathi</t>
  </si>
  <si>
    <t>vamsireddys004@gmail.com</t>
  </si>
  <si>
    <t>S Adinaryana Reddy</t>
  </si>
  <si>
    <t>Janapareddi Neelimah</t>
  </si>
  <si>
    <t>J SRINIVASA RAO</t>
  </si>
  <si>
    <t>Gadi Venkata Charan Teja</t>
  </si>
  <si>
    <t>GADI CHAKRARAO</t>
  </si>
  <si>
    <t>Gunti Chandu</t>
  </si>
  <si>
    <t>Venkat Gunti Late</t>
  </si>
  <si>
    <t>Gondesi Mahendra Durga Reddy</t>
  </si>
  <si>
    <t>Gondesi Pentayya Reddy</t>
  </si>
  <si>
    <t>Kalyan Raj</t>
  </si>
  <si>
    <t>Dantuluri rama chandra gopala raju</t>
  </si>
  <si>
    <t>Syed Ishak Sha Ali</t>
  </si>
  <si>
    <t>Syed Allabaksh</t>
  </si>
  <si>
    <t>Sri Raju Paladugu</t>
  </si>
  <si>
    <t xml:space="preserve">rpaladug@gitam.edu  </t>
  </si>
  <si>
    <t>Gopisetti Lohith</t>
  </si>
  <si>
    <t>Gopisetti srinu</t>
  </si>
  <si>
    <t>Gorle Sohan Dinesh</t>
  </si>
  <si>
    <t>gpgorle@gmail.com</t>
  </si>
  <si>
    <t>GORLE GOPI</t>
  </si>
  <si>
    <t>Pilla Durga Sekhar</t>
  </si>
  <si>
    <t>Pilla Venkata Ramana</t>
  </si>
  <si>
    <t>Kanuru Sushanth</t>
  </si>
  <si>
    <t>sureshsk7749@gmail.com</t>
  </si>
  <si>
    <t>K Suresh Kumar</t>
  </si>
  <si>
    <t>Bora Deashik Reddy</t>
  </si>
  <si>
    <t>Bora Ananda Reddy</t>
  </si>
  <si>
    <t>Yahya Khan</t>
  </si>
  <si>
    <t>Amanulla Khan</t>
  </si>
  <si>
    <t>Balne Nithin</t>
  </si>
  <si>
    <t>B Nagaraju</t>
  </si>
  <si>
    <t>Mundru Ujwal Narayana Sai</t>
  </si>
  <si>
    <t>MUNDRU VENKATARAO</t>
  </si>
  <si>
    <t>Ajay Chenna</t>
  </si>
  <si>
    <t>Yellayya Chenna</t>
  </si>
  <si>
    <t>Adhikarla Sivanandha Sai Sumedha</t>
  </si>
  <si>
    <t>A V K Ravi Sastry</t>
  </si>
  <si>
    <t>Molli Harshavardhan</t>
  </si>
  <si>
    <t>MOLLI GANGA RAJU</t>
  </si>
  <si>
    <t>Katika Shafia</t>
  </si>
  <si>
    <t>shahidashraf480@gmail.com</t>
  </si>
  <si>
    <t>KATIKA ASHROFF</t>
  </si>
  <si>
    <t>Burlee Manoj Naidu</t>
  </si>
  <si>
    <t>manojburlie@gmail.com</t>
  </si>
  <si>
    <t>chinnamanaidu</t>
  </si>
  <si>
    <t>Palla Gangadhara Yadav</t>
  </si>
  <si>
    <t>PALLA SRINIVASA RAO</t>
  </si>
  <si>
    <t>Satish Karra</t>
  </si>
  <si>
    <t>Satish</t>
  </si>
  <si>
    <t>siri.karanam@gmail.com</t>
  </si>
  <si>
    <t>Kuna Jyothismathi</t>
  </si>
  <si>
    <t>vijayanath08@gmail.com</t>
  </si>
  <si>
    <t>kuna krishna vikram vijayanath</t>
  </si>
  <si>
    <t>Mosalikanti Shanmukha Satya Mohan S</t>
  </si>
  <si>
    <t>M V M RAMA RAO</t>
  </si>
  <si>
    <t>Munakala Bhalachandara Reddy</t>
  </si>
  <si>
    <t>Munakala Srinu</t>
  </si>
  <si>
    <t>Sri Ramavathu Koteswara Rao Naik</t>
  </si>
  <si>
    <t xml:space="preserve">kramavat@gitam.edu  </t>
  </si>
  <si>
    <t>Kalla Mani Malavika</t>
  </si>
  <si>
    <t>Kalla Vijaya Kumar</t>
  </si>
  <si>
    <t>Aatissh V</t>
  </si>
  <si>
    <t>VIJAY ANAND</t>
  </si>
  <si>
    <t>Dolla Neeharika</t>
  </si>
  <si>
    <t>Dolla Raja Mohana Rao</t>
  </si>
  <si>
    <t>Veeranki Venkata Ramesh</t>
  </si>
  <si>
    <t>veerankivenkataramesh@gmail.com</t>
  </si>
  <si>
    <t>VEERANKI SAMBA SIVA RAO</t>
  </si>
  <si>
    <t>Srikar Srivatsa Tata</t>
  </si>
  <si>
    <t>NARASIMHA MURTHY TATA</t>
  </si>
  <si>
    <t>Rongali Gowtham Kumar</t>
  </si>
  <si>
    <t>RONGALI SRINIVASARAO</t>
  </si>
  <si>
    <t>Maddipati Likitha</t>
  </si>
  <si>
    <t>Maddipati Srinivasa Rao</t>
  </si>
  <si>
    <t>P Dinesh Kumar</t>
  </si>
  <si>
    <t>P Gowrishankar</t>
  </si>
  <si>
    <t>Monangi Madhu babu</t>
  </si>
  <si>
    <t>Aishee Goswami</t>
  </si>
  <si>
    <t>debasis.goswami.dg@gmail.com</t>
  </si>
  <si>
    <t>Debasis Goswami</t>
  </si>
  <si>
    <t>Pramod Kumar Maha Patro</t>
  </si>
  <si>
    <t>pramod261819m@gmail.com</t>
  </si>
  <si>
    <t>raja ram maha patro</t>
  </si>
  <si>
    <t>Lodagala Charishma</t>
  </si>
  <si>
    <t>yaminicherry7@gmail.com</t>
  </si>
  <si>
    <t>LODAGALA APPALARAJU</t>
  </si>
  <si>
    <t>Posina Sri Nithin Raghavendra</t>
  </si>
  <si>
    <t>deviksrilakshmi35@gmail.com</t>
  </si>
  <si>
    <t>P D V S S S NARESH</t>
  </si>
  <si>
    <t>Reddy Praneeth</t>
  </si>
  <si>
    <t>Reddy satyanarayan</t>
  </si>
  <si>
    <t>Palisetty Sai Charan</t>
  </si>
  <si>
    <t>PALISETTY THIRUPATHI RAO</t>
  </si>
  <si>
    <t>Kottali Rohan Karthik</t>
  </si>
  <si>
    <t>KOTTALI JANARDHANA RAO</t>
  </si>
  <si>
    <t>Padala Sraven Kumar</t>
  </si>
  <si>
    <t>revank988@gmail.com</t>
  </si>
  <si>
    <t>P Lakshman Rao</t>
  </si>
  <si>
    <t>Sai Anudeep Mahapatro</t>
  </si>
  <si>
    <t>SUBRATA MAHAPATRO</t>
  </si>
  <si>
    <t>Manipatruni Priyanka</t>
  </si>
  <si>
    <t>priyankamanipatruni@gmail.com</t>
  </si>
  <si>
    <t>MVRK Murthy</t>
  </si>
  <si>
    <t>Sri Nandam Venkata Satya Varaha Vijay Kumar</t>
  </si>
  <si>
    <t xml:space="preserve">vnandam@gitam.edu  </t>
  </si>
  <si>
    <t>Ganta Mahesh</t>
  </si>
  <si>
    <t>GANTA SATYANARAYANA</t>
  </si>
  <si>
    <t>Narayanapurapu Sai Siddhardha</t>
  </si>
  <si>
    <t>jayaramsh2003@gmail.com</t>
  </si>
  <si>
    <t>Bugatha Naga Venkata Sai Dinesh Nai</t>
  </si>
  <si>
    <t>BUGATHA SRINIVASA RAO</t>
  </si>
  <si>
    <t>Naupada G M Santhosh Parikshit</t>
  </si>
  <si>
    <t>naupadasankar@gmail.com</t>
  </si>
  <si>
    <t>NAUPADA GOWRI SANKARA RAO</t>
  </si>
  <si>
    <t>Goteti Sai Sreyash Narayana Murty</t>
  </si>
  <si>
    <t>Goteti Nagavasu</t>
  </si>
  <si>
    <t>S T S S S Mani Krishna</t>
  </si>
  <si>
    <t>Saladi veera sankara rao</t>
  </si>
  <si>
    <t>ATRAGADA SRINIVASU</t>
  </si>
  <si>
    <t>Pittala Anvesh Reddy</t>
  </si>
  <si>
    <t>P Naga Lakshmi</t>
  </si>
  <si>
    <t>Makireddy Veda Susritha Reddy</t>
  </si>
  <si>
    <t>Makireddy Sridhar</t>
  </si>
  <si>
    <t>Sarakam Manoj Kumar</t>
  </si>
  <si>
    <t>anuradhasarakam@gmail.com</t>
  </si>
  <si>
    <t>SARAKAM SRINIVAS RAO</t>
  </si>
  <si>
    <t>Priyam Tated</t>
  </si>
  <si>
    <t>Mahendra Kumar Tated</t>
  </si>
  <si>
    <t>Neeraj Kumar Malla</t>
  </si>
  <si>
    <t>mallaneerajkumar@gmail.com</t>
  </si>
  <si>
    <t>MALLA GOVINDA RAJU</t>
  </si>
  <si>
    <t>Namagiriarun</t>
  </si>
  <si>
    <t>NAMAGIRI ABBAYEE</t>
  </si>
  <si>
    <t>Aryan Wadekar</t>
  </si>
  <si>
    <t>vaibhav9440319704@gmail.com</t>
  </si>
  <si>
    <t>VAIBHAV WADEKAR</t>
  </si>
  <si>
    <t>Monifa Ara</t>
  </si>
  <si>
    <t>amkhan_1972@rediffmail.com</t>
  </si>
  <si>
    <t>Abdul Mazeed Khan</t>
  </si>
  <si>
    <t>Potnuru Sujith</t>
  </si>
  <si>
    <t>potnuru srinivasa rao</t>
  </si>
  <si>
    <t>Eati Sai Lasya</t>
  </si>
  <si>
    <t>eatilasya@gmail.com</t>
  </si>
  <si>
    <t>Eati venkateswaara rao</t>
  </si>
  <si>
    <t>Akkala Venkateswara Reddy</t>
  </si>
  <si>
    <t>AKKALA SRINIVASAREDDY</t>
  </si>
  <si>
    <t>Atta Vijaya Rama Naidu</t>
  </si>
  <si>
    <t>vijaynaidu1226@gmail.com</t>
  </si>
  <si>
    <t>Atta Venkata ramana murthy</t>
  </si>
  <si>
    <t>Neeraj Sethiya</t>
  </si>
  <si>
    <t>neerajsethiya07@gmail.com</t>
  </si>
  <si>
    <t>S Lakhan</t>
  </si>
  <si>
    <t>Rakesh Kumar Pathi</t>
  </si>
  <si>
    <t>RAVI KUMAR PATHI</t>
  </si>
  <si>
    <t>Gogineni Deekshit Chowdary</t>
  </si>
  <si>
    <t>Gogineni Nalini krishna</t>
  </si>
  <si>
    <t>Gutta Chinmayee</t>
  </si>
  <si>
    <t>G V S J V Prasad</t>
  </si>
  <si>
    <t>Varipilli Sai Sravanthi</t>
  </si>
  <si>
    <t>sravanthivaripilli@gmail.com</t>
  </si>
  <si>
    <t>VARIPILLI RAMESH</t>
  </si>
  <si>
    <t>Sabbella Manisha Reddy</t>
  </si>
  <si>
    <t>SABBELLA RAMA REDDY</t>
  </si>
  <si>
    <t>K V N Nikhil Raj</t>
  </si>
  <si>
    <t>K V RAJ KUMAR</t>
  </si>
  <si>
    <t>Lohit Singupilla</t>
  </si>
  <si>
    <t>Donga Venkat Sai Teja</t>
  </si>
  <si>
    <t>Donga Venkateswara Rao</t>
  </si>
  <si>
    <t>P Mokshagna</t>
  </si>
  <si>
    <t>mokshagna806@gmail.com</t>
  </si>
  <si>
    <t>P Shiva Shenkar Narayana</t>
  </si>
  <si>
    <t>Vanapalli Subhash</t>
  </si>
  <si>
    <t>V SOMESWARA RAO</t>
  </si>
  <si>
    <t>Yedla Durga Charisma</t>
  </si>
  <si>
    <t>Yedla Yegneswara Rao</t>
  </si>
  <si>
    <t>Adabala Bala Kalyan Raghava</t>
  </si>
  <si>
    <t>kalyankalyan62918@gmail.com</t>
  </si>
  <si>
    <t>ADABALA SRIRANGA SRINIVASA RAO</t>
  </si>
  <si>
    <t>Pardha Saye A</t>
  </si>
  <si>
    <t>A Prasanna Kumar</t>
  </si>
  <si>
    <t>Mohan Mithilesh Pasumarthy</t>
  </si>
  <si>
    <t>pasumarthysridhar153@gmail.com</t>
  </si>
  <si>
    <t>sridhar kumar pasumarthy</t>
  </si>
  <si>
    <t>Dr. Upadhyayula Ratna Kumari</t>
  </si>
  <si>
    <t xml:space="preserve">rupadhya@gitam.edu  </t>
  </si>
  <si>
    <t>Bandaru Eswar</t>
  </si>
  <si>
    <t>BANDARU SANI BABU</t>
  </si>
  <si>
    <t>Tangudu Maha Yoganandha Lakshman</t>
  </si>
  <si>
    <t>tangudulakshman123@gmail.com</t>
  </si>
  <si>
    <t>T HARANADHA RAO</t>
  </si>
  <si>
    <t>Qusai Madrasawala</t>
  </si>
  <si>
    <t>MURTAZA</t>
  </si>
  <si>
    <t>Pravallika Kandrela</t>
  </si>
  <si>
    <t>Kandrela srinivas rao</t>
  </si>
  <si>
    <t>Theella Meghana</t>
  </si>
  <si>
    <t>Theella Murali Krishna</t>
  </si>
  <si>
    <t>Bhagavatula Sri Lakshmi Syamala</t>
  </si>
  <si>
    <t>BH N V M K PARADESIRAO</t>
  </si>
  <si>
    <t>Kakumanu Gnana Kavya Sri</t>
  </si>
  <si>
    <t>kavyasrikakumanu@gmail.com</t>
  </si>
  <si>
    <t>KAKUMANU RAMESH BABU</t>
  </si>
  <si>
    <t>Nandi Harshith</t>
  </si>
  <si>
    <t>NANDI PRASADA RAO</t>
  </si>
  <si>
    <t>Maganti Sri Naga Sai Manaswi</t>
  </si>
  <si>
    <t>M S B V Chakrapani Late</t>
  </si>
  <si>
    <t>Desetti Arun Sai Ganesh</t>
  </si>
  <si>
    <t>D V V S Sateesh</t>
  </si>
  <si>
    <t>Mulamandhala Prasanna Kumari</t>
  </si>
  <si>
    <t>ssrinu94525@gmail.com</t>
  </si>
  <si>
    <t>MULAMANDHALA SRINU</t>
  </si>
  <si>
    <t>Kantreddi Abhitej</t>
  </si>
  <si>
    <t>KANTREDDI SRINIVASA RAO</t>
  </si>
  <si>
    <t>Terlapu Harika Sai</t>
  </si>
  <si>
    <t>Terlapu Kali charan</t>
  </si>
  <si>
    <t>Mamidi Dhanush Krishna</t>
  </si>
  <si>
    <t>boon.srinivas@gmail.com</t>
  </si>
  <si>
    <t>M SHANKARA RAO</t>
  </si>
  <si>
    <t>Bendi Suneel</t>
  </si>
  <si>
    <t>BENDI DAMODHARA RAO</t>
  </si>
  <si>
    <t>Vedula Venkateswara Sarma</t>
  </si>
  <si>
    <t>Vedula Lakshmi Suresh</t>
  </si>
  <si>
    <t>Boddana Ananth Kumar</t>
  </si>
  <si>
    <t>Boddana Eswara Rao</t>
  </si>
  <si>
    <t>Harpreet Kaur Sawhney</t>
  </si>
  <si>
    <t>SUKHDEV SINGH SAWHNEY</t>
  </si>
  <si>
    <t>Boni Surendra</t>
  </si>
  <si>
    <t>bonisurendra2005@gmail.com</t>
  </si>
  <si>
    <t>BONI MUTYALU NAIDU</t>
  </si>
  <si>
    <t>harshatenneti10@gmail.com</t>
  </si>
  <si>
    <t>TENNETI NARASIMHA MURTHY</t>
  </si>
  <si>
    <t>Ummadisingu Jayadhar</t>
  </si>
  <si>
    <t>Srinivas Ummadisingu</t>
  </si>
  <si>
    <t>Kottu Appala Naidu</t>
  </si>
  <si>
    <t>sanjusanju44590@gmail.com</t>
  </si>
  <si>
    <t>KOTTU SANTHARA</t>
  </si>
  <si>
    <t>Maddipati Veera Venkata Satya Sai Jayaram</t>
  </si>
  <si>
    <t>maddipatijayaram5@gmail.com</t>
  </si>
  <si>
    <t>M Lakshman Rao</t>
  </si>
  <si>
    <t>Pechetti Sai Joshitha</t>
  </si>
  <si>
    <t>P S V Prasad Rao</t>
  </si>
  <si>
    <t>Tripurana Praneetha</t>
  </si>
  <si>
    <t>T VENKATESWARA RAO</t>
  </si>
  <si>
    <t>Sasmit Singh</t>
  </si>
  <si>
    <t>sasmitmanisingh@gmail.com</t>
  </si>
  <si>
    <t>Sumant mani singh</t>
  </si>
  <si>
    <t>Peethala Revanth</t>
  </si>
  <si>
    <t>CHANDRASEKHAR PEETHALA</t>
  </si>
  <si>
    <t>Pudi Praneeth</t>
  </si>
  <si>
    <t>PUDI RAMESH</t>
  </si>
  <si>
    <t>T Vijay Pratap Reddy</t>
  </si>
  <si>
    <t>vijaypratapreddy9@gmail.com</t>
  </si>
  <si>
    <t>T Naryana Reddy</t>
  </si>
  <si>
    <t>Salana Tarun</t>
  </si>
  <si>
    <t>Salana venketeswar rao</t>
  </si>
  <si>
    <t>Gantla Rishidhar Reddy</t>
  </si>
  <si>
    <t>Gantla Ravindar Reddy</t>
  </si>
  <si>
    <t>Aditya Tiwari</t>
  </si>
  <si>
    <t>Sarvesh tiwari</t>
  </si>
  <si>
    <t>Samarla Anuhya</t>
  </si>
  <si>
    <t>S RENU GOPAL</t>
  </si>
  <si>
    <t>Nityanand Yadav</t>
  </si>
  <si>
    <t>Dayanand yadav</t>
  </si>
  <si>
    <t>P Pavani Sirisha</t>
  </si>
  <si>
    <t>P V N Murthy</t>
  </si>
  <si>
    <t>Pyla Divya Jyothi Vigneshwari Reddy</t>
  </si>
  <si>
    <t>adimohanreddy1964@gmail.com</t>
  </si>
  <si>
    <t>Pyla Adi Mohan Reddy</t>
  </si>
  <si>
    <t>Laraib Khan</t>
  </si>
  <si>
    <t>laraibkhan6607@gmail.com</t>
  </si>
  <si>
    <t>Akhtar Khan</t>
  </si>
  <si>
    <t>Chandana Kavya</t>
  </si>
  <si>
    <t>Chandana Madhusudhana Rao</t>
  </si>
  <si>
    <t>Prudhivi Madhu Sree</t>
  </si>
  <si>
    <t>madhusree7870@gmail.com</t>
  </si>
  <si>
    <t>P VENKATA SUBBARAO</t>
  </si>
  <si>
    <t>T Dev Kumar</t>
  </si>
  <si>
    <t>krishnarao2059@gmail.com</t>
  </si>
  <si>
    <t>T KRISHNA RAO</t>
  </si>
  <si>
    <t>Vishnu Vardhan G</t>
  </si>
  <si>
    <t>Manjunath G</t>
  </si>
  <si>
    <t>Vedula Sree Chaitanya</t>
  </si>
  <si>
    <t>Vedula SubbaRao</t>
  </si>
  <si>
    <t>Kasula Murari Tej</t>
  </si>
  <si>
    <t>tejmurari@gmail.com</t>
  </si>
  <si>
    <t>KASULA JAGADESH BABU</t>
  </si>
  <si>
    <t>Koduru Vishnuvardhan Reddy</t>
  </si>
  <si>
    <t>Koduru Ramakrishna Reddy</t>
  </si>
  <si>
    <t>Kedhar Bhoomani</t>
  </si>
  <si>
    <t>janardhan b</t>
  </si>
  <si>
    <t>Katta Manoj Kumar</t>
  </si>
  <si>
    <t>kattasandhya2001@gmail.com</t>
  </si>
  <si>
    <t>Surya Rao</t>
  </si>
  <si>
    <t>ysunitha82@gmail.com</t>
  </si>
  <si>
    <t>Pasupula Uudhhay Krishna Kumar</t>
  </si>
  <si>
    <t>pasupulauudhhay123@gmail.com</t>
  </si>
  <si>
    <t>Pasupula maheesh</t>
  </si>
  <si>
    <t>Shaik Mohammad Hamzah</t>
  </si>
  <si>
    <t>Shaik khasim saheb</t>
  </si>
  <si>
    <t>Chintalapati Venkata Krishna Raju</t>
  </si>
  <si>
    <t>CHINTALAPATI SRINU VENKATA BHASKAR</t>
  </si>
  <si>
    <t>R V Ram Vasanth</t>
  </si>
  <si>
    <t>R Srinivasa Rao</t>
  </si>
  <si>
    <t>R V Laxman Hemanth</t>
  </si>
  <si>
    <t>sreenivasarao.r@licindia.com</t>
  </si>
  <si>
    <t>R SRINIVAS RAO</t>
  </si>
  <si>
    <t>Shariff Abdul Khadar Jeelani</t>
  </si>
  <si>
    <t>Shariff Abdul Raheem</t>
  </si>
  <si>
    <t>Perugu Srihari</t>
  </si>
  <si>
    <t>sreenivaso.msc@gmail.com</t>
  </si>
  <si>
    <t>Perugu Venkateswarlu</t>
  </si>
  <si>
    <t>Amballa Chidvilas</t>
  </si>
  <si>
    <t>vasuamballa@gmail.com</t>
  </si>
  <si>
    <t>A Vasudeva Rao</t>
  </si>
  <si>
    <t>Vegi K S K P Vignesh</t>
  </si>
  <si>
    <t>VEGI V B A GANAPATHI</t>
  </si>
  <si>
    <t>Datla Sampath Varma</t>
  </si>
  <si>
    <t>Seetha Rama Raju Datla</t>
  </si>
  <si>
    <t>Vennapu Anjan Ranga</t>
  </si>
  <si>
    <t>VENNAPU CHANDRA RAO</t>
  </si>
  <si>
    <t>Challa Venkata Anirudh</t>
  </si>
  <si>
    <t>yagnapalch@gmail.com</t>
  </si>
  <si>
    <t>YAGNAPAL CHALLA</t>
  </si>
  <si>
    <t>Kovvuri Pragnya Vinuthna</t>
  </si>
  <si>
    <t>kovvuri veerreddy</t>
  </si>
  <si>
    <t>Veeramneni Venkata Naga Sai Bala V</t>
  </si>
  <si>
    <t>balavardhan341@gmail.com</t>
  </si>
  <si>
    <t>Srinivasa Rao</t>
  </si>
  <si>
    <t>Harsh Nikam</t>
  </si>
  <si>
    <t>N Eaknath</t>
  </si>
  <si>
    <t>Patamsetti Sai Pavan Kumar</t>
  </si>
  <si>
    <t>pavanpatamsetti05@gmail.com</t>
  </si>
  <si>
    <t>P Satyanaryana</t>
  </si>
  <si>
    <t>nalla appala naidu</t>
  </si>
  <si>
    <t>Yerra Sreeja</t>
  </si>
  <si>
    <t>YERRA SRINIVASA NAIDU</t>
  </si>
  <si>
    <t>Nadipalli Sai Akash</t>
  </si>
  <si>
    <t>Sai Akash</t>
  </si>
  <si>
    <t>Nettem Tharun Rajesh</t>
  </si>
  <si>
    <t>Nettem vara prasad</t>
  </si>
  <si>
    <t>Koyaneni Srinivas</t>
  </si>
  <si>
    <t>Koyyaneni venkata ramana</t>
  </si>
  <si>
    <t>S Dinesh Karthik</t>
  </si>
  <si>
    <t>sundaradineshkarthik1@gmail.com</t>
  </si>
  <si>
    <t>S Srinivasa Rao</t>
  </si>
  <si>
    <t>Rathi Paavan Laxmi Ganesh</t>
  </si>
  <si>
    <t>Vinoth Kumar Rathi</t>
  </si>
  <si>
    <t>G Indra Neel Varma</t>
  </si>
  <si>
    <t>G Venkata Ramana varma</t>
  </si>
  <si>
    <t>Aryan Raj</t>
  </si>
  <si>
    <t>sanjayhcicol@gmail.com</t>
  </si>
  <si>
    <t>SANJAY KUMAR</t>
  </si>
  <si>
    <t>Malagana Yugandhar</t>
  </si>
  <si>
    <t>Malagana Tirupathi rao</t>
  </si>
  <si>
    <t>Chiriki Pavani</t>
  </si>
  <si>
    <t>Gopi Krishna</t>
  </si>
  <si>
    <t>Tangudu Durga Prasad</t>
  </si>
  <si>
    <t>tangudurohith@gmail.com</t>
  </si>
  <si>
    <t>T LAXMANA RAJU</t>
  </si>
  <si>
    <t>Andavarapu Guna Sekhar</t>
  </si>
  <si>
    <t>gunasekharandavarapu123@gmail.com</t>
  </si>
  <si>
    <t>A Ramu</t>
  </si>
  <si>
    <t>Saragadam Ram Sree</t>
  </si>
  <si>
    <t>S kumar</t>
  </si>
  <si>
    <t>Sagar Gautam</t>
  </si>
  <si>
    <t>sahilsagar2001@yahoo.com</t>
  </si>
  <si>
    <t>KULDEEP KUMAR</t>
  </si>
  <si>
    <t>Course</t>
  </si>
  <si>
    <t>Name</t>
  </si>
  <si>
    <t>Parent Email</t>
  </si>
  <si>
    <t>Venkata Vidyasagar Vuna</t>
  </si>
  <si>
    <t>8374890063, 8919088251</t>
  </si>
  <si>
    <t>vvuna@gitam.edu</t>
  </si>
  <si>
    <t>Adari Teja</t>
  </si>
  <si>
    <t>adari_srinivas2001@yahoo.com</t>
  </si>
  <si>
    <t>ADARI SRINIVAS</t>
  </si>
  <si>
    <t>Gowri Sai Saranya</t>
  </si>
  <si>
    <t>mahesh pentapati</t>
  </si>
  <si>
    <t>maheshpentapati12@gmail.com</t>
  </si>
  <si>
    <t>Mamidi Sree Pranathi</t>
  </si>
  <si>
    <t>Mamidi Raja</t>
  </si>
  <si>
    <t>Rajamamidi15@gmail.com</t>
  </si>
  <si>
    <t>Boddu Lakshmiprasad</t>
  </si>
  <si>
    <t>Boddu srinivasrao</t>
  </si>
  <si>
    <t>Bsraovcon@gmail.com</t>
  </si>
  <si>
    <t>Tentu Sai Naga Karthikeya</t>
  </si>
  <si>
    <t>TENTU SAI NAGA SRINIVAS</t>
  </si>
  <si>
    <t>tsnsrinivas1997@gmail.com</t>
  </si>
  <si>
    <t>Aadiyarapu Yogendra Sai</t>
  </si>
  <si>
    <t>Adiyarapu eshwar Rao</t>
  </si>
  <si>
    <t>Eshwarrao1@gamil.com</t>
  </si>
  <si>
    <t>Nanditha Nair S</t>
  </si>
  <si>
    <t>P Sajayan Nair</t>
  </si>
  <si>
    <t>jyothisnair20@gmail.com</t>
  </si>
  <si>
    <t>Siriki Aditya Prasad</t>
  </si>
  <si>
    <t>SIRIKI RAVI SHANKAR</t>
  </si>
  <si>
    <t>siriki_r@yahoo.co.uk</t>
  </si>
  <si>
    <t>Bobbadi S S Anantha Sathvik</t>
  </si>
  <si>
    <t>reethu.ravindra@gmail.com</t>
  </si>
  <si>
    <t>Bobbadi Ravindra</t>
  </si>
  <si>
    <t>Pottigari Nithish Krishna</t>
  </si>
  <si>
    <t>POTTIGARI SUDHAKARU</t>
  </si>
  <si>
    <t>psudha239@gmail.com</t>
  </si>
  <si>
    <t>Killana Sre Meghna</t>
  </si>
  <si>
    <t>kkillana@gitam.edu</t>
  </si>
  <si>
    <t>KILLANA KALYANA BABU</t>
  </si>
  <si>
    <t>Payal Choudhary</t>
  </si>
  <si>
    <t>ramarai_payal@yahoo.com</t>
  </si>
  <si>
    <t>JAYA PRAKASH CHOUDHARY</t>
  </si>
  <si>
    <t>Kanakamedala Sri Karthikeya</t>
  </si>
  <si>
    <t>Satya Vara Prasad Kanakamedala</t>
  </si>
  <si>
    <t>ksvprasad555@gmail.com</t>
  </si>
  <si>
    <t>Saripalli Harshith Ishaan</t>
  </si>
  <si>
    <t>saripalliravishankar@gmail.com</t>
  </si>
  <si>
    <t>Saripalli Ravi Shankar</t>
  </si>
  <si>
    <t>Penugurthi Manoj</t>
  </si>
  <si>
    <t>manojkowshik5@gmail.com</t>
  </si>
  <si>
    <t>PENUGURTHI RAMAKRISHNA</t>
  </si>
  <si>
    <t>Dr. Budidi Uday Kumar</t>
  </si>
  <si>
    <t>ubudidi@gitam.edu</t>
  </si>
  <si>
    <t>Sai Prathap Challa</t>
  </si>
  <si>
    <t>Ramesh Babu Challa</t>
  </si>
  <si>
    <t>Devarapalli Venkata Chaitanya</t>
  </si>
  <si>
    <t>malli.devarapalli@gmail.com</t>
  </si>
  <si>
    <t>Khushi Bohra</t>
  </si>
  <si>
    <t>RAKESH KUMAR JAIN BOHRA</t>
  </si>
  <si>
    <t>jainprovisions@gmail.com</t>
  </si>
  <si>
    <t>M M Tanush Machaiah</t>
  </si>
  <si>
    <t>M M MUTHAPPA</t>
  </si>
  <si>
    <t>rajappamuckatira@gmail.com</t>
  </si>
  <si>
    <t>Ravi Abhinav</t>
  </si>
  <si>
    <t>Ravi Suresh</t>
  </si>
  <si>
    <t>ravisuresh71@gmail.com</t>
  </si>
  <si>
    <t>Bandaru Kartikesh Naidu</t>
  </si>
  <si>
    <t>Bandaru Murali Naidu</t>
  </si>
  <si>
    <t>bmnaidu0404@gmail.com</t>
  </si>
  <si>
    <t>Kandula Vishal Raj</t>
  </si>
  <si>
    <t>K YOGEESWARUDU</t>
  </si>
  <si>
    <t>kandulayogi@gmail.com</t>
  </si>
  <si>
    <t>Kalidhindi Gopi Sanjeev Varma</t>
  </si>
  <si>
    <t>KTSVSKNKH Varma</t>
  </si>
  <si>
    <t>Yarlagadda Ramakrishna</t>
  </si>
  <si>
    <t>YARLAGADDA PICHESHWAR RAO</t>
  </si>
  <si>
    <t>deepuchowdary356@gmail.com</t>
  </si>
  <si>
    <t>G Tarun Kumar</t>
  </si>
  <si>
    <t>G Bangar Raju</t>
  </si>
  <si>
    <t>gorusupatiraju@gmail.com</t>
  </si>
  <si>
    <t>Kondepati Geethika</t>
  </si>
  <si>
    <t>Kondepati Veera raghavulu</t>
  </si>
  <si>
    <t>geethikachowdary8888@gmail.com</t>
  </si>
  <si>
    <t>Simha Karthik Reddy</t>
  </si>
  <si>
    <t>Mallikarjuna Reddy</t>
  </si>
  <si>
    <t>Yeluru Aishwarrya</t>
  </si>
  <si>
    <t>YELURU MADHAN REDDY</t>
  </si>
  <si>
    <t>nkreddy.1971@gmail.com</t>
  </si>
  <si>
    <t>Palavalasa Sai Joshitha</t>
  </si>
  <si>
    <t>PALAVALASA SURESH</t>
  </si>
  <si>
    <t>palavalasasaijoshitha@gmail.com</t>
  </si>
  <si>
    <t>Kalidindi L S R Adithya Varma</t>
  </si>
  <si>
    <t>KALIDINDI PRATHAP KUMAR RAJU</t>
  </si>
  <si>
    <t>Kalidindiprathapkumarraju@gmail.com</t>
  </si>
  <si>
    <t>Neeli Poornoday Prasanna Kumar</t>
  </si>
  <si>
    <t>VENKATA SITA RAMANJANEYULU</t>
  </si>
  <si>
    <t>nvsranjaneyulu3@gmail.com</t>
  </si>
  <si>
    <t>Mohammad Tahir Raza</t>
  </si>
  <si>
    <t>Mohammad Eliyas</t>
  </si>
  <si>
    <t>md.eliyas0101@gmail.com</t>
  </si>
  <si>
    <t>Mohammed Wasim R Shaikh</t>
  </si>
  <si>
    <t>mdrafsha001@yahoo.com</t>
  </si>
  <si>
    <t>Mohammed Rafique Shaikh</t>
  </si>
  <si>
    <t>Devesh Gogia</t>
  </si>
  <si>
    <t>Sandeep Gogia</t>
  </si>
  <si>
    <t>andhralawagency99@gmail.com</t>
  </si>
  <si>
    <t>Gorrepati Sowmya Sri</t>
  </si>
  <si>
    <t>Gorrepati Ashok kumar</t>
  </si>
  <si>
    <t>gkmlscgak@gmail.com</t>
  </si>
  <si>
    <t>Dr. Vankara Jyothi</t>
  </si>
  <si>
    <t>jvankara@gitam.edu</t>
  </si>
  <si>
    <t>Sayandeep Ghosh</t>
  </si>
  <si>
    <t>Sandip Kumar Ghosh</t>
  </si>
  <si>
    <t>sghosh1604@gmail.com</t>
  </si>
  <si>
    <t>Krishna Kaustav Epari</t>
  </si>
  <si>
    <t>KIRAN KUMAR EPARI</t>
  </si>
  <si>
    <t>meetkiran5@rediffmail.com</t>
  </si>
  <si>
    <t>Havishma Sree Balla</t>
  </si>
  <si>
    <t>jagadeeshballa@yahoo.co.in</t>
  </si>
  <si>
    <t>JAGADEESWARA RAO BALLA</t>
  </si>
  <si>
    <t>Panvit Banda</t>
  </si>
  <si>
    <t>BANDA RAM MOHAN DAS</t>
  </si>
  <si>
    <t>banda.ramm.das@gmail.com</t>
  </si>
  <si>
    <t>Madanala Chaitanya</t>
  </si>
  <si>
    <t>Madanala Prasada Rao</t>
  </si>
  <si>
    <t>madanalaprasadarao@gmail.com</t>
  </si>
  <si>
    <t>Manchem Manmohan</t>
  </si>
  <si>
    <t>rk.mncm@gmail.com</t>
  </si>
  <si>
    <t>MANCHEM RADHAKRISHNA</t>
  </si>
  <si>
    <t>Bonthu Abhinav Reddy</t>
  </si>
  <si>
    <t>bonthu nagaseshu reddy</t>
  </si>
  <si>
    <t>nagaseshur@yahoo.com</t>
  </si>
  <si>
    <t>Kosuru Sai Sampath Varma</t>
  </si>
  <si>
    <t>Kosuru Samba Murthy Raju</t>
  </si>
  <si>
    <t>kosurusambamurthyraju@gmail.com</t>
  </si>
  <si>
    <t>Shanmukh Bharadwaj Vishnubhotla</t>
  </si>
  <si>
    <t>Venkateshwer Rao V</t>
  </si>
  <si>
    <t>venkat.timna@gmail.com</t>
  </si>
  <si>
    <t>Saladi Kiaanshekar</t>
  </si>
  <si>
    <t>saladi.vijayaram@gmail.com</t>
  </si>
  <si>
    <t>S vijayaram</t>
  </si>
  <si>
    <t>Buggarapu Ajay</t>
  </si>
  <si>
    <t>BUGGARAPU RAJENDAR</t>
  </si>
  <si>
    <t>buggarapud@gmail.com</t>
  </si>
  <si>
    <t>Madaka Hasini</t>
  </si>
  <si>
    <t>M Sateesh Babu</t>
  </si>
  <si>
    <t>manager_satish@yahoo.com</t>
  </si>
  <si>
    <t>Dr. Umme Salma</t>
  </si>
  <si>
    <t>summe@gitam.edu</t>
  </si>
  <si>
    <t>Vanam Sai Meenakshi</t>
  </si>
  <si>
    <t>VGC JAYARAM</t>
  </si>
  <si>
    <t>jayaramvgc@gmail.com</t>
  </si>
  <si>
    <t>MS Raju</t>
  </si>
  <si>
    <t>msraju1976@gmail.com</t>
  </si>
  <si>
    <t>Sanapala Sravani</t>
  </si>
  <si>
    <t>rsanapal@gitam.in</t>
  </si>
  <si>
    <t>Sanapala RamaRao</t>
  </si>
  <si>
    <t>G Divya</t>
  </si>
  <si>
    <t>sssd2131@gmail.com</t>
  </si>
  <si>
    <t>SRINIVAS GUDE</t>
  </si>
  <si>
    <t>P Bhargav Manikanta Varma</t>
  </si>
  <si>
    <t>Penimethsa Madhu</t>
  </si>
  <si>
    <t>madhu3546raju@gmail.com</t>
  </si>
  <si>
    <t>Kunadharaju Sreejit Varma</t>
  </si>
  <si>
    <t>Kunadharaju Rajani Kumar</t>
  </si>
  <si>
    <t>vrhomesvizag@yahoo.in</t>
  </si>
  <si>
    <t>M Ramsumedh</t>
  </si>
  <si>
    <t>Marri Krishna Kishore</t>
  </si>
  <si>
    <t>kishorekmarri@gmail.com</t>
  </si>
  <si>
    <t>Peethambaram Venkata Abhijitha</t>
  </si>
  <si>
    <t>pvravi3@gmail.com</t>
  </si>
  <si>
    <t>P V RAVI</t>
  </si>
  <si>
    <t>Bollapragada Rithika</t>
  </si>
  <si>
    <t>B Ravi Shaker</t>
  </si>
  <si>
    <t>bollapragadaravi@gmail.com</t>
  </si>
  <si>
    <t>Mohammed Fayaz</t>
  </si>
  <si>
    <t>Mohammed Abdul Hafis</t>
  </si>
  <si>
    <t>mohammedhafis72@gmail.com</t>
  </si>
  <si>
    <t>Akshat Vashisth</t>
  </si>
  <si>
    <t>ramkinkars@gmail.com</t>
  </si>
  <si>
    <t>Ramkinkar Shastri</t>
  </si>
  <si>
    <t>Gudupu srinivasu</t>
  </si>
  <si>
    <t>gudupunirmalsatishkumar123@gmail.com</t>
  </si>
  <si>
    <t>V D S S S Sritej</t>
  </si>
  <si>
    <t>V NARASIMHA MURTHY</t>
  </si>
  <si>
    <t>murthy03330@gmail.com</t>
  </si>
  <si>
    <t>S Bala Jagadeesh</t>
  </si>
  <si>
    <t>sadaram madhava</t>
  </si>
  <si>
    <t>Dr. Chintalapudi Raghavendra Phani Kumar</t>
  </si>
  <si>
    <t xml:space="preserve">rchintal2@gitam.edu </t>
  </si>
  <si>
    <t>Lakhinana Madhusekhar</t>
  </si>
  <si>
    <t>LAKHINANA RAVI PRAKASH</t>
  </si>
  <si>
    <t>Lakhinanaraviprakash@gmail.com</t>
  </si>
  <si>
    <t>Dendukuri Naga Neeraj Varma</t>
  </si>
  <si>
    <t>Dendukuri Venkata Satyanarayana Raju</t>
  </si>
  <si>
    <t>dvsrajusse@gmail.com</t>
  </si>
  <si>
    <t>Nakka Yashwanth Reddy</t>
  </si>
  <si>
    <t>N R V Prasad Reddy</t>
  </si>
  <si>
    <t>nrvpreddy@gmail.com</t>
  </si>
  <si>
    <t>Eesh Jain</t>
  </si>
  <si>
    <t>Ravi kumar Jain</t>
  </si>
  <si>
    <t>ravikumarjainvzm@gmail.com</t>
  </si>
  <si>
    <t>Basava Rama Pranav</t>
  </si>
  <si>
    <t>BASAVA VENKATA NAGESWARA RAO</t>
  </si>
  <si>
    <t>bvnrnageswararao@gmail.com</t>
  </si>
  <si>
    <t>Dompaka Sai Sandeep</t>
  </si>
  <si>
    <t>saisandeep_1152004@yahoo.co.in</t>
  </si>
  <si>
    <t>DOMPAKA RAMBABU</t>
  </si>
  <si>
    <t>Sri Sai Charan Udayagiri</t>
  </si>
  <si>
    <t>udayagiri.srinivas7@gmail.com</t>
  </si>
  <si>
    <t>Srinivas Udayagiri</t>
  </si>
  <si>
    <t>Manyam Veera Venkata Srikanth</t>
  </si>
  <si>
    <t>manyamvenkataramesh@gmail.com</t>
  </si>
  <si>
    <t>Manyam venkata ramesh</t>
  </si>
  <si>
    <t>Annasamudram Sree Harsha Vardhan</t>
  </si>
  <si>
    <t>A srinivas</t>
  </si>
  <si>
    <t>AKKILAM AISWARYA LAKSHMI</t>
  </si>
  <si>
    <t>AKKILAM TRINADH RAO</t>
  </si>
  <si>
    <t>tecsc99@gmail.com</t>
  </si>
  <si>
    <t>Gundabathula Naga Sai Sree Nikhita</t>
  </si>
  <si>
    <t>Gundabathula Appa rao</t>
  </si>
  <si>
    <t>apparaog123@gmail.com</t>
  </si>
  <si>
    <t>Phaniharam Suraj Subramaniam</t>
  </si>
  <si>
    <t>PHANIHARAM MURALI RAMANUJAM</t>
  </si>
  <si>
    <t>pmramanujam2346@gmail.com</t>
  </si>
  <si>
    <t>P Anagha Aishwarya Varma</t>
  </si>
  <si>
    <t>P HARI KRISHNA VARMA</t>
  </si>
  <si>
    <t>harikrishna@nmdc.co.in</t>
  </si>
  <si>
    <t>Bammidi Naveena Madhuri</t>
  </si>
  <si>
    <t>Bammidi Nageswara Rao</t>
  </si>
  <si>
    <t>drbnageswararaoent@gmail.com</t>
  </si>
  <si>
    <t>Varada Ganesh Yuvan</t>
  </si>
  <si>
    <t>Varada Rajan Babu</t>
  </si>
  <si>
    <t>razan.varada@gmail.com</t>
  </si>
  <si>
    <t>Sakhineti Naga Sai Sahiti</t>
  </si>
  <si>
    <t>mailforsakhineti@gmail.com</t>
  </si>
  <si>
    <t>Rajesh Kumar Sakhineti</t>
  </si>
  <si>
    <t>M Rishi Kesh Reddy</t>
  </si>
  <si>
    <t>M Gopi Reddy</t>
  </si>
  <si>
    <t>gopireddy.m@heterodrugs.com</t>
  </si>
  <si>
    <t>Dr. Sajja Neeraja</t>
  </si>
  <si>
    <t xml:space="preserve">nsajja@gitam.edu  </t>
  </si>
  <si>
    <t>Kuppili V S Lasya Sri Shivani</t>
  </si>
  <si>
    <t>adiswaruppatnaikk@gmail.com</t>
  </si>
  <si>
    <t>KUPPILI ADI SWARUP PATNAIK</t>
  </si>
  <si>
    <t>Maddipatla Charan Sai Teja</t>
  </si>
  <si>
    <t>maddipatlacharan.123@gmail.com</t>
  </si>
  <si>
    <t>Maddipatla Venkatramana</t>
  </si>
  <si>
    <t>Yelamanchilli Venkata Sai Dheeraj</t>
  </si>
  <si>
    <t>Yelamanchilli Raju</t>
  </si>
  <si>
    <t>raj.image.gwk@gmail.com</t>
  </si>
  <si>
    <t>Kaushik Satyanarayana Reddy Thadi</t>
  </si>
  <si>
    <t>tssreddy73@gmail.com</t>
  </si>
  <si>
    <t>THADI SAI SRINIVASA REDDY</t>
  </si>
  <si>
    <t>Anjaneya Avinash Gumma</t>
  </si>
  <si>
    <t>GUMMA RAVISHANKAR</t>
  </si>
  <si>
    <t>ravishankargumma@gmail.com</t>
  </si>
  <si>
    <t>Pothuri Badrish Varma</t>
  </si>
  <si>
    <t>Venkata Viswanadha Varma Pothuri</t>
  </si>
  <si>
    <t>pothurivarma6577@gmail.com</t>
  </si>
  <si>
    <t>Keren Christena Oliva Pulagala</t>
  </si>
  <si>
    <t>PULAGALA CHANDRA SEKHAR</t>
  </si>
  <si>
    <t>krtin_kam@yahoo.co.in</t>
  </si>
  <si>
    <t>Potnuru Venkata Surya Sai Pramodh</t>
  </si>
  <si>
    <t>POTNURU DAMODARA RAO</t>
  </si>
  <si>
    <t>damodararao4495@gmail.com</t>
  </si>
  <si>
    <t>Baishali Baruah</t>
  </si>
  <si>
    <t>Bhaskarjyoti Baruah</t>
  </si>
  <si>
    <t>bjbaruah@hpcl.in</t>
  </si>
  <si>
    <t>Sradha Patnaik</t>
  </si>
  <si>
    <t>Deepak Kumar Patnaik</t>
  </si>
  <si>
    <t>mail2deepak123@gmail.com</t>
  </si>
  <si>
    <t>Peri Sree Harshitha</t>
  </si>
  <si>
    <t>PSLN Phani Kumar</t>
  </si>
  <si>
    <t>ppkperi@gmail.com</t>
  </si>
  <si>
    <t>Gadiraju Sai Sudhanshu Varma</t>
  </si>
  <si>
    <t>G S Sudhakar Varma</t>
  </si>
  <si>
    <t>gssvarma@outlook.com</t>
  </si>
  <si>
    <t>Annepu Naveen</t>
  </si>
  <si>
    <t>Annepu Krishna Rao</t>
  </si>
  <si>
    <t>annepukrishnarao1970@gmail.com</t>
  </si>
  <si>
    <t>Sabbineni Sampath</t>
  </si>
  <si>
    <t>Uma maheswararao</t>
  </si>
  <si>
    <t>Umas3699@gmail.com</t>
  </si>
  <si>
    <t>Mohit Kumar Jain</t>
  </si>
  <si>
    <t>Avinash kumar jain</t>
  </si>
  <si>
    <t>avidabang@gmail.com</t>
  </si>
  <si>
    <t>Dr. Ijjada Sreenivasa Rao</t>
  </si>
  <si>
    <t xml:space="preserve">sijjada@gitam.edu  </t>
  </si>
  <si>
    <t>Ayyagari Rama Sailaja</t>
  </si>
  <si>
    <t>ramsuneel@rediffmail.com</t>
  </si>
  <si>
    <t>AYYAGARI RAMSUNEEL</t>
  </si>
  <si>
    <t>Sashank Kolachina</t>
  </si>
  <si>
    <t>K R N PRASAD RAO</t>
  </si>
  <si>
    <t>ramanagaprasadkolachina@gmail.com</t>
  </si>
  <si>
    <t>Matta Harshit Varadhan</t>
  </si>
  <si>
    <t>Matta Lakshmi Narayana</t>
  </si>
  <si>
    <t>m.lkshnryn@gmail.com</t>
  </si>
  <si>
    <t>Saladi Chiranjeevi</t>
  </si>
  <si>
    <t>Saladi Narasimha Rao</t>
  </si>
  <si>
    <t>bujjiwater1234@gmail.com</t>
  </si>
  <si>
    <t>Akhil Patnaik Raghupatruni</t>
  </si>
  <si>
    <t>rameshpatnaik8940@gmail.com</t>
  </si>
  <si>
    <t>R RAMESH RAO</t>
  </si>
  <si>
    <t>Pusapati Chaitanya Varma</t>
  </si>
  <si>
    <t>P V S N RAJU</t>
  </si>
  <si>
    <t>pvsnraju30@gmail.com</t>
  </si>
  <si>
    <t>MANDAVILLI RAMA SOMESWARA RAO</t>
  </si>
  <si>
    <t>rsrmandavilli@gmail.com</t>
  </si>
  <si>
    <t>Ponugoti Akhil Kumar Reddy</t>
  </si>
  <si>
    <t>ptreddyponugoti@gmail.com</t>
  </si>
  <si>
    <t>Ponugoti Thirupathi Reddy</t>
  </si>
  <si>
    <t>Bhagavan Venkata Sri Sai Apuroop A</t>
  </si>
  <si>
    <t>VENKATA BADARI NARAYANA ALAPATI</t>
  </si>
  <si>
    <t>bvssapuroop@gmail.com</t>
  </si>
  <si>
    <t>Bejivemula V V Bharath Simha Reddy</t>
  </si>
  <si>
    <t>B Jayasimha Reddy</t>
  </si>
  <si>
    <t>bmnsreddy@gmail.com</t>
  </si>
  <si>
    <t>Harika Lahari Jayanthy</t>
  </si>
  <si>
    <t>psjayanthy@gmail.com</t>
  </si>
  <si>
    <t>J PHANI SEKHAR</t>
  </si>
  <si>
    <t>M Bhavana</t>
  </si>
  <si>
    <t>M Raja Sekhar</t>
  </si>
  <si>
    <t>rajbhasan@gmail.com</t>
  </si>
  <si>
    <t>Meghna Panda</t>
  </si>
  <si>
    <t>Ramani Mohan Panda</t>
  </si>
  <si>
    <t>ramanimohanpanda2002@gmail.com</t>
  </si>
  <si>
    <t>Inabattula Samantha Vyshnavi</t>
  </si>
  <si>
    <t>vyshnavisekhar84@gmail.com</t>
  </si>
  <si>
    <t>INABATTULA RAVI SEKHAR</t>
  </si>
  <si>
    <t>Saidu Dinesh Sai Srihari</t>
  </si>
  <si>
    <t>Saidu Pardhasaradhi</t>
  </si>
  <si>
    <t>Pavanisaidu2289@gmail.com</t>
  </si>
  <si>
    <t>Sri T. Durga Prasad</t>
  </si>
  <si>
    <t xml:space="preserve">dtumula@gitam.edu  </t>
  </si>
  <si>
    <t>CHINTALA VENKATA PRASADA RAO</t>
  </si>
  <si>
    <t>iamchkala@gmail.com</t>
  </si>
  <si>
    <t>Samula Karthik</t>
  </si>
  <si>
    <t>SAMULA PEDA HUSSAIN</t>
  </si>
  <si>
    <t>pedahussainsamula@gmail.com</t>
  </si>
  <si>
    <t>Manikonda Satya Vardhan</t>
  </si>
  <si>
    <t>manikondasunil@gmail.com</t>
  </si>
  <si>
    <t>Manikonda Sunil</t>
  </si>
  <si>
    <t>N Narayan</t>
  </si>
  <si>
    <t>N SRINIVAS RAO</t>
  </si>
  <si>
    <t>nsrinivasraonew@gmail.com</t>
  </si>
  <si>
    <t>Kodavati Lokesh Sai</t>
  </si>
  <si>
    <t>203083.main@sasi.edu.in</t>
  </si>
  <si>
    <t>KODAVATI RAMA KRISHNA</t>
  </si>
  <si>
    <t>Paila Gayathri Praneetha</t>
  </si>
  <si>
    <t>SRINIVASA RAO PAILA</t>
  </si>
  <si>
    <t>kuriber6012@outlook.com</t>
  </si>
  <si>
    <t>Penmetsa Abhi Ramalinga Raju</t>
  </si>
  <si>
    <t>Penmetsa Anand Raghu Varma</t>
  </si>
  <si>
    <t>sandhya.seethu26@gmail.com</t>
  </si>
  <si>
    <t>Bonela Harshvardhan Sai</t>
  </si>
  <si>
    <t>bala9775krishna@gmail.com</t>
  </si>
  <si>
    <t>BONELA BALAKRISHNA</t>
  </si>
  <si>
    <t>Pulaparthi Dushyanth Kumar</t>
  </si>
  <si>
    <t>P V S kiran kumar</t>
  </si>
  <si>
    <t>kiranpulaparthi5365@gmail.com</t>
  </si>
  <si>
    <t>PANIGRAHI KAUSHIK</t>
  </si>
  <si>
    <t>vrpanigrahi@gmail.com</t>
  </si>
  <si>
    <t>PANIGRAHI VAIKUNTA RAO</t>
  </si>
  <si>
    <t>Pavuluri Yojith Sai</t>
  </si>
  <si>
    <t>psrind@gmail.com</t>
  </si>
  <si>
    <t>Pavuluri Srinivasa Rao</t>
  </si>
  <si>
    <t>Mantina Pranshu</t>
  </si>
  <si>
    <t>MANTINA JAGANNADHA RAJU</t>
  </si>
  <si>
    <t>rajumj6@gmail.com</t>
  </si>
  <si>
    <t>Sundarapu Monika</t>
  </si>
  <si>
    <t>Sundarapu Venkata Kasulu Babu</t>
  </si>
  <si>
    <t>kasulubabu1976@gmail.com</t>
  </si>
  <si>
    <t>Panumati Deekshith Reddy</t>
  </si>
  <si>
    <t>Panumati Narender Reddy</t>
  </si>
  <si>
    <t>Narenderpanumati@gmail.com</t>
  </si>
  <si>
    <t>Sanjna Pattnayak</t>
  </si>
  <si>
    <t>rajendra kumar pattnayak</t>
  </si>
  <si>
    <t>rajendrapatnaik@gmail.com</t>
  </si>
  <si>
    <t>kondaanuradha2877@gmail.com</t>
  </si>
  <si>
    <t>K Venkata Ramana Rao</t>
  </si>
  <si>
    <t>Sariki Sai Vardhan</t>
  </si>
  <si>
    <t>SARIKI APPALA NAIDU</t>
  </si>
  <si>
    <t>naidu.sariki@gmail.com</t>
  </si>
  <si>
    <t>Chandaka Babi</t>
  </si>
  <si>
    <t>bchandak@gitam.edu</t>
  </si>
  <si>
    <t>B.Tech. Computer Science and Engineering (Cyber Security)</t>
  </si>
  <si>
    <t>Venigalla Preetham Bhaskar</t>
  </si>
  <si>
    <t>Venigalla Srinivas Rao</t>
  </si>
  <si>
    <t>srinivasraovenigalla17@gmail.com</t>
  </si>
  <si>
    <t>Shaik Shahid Raza</t>
  </si>
  <si>
    <t>Shaik Bakaulla</t>
  </si>
  <si>
    <t>shaikbakaulla0@gmail.com</t>
  </si>
  <si>
    <t>Guggilla Sai Karthik Sastry</t>
  </si>
  <si>
    <t>GUGGILLA RAVI CHANDU</t>
  </si>
  <si>
    <t>chandujyotsna@gmail.com</t>
  </si>
  <si>
    <t>Gopisetty Danush</t>
  </si>
  <si>
    <t>ambica2375@gmail.com</t>
  </si>
  <si>
    <t>GOPISETTY SOWMITRY</t>
  </si>
  <si>
    <t>Nandipati Avinash Chowdary</t>
  </si>
  <si>
    <t>Sreedhar Babu</t>
  </si>
  <si>
    <t>spschool99@gmail.com</t>
  </si>
  <si>
    <t>Sneha Saha</t>
  </si>
  <si>
    <t>Swapan Kumar Saha</t>
  </si>
  <si>
    <t>saha.swapan@gmail.com</t>
  </si>
  <si>
    <t>Ponduri Sri Mounika</t>
  </si>
  <si>
    <t>PONDURI CHANDRA SEKHAR</t>
  </si>
  <si>
    <t>tejumouni@yahoo.com</t>
  </si>
  <si>
    <t>anitajayakar@pricoltravel.com</t>
  </si>
  <si>
    <t>JOSEPH RATNA JAYAKAR</t>
  </si>
  <si>
    <t>Tammina Jai Vardhana Patrudu</t>
  </si>
  <si>
    <t>TAMMINA MADHUSUDHANA PATRUDU</t>
  </si>
  <si>
    <t>MADHUSUDHANAPATRUDUTAMMINA@GMAIL.COM</t>
  </si>
  <si>
    <t>Kesavapatnam Divyang</t>
  </si>
  <si>
    <t>krishnakesavapatnam@gmail.com</t>
  </si>
  <si>
    <t>KESAVAPATNAM KRISHNA RAO</t>
  </si>
  <si>
    <t>Machi Reddy Naga Siva Sainath Reddy</t>
  </si>
  <si>
    <t>Machireddy Bhaskar reddy</t>
  </si>
  <si>
    <t>machireddybhaskarreddy2@gmail.com</t>
  </si>
  <si>
    <t>Lalitendranadh Chowdary Kolli</t>
  </si>
  <si>
    <t>kolliklalitendranadh@gmail.com</t>
  </si>
  <si>
    <t>k satyanarayana</t>
  </si>
  <si>
    <t>Vardhan Bhogavilli</t>
  </si>
  <si>
    <t>vardhanbhogavilli2004@gmail.com</t>
  </si>
  <si>
    <t>ANANDA KUMAR</t>
  </si>
  <si>
    <t>Korupolu Bhargav</t>
  </si>
  <si>
    <t>kramana2012@gmail.com</t>
  </si>
  <si>
    <t>Korupolu Ramana</t>
  </si>
  <si>
    <t>Gedala Tanish Anand</t>
  </si>
  <si>
    <t>gsridhartanish@gmail.com</t>
  </si>
  <si>
    <t>G SRIDHAR</t>
  </si>
  <si>
    <t>CHIKKALA ESWARA RAO</t>
  </si>
  <si>
    <t>eswararaochikkala@gmail.com</t>
  </si>
  <si>
    <t>Baratam Kushaal</t>
  </si>
  <si>
    <t>BARATAM SURESH</t>
  </si>
  <si>
    <t>vinaisuresh04@gmail.com</t>
  </si>
  <si>
    <t>Kaushik Narasimha Reddy Satti</t>
  </si>
  <si>
    <t>Satti Vema Reddy</t>
  </si>
  <si>
    <t>veema.reddi@gmail.com</t>
  </si>
  <si>
    <t>Somayajula Anandaa Siri</t>
  </si>
  <si>
    <t>Somayajula Venkateswara Rao</t>
  </si>
  <si>
    <t>svr.rama@rediffmail.com</t>
  </si>
  <si>
    <t>Chodagiri Shyamonth Kumar</t>
  </si>
  <si>
    <t>CH SATISH KUMAR</t>
  </si>
  <si>
    <t>satish.sbh1998@gmail.com</t>
  </si>
  <si>
    <t>Sreekanth Puli</t>
  </si>
  <si>
    <t>spuli@gitam.edu</t>
  </si>
  <si>
    <t>Angara Sai Rakshit</t>
  </si>
  <si>
    <t>aknagendra@gmail.com</t>
  </si>
  <si>
    <t>ANGARA NAGENDRA KUMAR</t>
  </si>
  <si>
    <t>Potnuru Yajushanjali</t>
  </si>
  <si>
    <t>pvprr1109@gmail.com</t>
  </si>
  <si>
    <t>P V PANDURANGA RAO</t>
  </si>
  <si>
    <t>Ganireddi Roopin</t>
  </si>
  <si>
    <t>ganireddi.srinu@gmail.com</t>
  </si>
  <si>
    <t>GANIREDDI SRINIVASARAO</t>
  </si>
  <si>
    <t>Tarun Sai Singaraju</t>
  </si>
  <si>
    <t>Venkata Raja Singaraju</t>
  </si>
  <si>
    <t>Svraja99@gmail.com</t>
  </si>
  <si>
    <t>Chokkakula Chanukya</t>
  </si>
  <si>
    <t>Chokkakula Venkata rao</t>
  </si>
  <si>
    <t>Erusu Pavani</t>
  </si>
  <si>
    <t>ejpreddy2573@gmail.com</t>
  </si>
  <si>
    <t>E Jagadeesh Prasad Reddy</t>
  </si>
  <si>
    <t>Pappu Satyendra</t>
  </si>
  <si>
    <t>pappu pentayya</t>
  </si>
  <si>
    <t>pentagon1461981@gmail.com</t>
  </si>
  <si>
    <t>Garikapati Abhiram</t>
  </si>
  <si>
    <t>rameshkumargarikapati@gmail.com</t>
  </si>
  <si>
    <t>Navuluri Alekhya</t>
  </si>
  <si>
    <t>koti reddy</t>
  </si>
  <si>
    <t>n.alekhya2004@gmail.com</t>
  </si>
  <si>
    <t>Hanish Karthik Mylapilli</t>
  </si>
  <si>
    <t>Ravi Prasad Mylapilli</t>
  </si>
  <si>
    <t>raviprasadrani@gmail.com</t>
  </si>
  <si>
    <t>Jasmine K</t>
  </si>
  <si>
    <t>Kadarkarai</t>
  </si>
  <si>
    <t>mkadarkarai@bharatpetroleum.in</t>
  </si>
  <si>
    <t>Gudivada Sai Sandeep</t>
  </si>
  <si>
    <t>Gudivada venkatrao</t>
  </si>
  <si>
    <t>deepthigudivada2002@gmail.com</t>
  </si>
  <si>
    <t>Sri Ragha Charanya</t>
  </si>
  <si>
    <t>Raghu kudithipudi</t>
  </si>
  <si>
    <t>Sridevi.Lakshmi86@gmail.com</t>
  </si>
  <si>
    <t>Aravind Bonela</t>
  </si>
  <si>
    <t>aravindbonela132@gmail.com</t>
  </si>
  <si>
    <t>bonela balram</t>
  </si>
  <si>
    <t>Rana Ghosh</t>
  </si>
  <si>
    <t>Bichitra Ghosh</t>
  </si>
  <si>
    <t>bichitraghosh.sg@gmail.com</t>
  </si>
  <si>
    <t>JAKKANA SIMHADRAPPADU</t>
  </si>
  <si>
    <t>jslprasanna123@gmail.com</t>
  </si>
  <si>
    <t>Nuthalapati Jhansi Rani</t>
  </si>
  <si>
    <t>srinivasa rao</t>
  </si>
  <si>
    <t>KOMMA SIVA THEJASWARA REDDY</t>
  </si>
  <si>
    <t>sivathejaswarareddy1000@gmail.com</t>
  </si>
  <si>
    <t>Komma MaheswaraReddy</t>
  </si>
  <si>
    <t>Andavarapu Sravani</t>
  </si>
  <si>
    <t>sandavar@gitam.edu</t>
  </si>
  <si>
    <t>Gade Shriya</t>
  </si>
  <si>
    <t>GADE V L NARASIMHA SWAMY</t>
  </si>
  <si>
    <t>swamig666@gmail.com</t>
  </si>
  <si>
    <t>Dasari Vishnu Vardan</t>
  </si>
  <si>
    <t>SRINIVASA RAO</t>
  </si>
  <si>
    <t>dasarinagadeepu16@gmail.com</t>
  </si>
  <si>
    <t>Yamuna Pechetti</t>
  </si>
  <si>
    <t>SRINIVASU</t>
  </si>
  <si>
    <t>srinivasupechetti1979@gmail.com</t>
  </si>
  <si>
    <t>Jayanth Tatineni</t>
  </si>
  <si>
    <t>tatineni_999@yahoo.com</t>
  </si>
  <si>
    <t>Tatineni Naga Subrahmanyam</t>
  </si>
  <si>
    <t>Vunudurty Srinivasa Surya Sivaji</t>
  </si>
  <si>
    <t>VUNUDURTY VENU GOPALA RAO</t>
  </si>
  <si>
    <t>vunudurtyvenu65@gmail.com</t>
  </si>
  <si>
    <t>Anudeesh Takkellapati</t>
  </si>
  <si>
    <t>SATYANARAYANA</t>
  </si>
  <si>
    <t>satyanarayana.takkellapati@gmail.com</t>
  </si>
  <si>
    <t>Nadi Pranathi</t>
  </si>
  <si>
    <t>NADI DEENA RAO</t>
  </si>
  <si>
    <t>director@aatreyagurukulam.com</t>
  </si>
  <si>
    <t>Salumuri Hemasri</t>
  </si>
  <si>
    <t>SALUMURI GUNNAM NAIDU</t>
  </si>
  <si>
    <t>sgnaidu1977@gmail.com</t>
  </si>
  <si>
    <t>Mantri Vamsi Mohan</t>
  </si>
  <si>
    <t>mantrimohan64@gamil.com</t>
  </si>
  <si>
    <t>M V KESAVA RAO</t>
  </si>
  <si>
    <t>Ittadi Jagadesh Chandrapal</t>
  </si>
  <si>
    <t>ITTADI NAGESWARARAO</t>
  </si>
  <si>
    <t>inr3818@gmail.com</t>
  </si>
  <si>
    <t>DONGA SIVA RAMA KRISHNA</t>
  </si>
  <si>
    <t>sivark@yahoo.com</t>
  </si>
  <si>
    <t>Dasari Lokesh</t>
  </si>
  <si>
    <t>Dasari Polinaidu</t>
  </si>
  <si>
    <t>dasari.polinaidu27@gmail.com</t>
  </si>
  <si>
    <t>VAKATI JASWANTH REDDY</t>
  </si>
  <si>
    <t>VAKATI SIDDARTHA</t>
  </si>
  <si>
    <t>siddu8907@gmail.com</t>
  </si>
  <si>
    <t>ORUGANTI RISHI RAJ</t>
  </si>
  <si>
    <t>oruganti2012@gmail.com</t>
  </si>
  <si>
    <t>ORUGANTI KRISHNA BHASKAR</t>
  </si>
  <si>
    <t>GUDLA YADU VAMSI REDDY</t>
  </si>
  <si>
    <t>chittibabu reddy</t>
  </si>
  <si>
    <t>M MIHIRAAMSH</t>
  </si>
  <si>
    <t>MULAGAPAKAMOHANA VENKATA SATYA RAO</t>
  </si>
  <si>
    <t>KROVVIDI MUTYA SAI ANJALI ROY</t>
  </si>
  <si>
    <t>srinu.1995.icad@gmail.com</t>
  </si>
  <si>
    <t>KROVVIDI SRINIVASA RAO</t>
  </si>
  <si>
    <t>Dr. Duvvi Soujanya</t>
  </si>
  <si>
    <t>sduvvi3@gitam.edu</t>
  </si>
  <si>
    <t>MANDARAPU VENKATA SANJAY BABU</t>
  </si>
  <si>
    <t>megasanjay970@gmail.com</t>
  </si>
  <si>
    <t>M DURGA PRASAD BABU</t>
  </si>
  <si>
    <t>Adari Surya Babitha</t>
  </si>
  <si>
    <t>ADARI KASI VISWANADHA RAMESH APPARAO</t>
  </si>
  <si>
    <t>kasiviswanadha0981976@gmail.com</t>
  </si>
  <si>
    <t>Anne Akhilesh</t>
  </si>
  <si>
    <t>Anne Sai Sankar</t>
  </si>
  <si>
    <t>asaisankar@gmail.com</t>
  </si>
  <si>
    <t>Kadambala Karthikeshwara Rao</t>
  </si>
  <si>
    <t>Ravendra Kadambala</t>
  </si>
  <si>
    <t>kadambalaravindra75@gmail.com</t>
  </si>
  <si>
    <t>Gorleen Saroya</t>
  </si>
  <si>
    <t>saroyapreeti@hotmail.com</t>
  </si>
  <si>
    <t>Dinesh Singh Saroya</t>
  </si>
  <si>
    <t>Akula Sagar Varma</t>
  </si>
  <si>
    <t>Akula Ravi Sankar</t>
  </si>
  <si>
    <t>sushanthvarma914@gmail.com</t>
  </si>
  <si>
    <t>Mohammed Aamer</t>
  </si>
  <si>
    <t>Shaik Dawood Mohamed Khaleelullah</t>
  </si>
  <si>
    <t>nahidperveen737@gmail.com</t>
  </si>
  <si>
    <t>Amaravadi Sai Kumar Reddy</t>
  </si>
  <si>
    <t>AMARAVADI KRISHNA REDDY</t>
  </si>
  <si>
    <t>Krishna2542@gmail.com</t>
  </si>
  <si>
    <t>Sandrana Kiran Durga Srinivas Rao</t>
  </si>
  <si>
    <t>kittukirru@gmail.com</t>
  </si>
  <si>
    <t>S Surya Chandra Rao</t>
  </si>
  <si>
    <t>Aarif Syed</t>
  </si>
  <si>
    <t>Madharsaheb syed</t>
  </si>
  <si>
    <t>syedaariff2004@gmail.com</t>
  </si>
  <si>
    <t>Vipparthi James Prabhakar</t>
  </si>
  <si>
    <t>Vipparthi Sam Harshavardhan</t>
  </si>
  <si>
    <t>samharsharjy@gmail.com</t>
  </si>
  <si>
    <t>Pakalapati Madhava Venkata Chandra</t>
  </si>
  <si>
    <t>Jalandhar Rao</t>
  </si>
  <si>
    <t>chtejaswi24@gmail.com</t>
  </si>
  <si>
    <t>Harry Binu</t>
  </si>
  <si>
    <t>Binu P Emmanuel</t>
  </si>
  <si>
    <t>emmanuelbinu2015@gmail.com</t>
  </si>
  <si>
    <t>Mulakala Lathish</t>
  </si>
  <si>
    <t>M Sudhakar</t>
  </si>
  <si>
    <t>Tirumalaraju D SAI Koushik Varma</t>
  </si>
  <si>
    <t>TIRUMALARAJU KIRAN KUMAR</t>
  </si>
  <si>
    <t>srikruthitirumalaraju@gmail.com</t>
  </si>
  <si>
    <t>AMBATI VENKATA SATYANARAYANA</t>
  </si>
  <si>
    <t>Jagannadham</t>
  </si>
  <si>
    <t>jagannadham344@gmail.com</t>
  </si>
  <si>
    <t>Mohammed Iqtiyar Ahmed</t>
  </si>
  <si>
    <t>ahmedkhan2769@gmail.com</t>
  </si>
  <si>
    <t>M Lakshmi Sai Ganesh</t>
  </si>
  <si>
    <t>M Praveen Kumar</t>
  </si>
  <si>
    <t>praveenmugi1985@gmail.com</t>
  </si>
  <si>
    <t>Kola Gangadhar</t>
  </si>
  <si>
    <t>Kola Rambabu</t>
  </si>
  <si>
    <t>rambabukola851@gmail.com</t>
  </si>
  <si>
    <t>Dr. Uma Sankar Ghugar</t>
  </si>
  <si>
    <t>9937254435, 9439225276</t>
  </si>
  <si>
    <t>ughugar@gitam.edu</t>
  </si>
  <si>
    <t>Gedala Surya Kumar</t>
  </si>
  <si>
    <t>Gedala satyanarayana</t>
  </si>
  <si>
    <t>bhuvanabb7039768@gmail.com</t>
  </si>
  <si>
    <t>Nagireddy Chaitanya</t>
  </si>
  <si>
    <t>N Prasada Rao</t>
  </si>
  <si>
    <t>prasadroanagireddy@gmail.com</t>
  </si>
  <si>
    <t>Adari Yerni Lohit Kumar Babu</t>
  </si>
  <si>
    <t>A SRINIVASA RAO</t>
  </si>
  <si>
    <t>asrinivasarao522@gmail.com</t>
  </si>
  <si>
    <t>Mode Harini</t>
  </si>
  <si>
    <t>modelakshmanreddy@gmail.com</t>
  </si>
  <si>
    <t>M V Lakshman Reddy</t>
  </si>
  <si>
    <t>Nalla Prasanth Naidu</t>
  </si>
  <si>
    <t>Nalla srinivasulu</t>
  </si>
  <si>
    <t>Sri.nalla1975@gmail.com</t>
  </si>
  <si>
    <t>Malisa Komal Kumar</t>
  </si>
  <si>
    <t>MALISA SRINIVAS RAO</t>
  </si>
  <si>
    <t>Kalla Bharath Sai Durga Akhil</t>
  </si>
  <si>
    <t>kallabharath2004@gmail.com</t>
  </si>
  <si>
    <t>K RAMANA</t>
  </si>
  <si>
    <t>Ganganapalli Venkata Sai Kumar</t>
  </si>
  <si>
    <t>G Srinivasulu</t>
  </si>
  <si>
    <t>sreenucnu888@gmail.com</t>
  </si>
  <si>
    <t>Vantakula Gowtham</t>
  </si>
  <si>
    <t>VANTAKULA RAMU</t>
  </si>
  <si>
    <t>navyasrivantakula020@gmail.com</t>
  </si>
  <si>
    <t>B.Tech. Computer Science and Engineering (Data Science)</t>
  </si>
  <si>
    <t>Anurag Vinayshiv Yerrapureddy</t>
  </si>
  <si>
    <t>Anantha Reddy</t>
  </si>
  <si>
    <t>ananthy@hotmail.com</t>
  </si>
  <si>
    <t>Yeeranki Sreenivas</t>
  </si>
  <si>
    <t>yeeranki kamesara sarma</t>
  </si>
  <si>
    <t>yksarma1081939123456789@gmail.com</t>
  </si>
  <si>
    <t>Ashok Kumar</t>
  </si>
  <si>
    <t>ashokkumar_027@hotmail.com</t>
  </si>
  <si>
    <t>Tirumalaraju Asisha</t>
  </si>
  <si>
    <t>T Venkata Ramaraju</t>
  </si>
  <si>
    <t>tvramaraju.vpt@gmail.com</t>
  </si>
  <si>
    <t>Kalidindi Atchuta Rama Krishna Raju</t>
  </si>
  <si>
    <t>kalidindilasya1998@gmail.com</t>
  </si>
  <si>
    <t>K SuryaNarayana Raju</t>
  </si>
  <si>
    <t>Eshaan Kotni</t>
  </si>
  <si>
    <t>Kotni Suresh Babu</t>
  </si>
  <si>
    <t>Shubham Ghosh</t>
  </si>
  <si>
    <t>Satya Narayan Ghosh</t>
  </si>
  <si>
    <t>styghosh@gmail.com</t>
  </si>
  <si>
    <t>Allamaraju Kashyap</t>
  </si>
  <si>
    <t>ALLAMARAJU SRIRAMA KAMESWARA RAO</t>
  </si>
  <si>
    <t>asrkrao@gmail.com</t>
  </si>
  <si>
    <t>Y Aravind Reddy</t>
  </si>
  <si>
    <t>Y Veera Reddy</t>
  </si>
  <si>
    <t>veerareddy1377@gmail.com</t>
  </si>
  <si>
    <t>K Pavan Koushik</t>
  </si>
  <si>
    <t>pavankoushik45@gmail.com</t>
  </si>
  <si>
    <t>Murali Krishna</t>
  </si>
  <si>
    <t>Sureddi Surya Neha</t>
  </si>
  <si>
    <t>sureddi ramesh</t>
  </si>
  <si>
    <t>rameshsureddi72@gmail.com</t>
  </si>
  <si>
    <t>Gudipudi Venkata Naga Sai Rasagna</t>
  </si>
  <si>
    <t>Gudipudi Venkata SIva Rama Sarma</t>
  </si>
  <si>
    <t>sgpudi@gmail.com</t>
  </si>
  <si>
    <t>Dr. L.Greeshma</t>
  </si>
  <si>
    <t>glingam@gitam.edu</t>
  </si>
  <si>
    <t>Karanam Jayanth Datta</t>
  </si>
  <si>
    <t>sankarpdl9@gmail.com</t>
  </si>
  <si>
    <t>Padipurakkal Namish</t>
  </si>
  <si>
    <t>Padipurakkal.gopi@gmail.com</t>
  </si>
  <si>
    <t>Seerapu Hemanth Sai Swaroop Reddy</t>
  </si>
  <si>
    <t>Seerapu Sripathy Reddy</t>
  </si>
  <si>
    <t>sripathyreddyseerapu@gmail.com</t>
  </si>
  <si>
    <t>Kandipati Hamsini Chowdary</t>
  </si>
  <si>
    <t>KANDIPATI SRINIVASA RAO</t>
  </si>
  <si>
    <t>sreenivaskandipati69@gmail.com</t>
  </si>
  <si>
    <t>Ambati Harsha Sai Karthik</t>
  </si>
  <si>
    <t>sk1972vja@gmail.com</t>
  </si>
  <si>
    <t>A Srimannarayana</t>
  </si>
  <si>
    <t>Andhavarapu Srinivasa Rao</t>
  </si>
  <si>
    <t>Srinuandhavarapu1128@gmail.com</t>
  </si>
  <si>
    <t>Bontha Bhagiradha Reddy</t>
  </si>
  <si>
    <t>swethareddy53012@gmail.com</t>
  </si>
  <si>
    <t>Bontha Madhusudhan Reddy</t>
  </si>
  <si>
    <t>Putta Venkata Rama Krishna</t>
  </si>
  <si>
    <t>Putta Rajendra Prasad</t>
  </si>
  <si>
    <t>pmurali4005@gmail.com</t>
  </si>
  <si>
    <t>Mukkala Jaya Chaitanya</t>
  </si>
  <si>
    <t>MUKKALA VENU GOPALA KRISHNA</t>
  </si>
  <si>
    <t>sahimukkala12397@gmail.com</t>
  </si>
  <si>
    <t>Bhavana Gadde</t>
  </si>
  <si>
    <t>gramesh96.rg@gmail.com</t>
  </si>
  <si>
    <t>Ramesh Gadde</t>
  </si>
  <si>
    <t>Naga Satya Vihaar Adari</t>
  </si>
  <si>
    <t>divakar_adari@yahoo.com</t>
  </si>
  <si>
    <t>ADARI DIVAKAR</t>
  </si>
  <si>
    <t>N Pavan Sai</t>
  </si>
  <si>
    <t>Nadipena Mukesh</t>
  </si>
  <si>
    <t>GANESHPK7333@GMAIL.COM</t>
  </si>
  <si>
    <t>bollinenibharath.7505@gmail.com</t>
  </si>
  <si>
    <t>B Purushothama Naidu</t>
  </si>
  <si>
    <t>Mataparthi Nohitha Sai Ramani</t>
  </si>
  <si>
    <t>M Rambabu</t>
  </si>
  <si>
    <t>rambabumataparthi@gmail.com</t>
  </si>
  <si>
    <t>Korri Chandrasekhar Rao</t>
  </si>
  <si>
    <t>KORRI SRINIVAS RAO</t>
  </si>
  <si>
    <t>kchandrasekharrao31@gmail.com</t>
  </si>
  <si>
    <t>Sakalabaktula Janeesha</t>
  </si>
  <si>
    <t>Sakalabaktula Anil Kumar</t>
  </si>
  <si>
    <t>anilsakabaktula@gmail.com</t>
  </si>
  <si>
    <t>Nuli Padma Srija</t>
  </si>
  <si>
    <t>nuli_gkp@hotmail.com</t>
  </si>
  <si>
    <t>NULI GOPI KRISHNA POLESHWAR</t>
  </si>
  <si>
    <t>Gujjarlapudi Yashmikanjali</t>
  </si>
  <si>
    <t>Raja sekhar</t>
  </si>
  <si>
    <t>gujjarlapudirajasekhar123@gmail.com</t>
  </si>
  <si>
    <t>Sundarapu Bindu</t>
  </si>
  <si>
    <t>mummina789@gmail.com</t>
  </si>
  <si>
    <t>Sundarapu neela kanta swamy</t>
  </si>
  <si>
    <t>Dr. Ranjit Senko</t>
  </si>
  <si>
    <t>rsenko@gitam.edu</t>
  </si>
  <si>
    <t>Tetala Siva Rama Chandra Reddy</t>
  </si>
  <si>
    <t>TETALA SRINIVAS REDDY</t>
  </si>
  <si>
    <t>srinivasreddy31104@gmail.com</t>
  </si>
  <si>
    <t>Polisetti Bipin Satyankar</t>
  </si>
  <si>
    <t>Polisetti venkata surya rao</t>
  </si>
  <si>
    <t>pvsuryarao72@gmail.com</t>
  </si>
  <si>
    <t>N Gnanateja</t>
  </si>
  <si>
    <t>apparaoac@gmail.com</t>
  </si>
  <si>
    <t>N Apparao late</t>
  </si>
  <si>
    <t>Erigineni Samhita</t>
  </si>
  <si>
    <t>Ramarao</t>
  </si>
  <si>
    <t>Srivalli Krishna Nandini Velamuri</t>
  </si>
  <si>
    <t>prasanthiprasadv@gmail.com</t>
  </si>
  <si>
    <t>V PRASANTHI PRASAD</t>
  </si>
  <si>
    <t>Pentapalli Kushal</t>
  </si>
  <si>
    <t>PENTAPALLI APPALARAJU</t>
  </si>
  <si>
    <t>appalaraju.ticb@gmail.com</t>
  </si>
  <si>
    <t>P Aasrith Sriram</t>
  </si>
  <si>
    <t>drlakshmisailaja@gmail.com</t>
  </si>
  <si>
    <t>P Naveen Babu</t>
  </si>
  <si>
    <t>Subham Sekhar Patnaik</t>
  </si>
  <si>
    <t>Chandra sekhar patnaik</t>
  </si>
  <si>
    <t>Cspatnaik67@gmail.com</t>
  </si>
  <si>
    <t>Akula Sasank</t>
  </si>
  <si>
    <t>AKULA NAGESWARA RAO</t>
  </si>
  <si>
    <t>drblakshmi1@gmail.com</t>
  </si>
  <si>
    <t>P Bhargav</t>
  </si>
  <si>
    <t>PALLANTI VENKATARAMANA</t>
  </si>
  <si>
    <t>Chinnipallanti@gmail.com</t>
  </si>
  <si>
    <t>Asir Samuel Jesgna</t>
  </si>
  <si>
    <t>Manuel Raj</t>
  </si>
  <si>
    <t>jebas0918@gmail.com</t>
  </si>
  <si>
    <t>Krishnardhula Gnana Shivasaisampath</t>
  </si>
  <si>
    <t>KV SRINIVASA RAO</t>
  </si>
  <si>
    <t>kvsrsamp@gmail.com</t>
  </si>
  <si>
    <t>Padala Vssr Sai Pranav</t>
  </si>
  <si>
    <t>padala.suryanarayanamurthy@gmail.com</t>
  </si>
  <si>
    <t>Padala Suryanarayana Murthy</t>
  </si>
  <si>
    <t>P V K Sampath</t>
  </si>
  <si>
    <t>P V VENU MADHAV</t>
  </si>
  <si>
    <t>venumadhav1969@gmail.com</t>
  </si>
  <si>
    <t>Dr. M.Suneetha</t>
  </si>
  <si>
    <t>smerugul@gitam.edu</t>
  </si>
  <si>
    <t>Narayana Mahesh Babu</t>
  </si>
  <si>
    <t>narayananamaheshbabu98@gmail.com</t>
  </si>
  <si>
    <t>Narayana Venkateswarlu</t>
  </si>
  <si>
    <t>Pulipaka S V Sai Karthikeya</t>
  </si>
  <si>
    <t>psnsrao732000@gmail.com</t>
  </si>
  <si>
    <t>P S N Srinivasa Rao</t>
  </si>
  <si>
    <t>Eppalla Sai Koushik</t>
  </si>
  <si>
    <t>EPPALLA SATYA PRASAD</t>
  </si>
  <si>
    <t>esatyaprasad@gamil.com</t>
  </si>
  <si>
    <t>Dumpa Harshit</t>
  </si>
  <si>
    <t>DSN Reddy</t>
  </si>
  <si>
    <t>kittudsnrd0@gmail.com</t>
  </si>
  <si>
    <t>chandramouliramireddy999@gmail.com</t>
  </si>
  <si>
    <t>Ramireddy Chandra Mouli</t>
  </si>
  <si>
    <t>Vadada Samruth Patnaik</t>
  </si>
  <si>
    <t>Vadada Gowri Sankara Satyanarayana Patna</t>
  </si>
  <si>
    <t>satyanarayanabv.vsp@gmail.com</t>
  </si>
  <si>
    <t>Korakana Sampath Bhaskar Rithvik</t>
  </si>
  <si>
    <t>KORAKANA JAGAN BABU</t>
  </si>
  <si>
    <t>jaganbabu.korakana@gmail.com</t>
  </si>
  <si>
    <t>Koneru Jayanth Chakravarthy</t>
  </si>
  <si>
    <t>K RATNAKAR</t>
  </si>
  <si>
    <t>r.koneru@rediffmail.com</t>
  </si>
  <si>
    <t>Krotha Asritha</t>
  </si>
  <si>
    <t>Krotha Tirumalesh</t>
  </si>
  <si>
    <t>asritha.shobha@gmail.com</t>
  </si>
  <si>
    <t>ROKKALA MADHUR</t>
  </si>
  <si>
    <t>HUKUM CHANDU ROKKALA</t>
  </si>
  <si>
    <t>rbhargavi@sail.in</t>
  </si>
  <si>
    <t>Mudunuri Anusha</t>
  </si>
  <si>
    <t>MUDUNURI V S V PRASADA RAJU</t>
  </si>
  <si>
    <t>mvsv_prasadraju@yahoo.com</t>
  </si>
  <si>
    <t>Kevin Chris Joseph Munnangi</t>
  </si>
  <si>
    <t>Reginald Munnangi</t>
  </si>
  <si>
    <t>reggie.reggiem@gmail.com</t>
  </si>
  <si>
    <t>Dr. B.Pradhan</t>
  </si>
  <si>
    <t>bpradhan@gitam.edu</t>
  </si>
  <si>
    <t>Nitish Raj</t>
  </si>
  <si>
    <t>VINNAKOTA SATEESH</t>
  </si>
  <si>
    <t>satish.vinnakota2939@gmail.com</t>
  </si>
  <si>
    <t>YARLAGADDA ABHIRAM</t>
  </si>
  <si>
    <t>YARLAGADDA SRINIVASU</t>
  </si>
  <si>
    <t>yarlagadda.srinivas1@gmail.com</t>
  </si>
  <si>
    <t>Sheik Iqbal Meera John</t>
  </si>
  <si>
    <t>SHEIK MEERA JOHN</t>
  </si>
  <si>
    <t>iqbalmeerajohn@gmail.com</t>
  </si>
  <si>
    <t>Chunduru Sai Amarnadh</t>
  </si>
  <si>
    <t>Chunduru Giri Babu</t>
  </si>
  <si>
    <t>giribabu2@gmail.com</t>
  </si>
  <si>
    <t>Siddabattula Tarun</t>
  </si>
  <si>
    <t>Nageswra Rao</t>
  </si>
  <si>
    <t>nagalakshmigangu@gmail.com</t>
  </si>
  <si>
    <t>Niladribihari Mohanta</t>
  </si>
  <si>
    <t>PADMALOCHAN MOHANTA</t>
  </si>
  <si>
    <t>PLMOHANTA111@GMAIL.COM</t>
  </si>
  <si>
    <t>Karimi Venkata Simhachala Jaysurya Jaswanth</t>
  </si>
  <si>
    <t>Karimi venkata simhachala Ramaraju</t>
  </si>
  <si>
    <t>Ramarajukarimi399@gmail.com</t>
  </si>
  <si>
    <t>Mattaparthi Nithin</t>
  </si>
  <si>
    <t>illamangadevi@gmail.com</t>
  </si>
  <si>
    <t>M V V N Murthy</t>
  </si>
  <si>
    <t>Sunkari Teja</t>
  </si>
  <si>
    <t>sunkariteja1@gmail.com</t>
  </si>
  <si>
    <t>sunkari ganapathi</t>
  </si>
  <si>
    <t>Gullipalli Harinarayana</t>
  </si>
  <si>
    <t>harinarayana966@gmail.com</t>
  </si>
  <si>
    <t>G RAMA KRISHNA</t>
  </si>
  <si>
    <t>Rampalli Sai Abhishek</t>
  </si>
  <si>
    <t>RV SURYANARAYANA</t>
  </si>
  <si>
    <t>rvsurya94@gmail.com</t>
  </si>
  <si>
    <t>Dindi Abhinav</t>
  </si>
  <si>
    <t>Dindi satya siva prasad</t>
  </si>
  <si>
    <t>satyasivaprasad99@gmail.com</t>
  </si>
  <si>
    <t>Katuru Hrishikesh</t>
  </si>
  <si>
    <t>KATURU VENKATA SIVAIAH</t>
  </si>
  <si>
    <t>vskaturu@yahoo.com</t>
  </si>
  <si>
    <t>Barla Sai Siddhardha Naidu</t>
  </si>
  <si>
    <t>APPARAO BARLA</t>
  </si>
  <si>
    <t>apparao.b72@gmail.com</t>
  </si>
  <si>
    <t>Yasin Sharief</t>
  </si>
  <si>
    <t>AJMUDDIN MOHD BASHIR SHEIKH</t>
  </si>
  <si>
    <t>sheikhamb1970@gmail.com</t>
  </si>
  <si>
    <t>Mr. Raghunadh Dey</t>
  </si>
  <si>
    <t>rdey@gitam.edu</t>
  </si>
  <si>
    <t>Tangudu Amar</t>
  </si>
  <si>
    <t>Tangudu Ravi Kumar</t>
  </si>
  <si>
    <t>jyotimedage5991@gmail.com</t>
  </si>
  <si>
    <t>Kannekanti Sivachari</t>
  </si>
  <si>
    <t>Kannekanti purnaiah chari</t>
  </si>
  <si>
    <t>Sivacharikannekanti@gmail.com</t>
  </si>
  <si>
    <t>Kadali Veera Venkata Manideep</t>
  </si>
  <si>
    <t>K v s s prasad</t>
  </si>
  <si>
    <t>Kvssprasad1976@gmail.com</t>
  </si>
  <si>
    <t>E Ranjith Kumar</t>
  </si>
  <si>
    <t>E C Ranganna</t>
  </si>
  <si>
    <t>chinnarangannaediga494@gmail.com</t>
  </si>
  <si>
    <t>Satti Chaitanya Satya Sai Reddy</t>
  </si>
  <si>
    <t>Satti Perreddy</t>
  </si>
  <si>
    <t>ravi3dd@gmail.com</t>
  </si>
  <si>
    <t>Mithun Mohan</t>
  </si>
  <si>
    <t>P J Mohan</t>
  </si>
  <si>
    <t>ambily1978@gmail.com</t>
  </si>
  <si>
    <t>Pasupuleti Nithin Prakash</t>
  </si>
  <si>
    <t>Pasupuleti ajanna rao</t>
  </si>
  <si>
    <t>pasupuletinithinprakash@gmail.com</t>
  </si>
  <si>
    <t>Seerapu Sampath Vinay</t>
  </si>
  <si>
    <t>S.ganeshreddy9885026318@gmail.com</t>
  </si>
  <si>
    <t>Narisetty Pavan Prithvi Raj</t>
  </si>
  <si>
    <t>NARISETTY RAMA NAIDU</t>
  </si>
  <si>
    <t>Allamsetti Ravichandrika</t>
  </si>
  <si>
    <t>Allamsetti Babji</t>
  </si>
  <si>
    <t>Singampalli Teja Pranith</t>
  </si>
  <si>
    <t>Singampalli Verry Naidu</t>
  </si>
  <si>
    <t>naidueswai568@gmail.com</t>
  </si>
  <si>
    <t>Nimmala Vaishnavi</t>
  </si>
  <si>
    <t>ANANDA RAO NIMMALA</t>
  </si>
  <si>
    <t>anandnimmala01@gmail.com</t>
  </si>
  <si>
    <t>Tekkali Hashish Raghavendra Rao</t>
  </si>
  <si>
    <t>Tekkali gangadhara rao</t>
  </si>
  <si>
    <t>tekkaligangadhararao@gmail.com</t>
  </si>
  <si>
    <t>Bommineni Lohitha Chowdary</t>
  </si>
  <si>
    <t>Bommineni Venkateswarlu</t>
  </si>
  <si>
    <t>bomminenivenkatesh11@gmail.com</t>
  </si>
  <si>
    <t>Ritika Parashar</t>
  </si>
  <si>
    <t>MADHUSUDAN PARASHAR</t>
  </si>
  <si>
    <t>PARASHAR.SUDAN@GMAIL.COM</t>
  </si>
  <si>
    <t>Namala Lathish Mouli</t>
  </si>
  <si>
    <t>N SIVA GOWRI KUMAR</t>
  </si>
  <si>
    <t>lathishmouli@gmail.com</t>
  </si>
  <si>
    <t>Adibhatla Vaishnavi Amulya</t>
  </si>
  <si>
    <t>Adibhatla Suryanarayana Murthy</t>
  </si>
  <si>
    <t>snmurthyadibhatla1964@gmail.com</t>
  </si>
  <si>
    <t>Duggirala Charan Chaitanya</t>
  </si>
  <si>
    <t>Duggirala Kishore</t>
  </si>
  <si>
    <t>skml2014@gmail.com</t>
  </si>
  <si>
    <t>Bandaru Sri Kalyani</t>
  </si>
  <si>
    <t>BANDARU KOTAIAH SWAMI</t>
  </si>
  <si>
    <t>bandaruvasanthalakshmi0422@gmail.com</t>
  </si>
  <si>
    <t>Dr. Venkata Ramana Teppala</t>
  </si>
  <si>
    <t>vteppala@gitam.edu</t>
  </si>
  <si>
    <t>B.Tech. Computer Science and Engineering (IOT)</t>
  </si>
  <si>
    <t>Puttagumpala Vishnu Vardhan</t>
  </si>
  <si>
    <t>Puttagumpala srinivasulu</t>
  </si>
  <si>
    <t>svfgooty@gmail.com</t>
  </si>
  <si>
    <t>D S R S Manaswini</t>
  </si>
  <si>
    <t>D V Rama Mohan</t>
  </si>
  <si>
    <t>mohanaug69@gmail.com</t>
  </si>
  <si>
    <t>Yashwanth Kumar</t>
  </si>
  <si>
    <t>Apparao</t>
  </si>
  <si>
    <t>yashstar2004@gmail.com</t>
  </si>
  <si>
    <t>Pothina Sai Ram Kalyan Tilak</t>
  </si>
  <si>
    <t>Pothina Kasi Viswanadham</t>
  </si>
  <si>
    <t>pothinakasi9@gmail.com</t>
  </si>
  <si>
    <t>Budda Pawan Kumar</t>
  </si>
  <si>
    <t>B suri apparao</t>
  </si>
  <si>
    <t>buddhasuriapparao9@gmail.com</t>
  </si>
  <si>
    <t>Aripilli Bhavana</t>
  </si>
  <si>
    <t>ARIPILLI SRINIVASA RAO</t>
  </si>
  <si>
    <t>srinivasarao.aripilli@gmail.coom</t>
  </si>
  <si>
    <t>Abdul Sami</t>
  </si>
  <si>
    <t>Abdul Raheem</t>
  </si>
  <si>
    <t>abdulraheem7945@gmail.com</t>
  </si>
  <si>
    <t>Lukka Yaswanth Vinay</t>
  </si>
  <si>
    <t>yaswanthvinay349@gmail.com</t>
  </si>
  <si>
    <t>L Koteshwarao</t>
  </si>
  <si>
    <t>Kshatri Yuva Raj Pal Singh</t>
  </si>
  <si>
    <t>MAHENDRA PAL SINGH</t>
  </si>
  <si>
    <t>mahendrasunil007@gmail.com</t>
  </si>
  <si>
    <t>T Mohith Kumar</t>
  </si>
  <si>
    <t>T Balakrishnaiah</t>
  </si>
  <si>
    <t>mohithnandhu733@gmail.com</t>
  </si>
  <si>
    <t>Kandisa Gayathri</t>
  </si>
  <si>
    <t>Kandisa muralimohan rao</t>
  </si>
  <si>
    <t>kmuralimohan1974@gmail.com</t>
  </si>
  <si>
    <t>Theegela Satya Sai Varun Kumar</t>
  </si>
  <si>
    <t>T PRABHAKAR</t>
  </si>
  <si>
    <t>prabhakar.theegela@gmail.com</t>
  </si>
  <si>
    <t>Penaganti Vivek</t>
  </si>
  <si>
    <t>vivekpenganti@gmail.com</t>
  </si>
  <si>
    <t>PENAGANTI TALUPULU NAIDU</t>
  </si>
  <si>
    <t>Kalidindi Srithesh Varma</t>
  </si>
  <si>
    <t>KALIDINDI BANGAR RAJU</t>
  </si>
  <si>
    <t>brkalidindi@gmail.com</t>
  </si>
  <si>
    <t>B.Tech. Electronics and Communication Engineering</t>
  </si>
  <si>
    <t>Adibhatla Rohit</t>
  </si>
  <si>
    <t>kadibhatla@yahoo.com</t>
  </si>
  <si>
    <t>Adibhatla Krishna Rao</t>
  </si>
  <si>
    <t>Debosmita Pal</t>
  </si>
  <si>
    <t>Debasish Pal</t>
  </si>
  <si>
    <t>paldeb2017@gmail.com</t>
  </si>
  <si>
    <t>Manapuram Venkata Gnana Deepak</t>
  </si>
  <si>
    <t>M V R Vijayanand</t>
  </si>
  <si>
    <t>gnana.prasuna28@gmail.com</t>
  </si>
  <si>
    <t>Palaparthi Teja</t>
  </si>
  <si>
    <t>Palaparthi srinivasarao</t>
  </si>
  <si>
    <t>srinivaspalaparthi546@gmail.com</t>
  </si>
  <si>
    <t>Surabattula Gopichand</t>
  </si>
  <si>
    <t>surabattulagopichand@gmail.com</t>
  </si>
  <si>
    <t>SivaNageswara Rao</t>
  </si>
  <si>
    <t>Sai Sriya Namuduri</t>
  </si>
  <si>
    <t>N Srinivas</t>
  </si>
  <si>
    <t>drnsvas@gmail.com</t>
  </si>
  <si>
    <t>Rampilla Ankith</t>
  </si>
  <si>
    <t>Rampilla Venkateswara Rao</t>
  </si>
  <si>
    <t>venkat.rampilla@gmail.com</t>
  </si>
  <si>
    <t>Theeda Bala Bhanu Madhavan</t>
  </si>
  <si>
    <t>ramudutheeda@gmail.com</t>
  </si>
  <si>
    <t>Theeda Ramudu</t>
  </si>
  <si>
    <t>Raghupatruni Nitesh</t>
  </si>
  <si>
    <t>rcm2392@gmail.com</t>
  </si>
  <si>
    <t>Raghupatruni Sekhar</t>
  </si>
  <si>
    <t>Sanka Venkata Suraj</t>
  </si>
  <si>
    <t>Somnath Sanka</t>
  </si>
  <si>
    <t>somnathsanka@gmail.com</t>
  </si>
  <si>
    <t>Dunna Chiru Chaitanya Varma</t>
  </si>
  <si>
    <t>dchiru0903@gmail.com</t>
  </si>
  <si>
    <t>Dunna rama krishna rao</t>
  </si>
  <si>
    <t>Narsina Akshay Gupta</t>
  </si>
  <si>
    <t>Narsina Srinivas</t>
  </si>
  <si>
    <t>nsr_vas@rediffmail.com</t>
  </si>
  <si>
    <t>Nallamothu Adi Venkata Meghana</t>
  </si>
  <si>
    <t>Nallamothu Ajay Kumar</t>
  </si>
  <si>
    <t>ajaykumarnallamothu99@gmail.com</t>
  </si>
  <si>
    <t>Narahari Sreekar</t>
  </si>
  <si>
    <t>Narahari ramesh</t>
  </si>
  <si>
    <t>Kishan.beesa@gmail.com</t>
  </si>
  <si>
    <t>Sanapala Seetha Bhanu Prakash</t>
  </si>
  <si>
    <t>Sanapala maha vishnu murthy</t>
  </si>
  <si>
    <t>Sbharatvirat2316@gmail.com</t>
  </si>
  <si>
    <t>Nallabothula Nagendra Babu</t>
  </si>
  <si>
    <t>babu9182868211@gmail.com</t>
  </si>
  <si>
    <t>Rangaiah</t>
  </si>
  <si>
    <t>Vnskb Somasekhar Koduri</t>
  </si>
  <si>
    <t>prasadkoduri@rediffmail.com</t>
  </si>
  <si>
    <t>SRINIVASA SATYA PRASAD KODURI</t>
  </si>
  <si>
    <t>Ch Dolendra Prasad</t>
  </si>
  <si>
    <t>tvsvarshith@gmail.com</t>
  </si>
  <si>
    <t>Ch nageshwar rao</t>
  </si>
  <si>
    <t>Chnrwood@gmail.com</t>
  </si>
  <si>
    <t>Arshee</t>
  </si>
  <si>
    <t>Mohammed Mustafa</t>
  </si>
  <si>
    <t>mdmustafa.ce@gmail.com</t>
  </si>
  <si>
    <t>Kushal Indraganti</t>
  </si>
  <si>
    <t>sunilindraganti@gmail.com</t>
  </si>
  <si>
    <t>Indraganti Sunil Kumar</t>
  </si>
  <si>
    <t>Arun Seerum</t>
  </si>
  <si>
    <t>seerum_kirans@yahoo.com</t>
  </si>
  <si>
    <t>Kiran Kumar Seerum</t>
  </si>
  <si>
    <t>P V Manikanta Ganesh</t>
  </si>
  <si>
    <t>P V SATYANARAYANA</t>
  </si>
  <si>
    <t>Satyasai0508@gmail.com</t>
  </si>
  <si>
    <t>Masupathri Kiran</t>
  </si>
  <si>
    <t>Masupthri Mohan Rao</t>
  </si>
  <si>
    <t>sudarshan.durgasi@gmail.com</t>
  </si>
  <si>
    <t>Chalapaka Varshitha</t>
  </si>
  <si>
    <t>suryamsuni@gmail.com</t>
  </si>
  <si>
    <t>CH SURYANARAYANA</t>
  </si>
  <si>
    <t>Koneti Satyanarayana</t>
  </si>
  <si>
    <t>satyanarayanakoneti8@gmail.com</t>
  </si>
  <si>
    <t>Koneti Apparao</t>
  </si>
  <si>
    <t>Koneti Sai Praveen</t>
  </si>
  <si>
    <t>saipraveenkoneti@gmail.com</t>
  </si>
  <si>
    <t>Koneti Pedakapu</t>
  </si>
  <si>
    <t>Rapeti Sarvani</t>
  </si>
  <si>
    <t>rapc80@gmail.com</t>
  </si>
  <si>
    <t>Robbi Sai Ganesh Devi Prasad</t>
  </si>
  <si>
    <t>robbi.srinivasrao@gmail.com</t>
  </si>
  <si>
    <t>ROBBI SRINIVASA RAO</t>
  </si>
  <si>
    <t>Sasapu Nidhish Krishna</t>
  </si>
  <si>
    <t>S GOPALA KRISHNA RAO</t>
  </si>
  <si>
    <t>sgkrao99@yahoo.com</t>
  </si>
  <si>
    <t>Krishna Vihaan Mokkapaty</t>
  </si>
  <si>
    <t>RAMA SATISH MOKKAPATY</t>
  </si>
  <si>
    <t>rsatish.m@gmail.com</t>
  </si>
  <si>
    <t>Mehboob Sahil Sharief</t>
  </si>
  <si>
    <t>Abdulla sharief</t>
  </si>
  <si>
    <t>shariefdaddy@gmail.com</t>
  </si>
  <si>
    <t>Surla Ekavardhan Sai</t>
  </si>
  <si>
    <t>Surla latcha patrudu</t>
  </si>
  <si>
    <t>patrudu.lic@gmail.com</t>
  </si>
  <si>
    <t>Bhasuru Venkata Sai Kushal</t>
  </si>
  <si>
    <t>Bhasuru Venkata Ravi Kumar</t>
  </si>
  <si>
    <t>bhvrk@gmail.com</t>
  </si>
  <si>
    <t>Panuganti Iswarya Sri Deepika</t>
  </si>
  <si>
    <t>P S S Narayana Rao</t>
  </si>
  <si>
    <t>sudheendra1965@gmail.com</t>
  </si>
  <si>
    <t>Urlam Jitharudh</t>
  </si>
  <si>
    <t>usrinivaskumar@gmail.com</t>
  </si>
  <si>
    <t>Urlam Srinivas Kumar</t>
  </si>
  <si>
    <t>Polumuru Vikram</t>
  </si>
  <si>
    <t>rahul.polumuru@gmail.com</t>
  </si>
  <si>
    <t>polumuru bala krushna</t>
  </si>
  <si>
    <t>Mech Engg</t>
  </si>
  <si>
    <t>B.Tech. Mechanical Engineering</t>
  </si>
  <si>
    <t>Syam Srikar Bommala</t>
  </si>
  <si>
    <t>Radha Krishna bommala</t>
  </si>
  <si>
    <t>syamsrikar25@gmail.com</t>
  </si>
  <si>
    <t>Kotipalli Raghu Vera Kumar Krishna</t>
  </si>
  <si>
    <t>NARAYANA RAO KOTIPALLI</t>
  </si>
  <si>
    <t>M Ramesh</t>
  </si>
  <si>
    <t>Siddardha6668@gmail.com</t>
  </si>
  <si>
    <t>Ummidi Krishna Karthikeyan</t>
  </si>
  <si>
    <t>UMMIDI POLA RAJU</t>
  </si>
  <si>
    <t>khyathilekhana2123@gmail.com</t>
  </si>
  <si>
    <t>Dr.Chandan Kumar Patnaikuni</t>
  </si>
  <si>
    <t>Civil Engineering</t>
  </si>
  <si>
    <t xml:space="preserve">ppatnaik@gitam.edu </t>
  </si>
  <si>
    <t>Civil</t>
  </si>
  <si>
    <t>Kaparapu Meghana</t>
  </si>
  <si>
    <t>KAPARAPU SRINIVASARAO</t>
  </si>
  <si>
    <t>Ksrinivasrao348@gmail.com</t>
  </si>
  <si>
    <t>Dr. Challa Murali Mohan</t>
  </si>
  <si>
    <t>Biotechnology</t>
  </si>
  <si>
    <t>mchalla@gitam.edu</t>
  </si>
  <si>
    <t>B.Tech. Biotechnology</t>
  </si>
  <si>
    <t>Mantri Preeti Nischala</t>
  </si>
  <si>
    <t>MANTRI SSR SANKAR</t>
  </si>
  <si>
    <t>mantrisankar833@gmail.com</t>
  </si>
  <si>
    <t>K Naga Rama Sai Kumar Chowdary</t>
  </si>
  <si>
    <t>k sreenivasulu</t>
  </si>
  <si>
    <t>ksreenivasulu1969@gmail.com</t>
  </si>
  <si>
    <t>Mangala Sowmya Sree</t>
  </si>
  <si>
    <t>M venkatesulu</t>
  </si>
  <si>
    <t>Gadela Tejesh Kumar</t>
  </si>
  <si>
    <t>gadela bhanu kumar</t>
  </si>
  <si>
    <t>gadelabhanu@gmail.com</t>
  </si>
  <si>
    <t>Pati Jahnavi</t>
  </si>
  <si>
    <t>PATI SIMHACHALAM</t>
  </si>
  <si>
    <t>patisimhachalam@gmail.com</t>
  </si>
  <si>
    <t>Tadi Naga Sai Hasini</t>
  </si>
  <si>
    <t>Tadi Satya Narayana Reddy</t>
  </si>
  <si>
    <t>sunitha.tsnr@gmail.com</t>
  </si>
  <si>
    <t>Shriyans Reddy Yendreddy</t>
  </si>
  <si>
    <t>Rambabu Yendreddy</t>
  </si>
  <si>
    <t>yendreddy@gmail.com</t>
  </si>
  <si>
    <t>Madabathula V Trilok Karthikeya</t>
  </si>
  <si>
    <t>trilokkarthikeya@gmail.com</t>
  </si>
  <si>
    <t>Madabathula V Surya Ramesh</t>
  </si>
  <si>
    <t>Asupalle Charan Reddy</t>
  </si>
  <si>
    <t>Asupalle Eswara Reddy</t>
  </si>
  <si>
    <t>asupallicharan2004@gmail.com</t>
  </si>
  <si>
    <t>Jampala Sumanvitha Choudary</t>
  </si>
  <si>
    <t>JAMPALA SURIBABU</t>
  </si>
  <si>
    <t>sure.babu1974@gmail.com</t>
  </si>
  <si>
    <t>Manthena Haindav Varma</t>
  </si>
  <si>
    <t>MBV Varma</t>
  </si>
  <si>
    <t>priyanka1st@yahoo.com</t>
  </si>
  <si>
    <t>pothula srinivas</t>
  </si>
  <si>
    <t>Polaki Gnana Swaroopa</t>
  </si>
  <si>
    <t>Polaki Ranga Rao</t>
  </si>
  <si>
    <t>rangaraopolaki@gmail.com</t>
  </si>
  <si>
    <t>Gundu Yasaswini Sri</t>
  </si>
  <si>
    <t>GUNDU SATYA VARA PRASADA RAO</t>
  </si>
  <si>
    <t>satyamanoj.g@gmail.com</t>
  </si>
  <si>
    <t>Sachith Reddy Kalakota</t>
  </si>
  <si>
    <t>ashok.kalakota@gmail.com</t>
  </si>
  <si>
    <t>ASHOK REDDY KALAKOTA</t>
  </si>
  <si>
    <t>A Sai Shruthi Harshita</t>
  </si>
  <si>
    <t>shruthiayapilla@gmail.com</t>
  </si>
  <si>
    <t>Rajendra Prasad</t>
  </si>
  <si>
    <t>Thota Venkata Lakshmi Manasa</t>
  </si>
  <si>
    <t>tbhavanarayana@gmail.com</t>
  </si>
  <si>
    <t>T BHAVANARAYANA</t>
  </si>
  <si>
    <t>G Sripriya</t>
  </si>
  <si>
    <t>G V Mahadev</t>
  </si>
  <si>
    <t>G V R Chowdary</t>
  </si>
  <si>
    <t>gvrc1966@rediffmail.com</t>
  </si>
  <si>
    <t>ATMURI SANJANA</t>
  </si>
  <si>
    <t>ATMURI SATYA SRINIVASA MURTHY</t>
  </si>
  <si>
    <t>RAMASRINIVAS14@GEMAIL.COM</t>
  </si>
  <si>
    <t>Chikkam Sri Sai Snehith</t>
  </si>
  <si>
    <t>CHIKKAM NAIDU</t>
  </si>
  <si>
    <t>naiduchikkam9825@gmail.com</t>
  </si>
  <si>
    <t>Pallavi Sreejith</t>
  </si>
  <si>
    <t>Sreejith Chithrakoodam</t>
  </si>
  <si>
    <t>mirracle2003@gmail.com</t>
  </si>
  <si>
    <t>Bathalamanikanta</t>
  </si>
  <si>
    <t>bathalamanikanta1234@gmail.com</t>
  </si>
  <si>
    <t>B sri ramulu</t>
  </si>
  <si>
    <t>Koduru Navya</t>
  </si>
  <si>
    <t>KODURU HARI SURESH</t>
  </si>
  <si>
    <t>kr_harisuresh@yahoo.com</t>
  </si>
  <si>
    <t>Koduru Naveena</t>
  </si>
  <si>
    <t>phani.shesha@gmail.com</t>
  </si>
  <si>
    <t>M V S PHANI NARASIMHAM</t>
  </si>
  <si>
    <t>Noor Parashar</t>
  </si>
  <si>
    <t>GAURAV DIWAKER</t>
  </si>
  <si>
    <t>pragationlinesolution@gmail.com</t>
  </si>
  <si>
    <t>Dr. Sarat Babu Imandi</t>
  </si>
  <si>
    <t>Associate  Professor</t>
  </si>
  <si>
    <t>simandi@gitam.edu</t>
  </si>
  <si>
    <t>Noonela Velangini Meghana</t>
  </si>
  <si>
    <t>usharanipalla75@gmail.com</t>
  </si>
  <si>
    <t>Noonela anandababu</t>
  </si>
  <si>
    <t>Narne Anjani</t>
  </si>
  <si>
    <t>Madhu babu narne</t>
  </si>
  <si>
    <t>madhubabunarne@gmail.com</t>
  </si>
  <si>
    <t>Natti Shanmukh Sai Aditya</t>
  </si>
  <si>
    <t>NATTI SURYA PRAKASH</t>
  </si>
  <si>
    <t>Boyina Sai Kowsik</t>
  </si>
  <si>
    <t>satyanarayanaboyina691@gmail.com</t>
  </si>
  <si>
    <t>Boyina venkata Satyanarayana</t>
  </si>
  <si>
    <t>Chilla Hemalatha</t>
  </si>
  <si>
    <t>Chilla Rajasekar</t>
  </si>
  <si>
    <t>Chillarajasekar2018@gmail.com</t>
  </si>
  <si>
    <t>Karukonda Radha Manohar Yadav</t>
  </si>
  <si>
    <t>karukondasatyam224@gmail.com</t>
  </si>
  <si>
    <t>k satyam</t>
  </si>
  <si>
    <t>Subramanyam prasad</t>
  </si>
  <si>
    <t>subramanyamprasad37@gmail.com</t>
  </si>
  <si>
    <t>Yatham Parnika</t>
  </si>
  <si>
    <t>suri1sailu234@gmail.com</t>
  </si>
  <si>
    <t>Y Surya Narayana Reddy</t>
  </si>
  <si>
    <t>M Deepshika</t>
  </si>
  <si>
    <t>mallempudisrinu@gmail.com</t>
  </si>
  <si>
    <t>m srinivas rao</t>
  </si>
  <si>
    <t>Y Harsha Vardhan Reddy</t>
  </si>
  <si>
    <t>Y Rama Krishna Reddy</t>
  </si>
  <si>
    <t>Vommi Neha</t>
  </si>
  <si>
    <t>V Rama Murthy</t>
  </si>
  <si>
    <t>vommiramamurthy@gmail.com</t>
  </si>
  <si>
    <t>K Lakshmi Rohitha</t>
  </si>
  <si>
    <t>sureshkudapa15@gmail.com</t>
  </si>
  <si>
    <t>K Suresh</t>
  </si>
  <si>
    <t>Makalayaswanth</t>
  </si>
  <si>
    <t>MAKALA CHANDRA SEKHAR</t>
  </si>
  <si>
    <t>shekarmc121@gmail.com</t>
  </si>
  <si>
    <t>Mudireddy Renuka Reddy</t>
  </si>
  <si>
    <t>mudireddychalamaiah@gmail.com</t>
  </si>
  <si>
    <t>Chalamaiah</t>
  </si>
  <si>
    <t>Abbireddy Vyshnavi</t>
  </si>
  <si>
    <t>gopiabbireddy580@gmail.com</t>
  </si>
  <si>
    <t>Abbireddy Gopi</t>
  </si>
  <si>
    <t>Ongu Rohini</t>
  </si>
  <si>
    <t>geethanjaliongu@gmail.com</t>
  </si>
  <si>
    <t>Mohana Rao</t>
  </si>
  <si>
    <t>BioTech</t>
  </si>
  <si>
    <t>dinu303509@gmail.com</t>
  </si>
  <si>
    <t>saiakashnadipalli9999@gamil.com</t>
  </si>
  <si>
    <t>rakeshjeemining74@gmail.com</t>
  </si>
  <si>
    <t>ramkumar.v67@gmail.com</t>
  </si>
  <si>
    <t>dssvarma.2020@gmail.com</t>
  </si>
  <si>
    <t>gkplastics2012@gmail.com</t>
  </si>
  <si>
    <t>rahamath177@gmail.com</t>
  </si>
  <si>
    <t>sats_118@yahoo.com</t>
  </si>
  <si>
    <t>bnraohc@gmail.com</t>
  </si>
  <si>
    <t>nagabathula.madhu@yahoo.com</t>
  </si>
  <si>
    <t>dukkakushal@gmail.com</t>
  </si>
  <si>
    <t>ravindarreddygantla086@gmail.com</t>
  </si>
  <si>
    <t>Vejellachinni@gmail.com</t>
  </si>
  <si>
    <t>Khasimagros@gmail.com</t>
  </si>
  <si>
    <t>Yugandhar15024@gmail.com</t>
  </si>
  <si>
    <t>gana2880@gmail.com</t>
  </si>
  <si>
    <t>paavanlaxmiganesh@gmail.com</t>
  </si>
  <si>
    <t>jeji.yarlagadda@gmail.com</t>
  </si>
  <si>
    <t>munnysunny08@gmail.com</t>
  </si>
  <si>
    <t>naiduys@gmail.com</t>
  </si>
  <si>
    <t>pattibirrao@gmail.com</t>
  </si>
  <si>
    <t>prs.blue@yahoo.in</t>
  </si>
  <si>
    <t>Venkataramanaramana56419@gmail.com</t>
  </si>
  <si>
    <t>ramachin07@gmail.com</t>
  </si>
  <si>
    <t>kumarsaragadam777@gmail.com</t>
  </si>
  <si>
    <t>vinuthnapragnya@gmail.com</t>
  </si>
  <si>
    <t>gulfsuresh@gmail.com</t>
  </si>
  <si>
    <t>barrimadhu@gmail.com</t>
  </si>
  <si>
    <t>srgolagani@gmail.com</t>
  </si>
  <si>
    <t>dr.sankarvarma.bvrm@gmail.com</t>
  </si>
  <si>
    <t>kusampudivarahalaraju@gmail.com</t>
  </si>
  <si>
    <t>nallappalanaidu023@gmail.com</t>
  </si>
  <si>
    <t>atlurivenu@hotmail.com</t>
  </si>
  <si>
    <t>vasu.kommana@gmail.com</t>
  </si>
  <si>
    <t>imandi.suryanarayana@gmail.com</t>
  </si>
  <si>
    <t>swapnaraja73@gmail.com</t>
  </si>
  <si>
    <t>komarinaidu21@gmail.com</t>
  </si>
  <si>
    <t>sekhartejo@gmail.com</t>
  </si>
  <si>
    <t>mehorrbabhu@gmail.com</t>
  </si>
  <si>
    <t>svuppala@gitam.edu</t>
  </si>
  <si>
    <t>vskumarbh@yahoo.co.in</t>
  </si>
  <si>
    <t>jhansiramana161@gmail.com</t>
  </si>
  <si>
    <t>sirishavetri@gmail.com</t>
  </si>
  <si>
    <t>svishram37@gmail.com</t>
  </si>
  <si>
    <t>cmcsreddy12@gmail.com</t>
  </si>
  <si>
    <t>jawwad.hussain@gmail.com</t>
  </si>
  <si>
    <t>fusiontech@outlook.com</t>
  </si>
  <si>
    <t>lakshminarayanasayala@gmail.com</t>
  </si>
  <si>
    <t>pavankrishna582@gmail.com</t>
  </si>
  <si>
    <t>teju.6412@email.com</t>
  </si>
  <si>
    <t>psknvarma@gmail.com</t>
  </si>
  <si>
    <t>tanmaysadineni2345@gmail.com</t>
  </si>
  <si>
    <t>chaitnyasinghparmar0908@gmail.com</t>
  </si>
  <si>
    <t>pothinasrinivasarao15@gmail.com</t>
  </si>
  <si>
    <t>pandu2399@gmail.com</t>
  </si>
  <si>
    <t>bhimkiran466@gmail.com</t>
  </si>
  <si>
    <t>kadiyala20@yahoo.com</t>
  </si>
  <si>
    <t>shesham1976@gmail.com</t>
  </si>
  <si>
    <t>ravivenkatkrishna@gmail.com</t>
  </si>
  <si>
    <t>srinivasa.marrapu@gmail.com</t>
  </si>
  <si>
    <t>bangarayyap02@gmail.com</t>
  </si>
  <si>
    <t>president.shailendraisingh@gmail.com</t>
  </si>
  <si>
    <t>venkataratnamgoda@gmail.com</t>
  </si>
  <si>
    <t>perumalla.sitaram@gmail.com</t>
  </si>
  <si>
    <t>katakamajay2020@gmail.com</t>
  </si>
  <si>
    <t>madhubabu@gmail.com</t>
  </si>
  <si>
    <t>volcartkhwaja@rediffmail.com</t>
  </si>
  <si>
    <t>Yenugukushi05@gmail.com</t>
  </si>
  <si>
    <t>mnramaraju1971@gmail.com</t>
  </si>
  <si>
    <t>ns.raju@eil.co.in</t>
  </si>
  <si>
    <t>svr1065@yahoo.co.in</t>
  </si>
  <si>
    <t>madhuborewells77@gmail.com</t>
  </si>
  <si>
    <t>kollurimallikarjuna@gmail.com</t>
  </si>
  <si>
    <t>devaraduddu@gmail.com</t>
  </si>
  <si>
    <t>kumarpolamarasetti1234@gmail.com</t>
  </si>
  <si>
    <t>ramakrishnanalluri1@gmail.com</t>
  </si>
  <si>
    <t>jillamuralikrishna@gmail.com</t>
  </si>
  <si>
    <t>tirupathi.doki@gmail.com</t>
  </si>
  <si>
    <t>rajuuvp@gmail.com</t>
  </si>
  <si>
    <t>kinthalimohanarao@gmail.com</t>
  </si>
  <si>
    <t>bandarurambabu96@gmail.com</t>
  </si>
  <si>
    <t>arrcmurthy1974@gmail.com</t>
  </si>
  <si>
    <t>gandiappalanaidu88@gmail.com</t>
  </si>
  <si>
    <t>kosurusreenu123@gmail.com</t>
  </si>
  <si>
    <t>ramakrishnak1889@gmail.com</t>
  </si>
  <si>
    <t>durga1461972@gmail.com</t>
  </si>
  <si>
    <t>ashokthotakura9@gmail.com</t>
  </si>
  <si>
    <t>ksrinu9191@gmail.com</t>
  </si>
  <si>
    <t>suribabuchundru731@gmail.com</t>
  </si>
  <si>
    <t>anilkumar.crazy@gmail.com</t>
  </si>
  <si>
    <t>mahalakshmi4257@gmail.com</t>
  </si>
  <si>
    <t>gompasuryaprakash@gmail.com</t>
  </si>
  <si>
    <t>srinuvasrao7232@gmail.com</t>
  </si>
  <si>
    <t>sureshkumarvarmav@yahoo.com</t>
  </si>
  <si>
    <t>mcr.sons@email.com</t>
  </si>
  <si>
    <t>tvnaidu69@gmail.com</t>
  </si>
  <si>
    <t>svraju72@gmail.com</t>
  </si>
  <si>
    <t>s9010149292@gmail.com</t>
  </si>
  <si>
    <t>dipak.som1972@gmail.com</t>
  </si>
  <si>
    <t>grsms2006@gmail.com</t>
  </si>
  <si>
    <t>santoshkumarburla@yahoo.co.in</t>
  </si>
  <si>
    <t>lokam.dharanesh@gmail.com</t>
  </si>
  <si>
    <t>srs_kaza@yahoo.co.in</t>
  </si>
  <si>
    <t>SJR_KARRI@YAHOO.COM</t>
  </si>
  <si>
    <t>vb8885868786@gmail.com</t>
  </si>
  <si>
    <t>s.p.bushanam@gmail.com</t>
  </si>
  <si>
    <t>appalanaiduvarri04@gmail.com</t>
  </si>
  <si>
    <t>Vasuthanneru1978@gmail.com</t>
  </si>
  <si>
    <t>poosarla71@gmail.com</t>
  </si>
  <si>
    <t>lakshmanbotta122@gmail.com</t>
  </si>
  <si>
    <t>peddiraju.penmatsa@gmail.com</t>
  </si>
  <si>
    <t>sambucherukuri@gmail.com</t>
  </si>
  <si>
    <t>laxmiraja554@gmail.com</t>
  </si>
  <si>
    <t>srinivasarao.av73@gmail.com</t>
  </si>
  <si>
    <t>vamseedeepak@gmail.com</t>
  </si>
  <si>
    <t>gandhamswamy007@gmail.com</t>
  </si>
  <si>
    <t>kishorkumar.choudhury@gmail.com</t>
  </si>
  <si>
    <t>botu.lalitha@gmail.com</t>
  </si>
  <si>
    <t>prakeshcvs1969@gmail.com</t>
  </si>
  <si>
    <t>ravirajkkr8145@gmail.com</t>
  </si>
  <si>
    <t>ramanavsp2569@gmail.com</t>
  </si>
  <si>
    <t>upendra2016puppala@gmail.com</t>
  </si>
  <si>
    <t>navink@hpcl.in</t>
  </si>
  <si>
    <t>gorle.srinivasarao1234@gmail.com</t>
  </si>
  <si>
    <t>parvathini.surya@gmail.com</t>
  </si>
  <si>
    <t>kesamneninagajyothi@gmail.com</t>
  </si>
  <si>
    <t>chukka2121.c2@gmail.com</t>
  </si>
  <si>
    <t>saihareshv@gmail.com</t>
  </si>
  <si>
    <t>ksrao.ca@gmail.com</t>
  </si>
  <si>
    <t>chnraju20@gmail.com</t>
  </si>
  <si>
    <t>ravi.leon1@gmai.com</t>
  </si>
  <si>
    <t>rangarao162@gmail.com</t>
  </si>
  <si>
    <t>surekhairra77@gmail.com</t>
  </si>
  <si>
    <t>ravipatiprashanth1979@gmail.com</t>
  </si>
  <si>
    <t>sri960171@gmail.com</t>
  </si>
  <si>
    <t>marniteja55@gmail.com</t>
  </si>
  <si>
    <t>venkat.palleti@gmail.com</t>
  </si>
  <si>
    <t>revanthvarma418@gmail.com</t>
  </si>
  <si>
    <t>bbnl1974@gmail.com</t>
  </si>
  <si>
    <t>g_irirao@yahoo.com</t>
  </si>
  <si>
    <t>shanthilatha08@gmail.com</t>
  </si>
  <si>
    <t>abhijit197540@gmail.com</t>
  </si>
  <si>
    <t>yaganti.advocate@gmail.com</t>
  </si>
  <si>
    <t>raghurampatallapalli@gmail.com</t>
  </si>
  <si>
    <t>dsrkraju75@gmail.com</t>
  </si>
  <si>
    <t>arun_gudivada@yahoo.co.in</t>
  </si>
  <si>
    <t>tirumala.76565@gmail.com</t>
  </si>
  <si>
    <t>dhananjayapaturu999@gmail.com</t>
  </si>
  <si>
    <t>ksreddy1976@yahoo.com</t>
  </si>
  <si>
    <t>sasisridhar2005@gmail.com</t>
  </si>
  <si>
    <t>ksphaneendra@hpcl.in</t>
  </si>
  <si>
    <t>vkbalajiraju@gmail.com</t>
  </si>
  <si>
    <t>gvcmohanrao3671@gmail.com</t>
  </si>
  <si>
    <t>gsrao68@gmail.com</t>
  </si>
  <si>
    <t>sathwikchowdary89@gmail.com</t>
  </si>
  <si>
    <t>pothurivenkataraju80@gmail.com</t>
  </si>
  <si>
    <t>yvnlnt@gmail.com</t>
  </si>
  <si>
    <t>varma8498899998@gmail.com</t>
  </si>
  <si>
    <t>mohantypratim@yahoo.com</t>
  </si>
  <si>
    <t>pvramanaraju@gmail.com</t>
  </si>
  <si>
    <t>varmafire77@gmail.com</t>
  </si>
  <si>
    <t>saiiteeja22@gmail.com</t>
  </si>
  <si>
    <t>satyanaryanasripada.sripada@gmail.com</t>
  </si>
  <si>
    <t>B.VISWANADHAM143@GMAIL.COM</t>
  </si>
  <si>
    <t>nageswararao1972@gmail.com</t>
  </si>
  <si>
    <t>sureshsagiraju993@gmail.com</t>
  </si>
  <si>
    <t>tomnrviz78@gmail.com</t>
  </si>
  <si>
    <t>v.tirumalarao.vtr@gmail.com</t>
  </si>
  <si>
    <t>adinarayana.karimi@gmail.com</t>
  </si>
  <si>
    <t>reddymrajeswara@gmail.com</t>
  </si>
  <si>
    <t>lakshmiv1425@gmail.com</t>
  </si>
  <si>
    <t>sattireddy9494@gmail.com</t>
  </si>
  <si>
    <t>advmvsn@gmail.com</t>
  </si>
  <si>
    <t>saibabu0509@gmail.com</t>
  </si>
  <si>
    <t>gannavarapusudhakarrao@gmail.com</t>
  </si>
  <si>
    <t>srinivasaraoparasa20@gmail.com</t>
  </si>
  <si>
    <t>ckrishna68@gmail.com</t>
  </si>
  <si>
    <t>nookaraju204@gmail.com</t>
  </si>
  <si>
    <t>afreenkhanam219@gmail.com</t>
  </si>
  <si>
    <t>nsr.surveyor@gmail.com</t>
  </si>
  <si>
    <t>bathinivarshith98@gmail.com</t>
  </si>
  <si>
    <t>Sharmisthabiswas14@gmail.com</t>
  </si>
  <si>
    <t>suryanarayanagurram1@gmail.com</t>
  </si>
  <si>
    <t>srnraju@gmail.com</t>
  </si>
  <si>
    <t>Nagug1400@gmail.com</t>
  </si>
  <si>
    <t>dineshpulapa09@gmail.com</t>
  </si>
  <si>
    <t>anveshreddypittala607@gmail.com</t>
  </si>
  <si>
    <t>ramanakona3...@gmail.com</t>
  </si>
  <si>
    <t>syedallabakshishaq@gmail.com</t>
  </si>
  <si>
    <t>paradesi.bagavatula@gmail.com</t>
  </si>
  <si>
    <t>srinivasam2979@gmail.com</t>
  </si>
  <si>
    <t>nekkantibobby@gmail.com</t>
  </si>
  <si>
    <t>vsnpaidi@gmail.com</t>
  </si>
  <si>
    <t>mallatsrinivas@gmail.com</t>
  </si>
  <si>
    <t>csld1998@gmail.com</t>
  </si>
  <si>
    <t>thatajinagolu@gmail.com</t>
  </si>
  <si>
    <t>bandarugirish@gmail.com</t>
  </si>
  <si>
    <t>vibgyor.paparao@gmail.com</t>
  </si>
  <si>
    <t>dantulurichakradhar@gmail.com</t>
  </si>
  <si>
    <t>npvasu@yahoo.com</t>
  </si>
  <si>
    <t>varmaalluru@gmail.com</t>
  </si>
  <si>
    <t>krishnakurti@gmail.com</t>
  </si>
  <si>
    <t>satya.police99@gmail.com</t>
  </si>
  <si>
    <t>vsraosaladi@gmail.com</t>
  </si>
  <si>
    <t>chandanakavya.123@gmail.com</t>
  </si>
  <si>
    <t>ravionlyone@yahoo.com</t>
  </si>
  <si>
    <t>udaykumar7213@gmail.com</t>
  </si>
  <si>
    <t>prasadaraju1555@gamil.com</t>
  </si>
  <si>
    <t>samoguri@gmail.com</t>
  </si>
  <si>
    <t>vamsikrovvidi81@gmail.com</t>
  </si>
  <si>
    <t>Jasmithakommina134@gmail.com</t>
  </si>
  <si>
    <t>kanjaiah@yahoo.com</t>
  </si>
  <si>
    <t>harsha_2345@rediffmail.com</t>
  </si>
  <si>
    <t>ramyad1976@gmail.com</t>
  </si>
  <si>
    <t>Ram@dhomeprojects.com</t>
  </si>
  <si>
    <t>venugorijala3@gmail.com</t>
  </si>
  <si>
    <t>kalyanababu.d@gmail.com</t>
  </si>
  <si>
    <t>kilaparthin@gmil.com</t>
  </si>
  <si>
    <t>someswarrao99@gmail.com</t>
  </si>
  <si>
    <t>venuboni@gmail.com</t>
  </si>
  <si>
    <t>narasing.bora777@gmail.com</t>
  </si>
  <si>
    <t>renusamarla1631@gmail.com</t>
  </si>
  <si>
    <t>subbarao.vedula@oracle.com</t>
  </si>
  <si>
    <t>hariprasadkv@gmail.com</t>
  </si>
  <si>
    <t>Kaushiksagar0503@gmail.com</t>
  </si>
  <si>
    <t>syadhika1515@gmail.com</t>
  </si>
  <si>
    <t>yerubandibharat9@gmail.com</t>
  </si>
  <si>
    <t>sailajachimirala@gmail.com</t>
  </si>
  <si>
    <t>murthyk311@gmail.com</t>
  </si>
  <si>
    <t>rayanalavanya98@gmail.com</t>
  </si>
  <si>
    <t>mtated@gmail.com</t>
  </si>
  <si>
    <t>ramarajusivani009@gmail.com</t>
  </si>
  <si>
    <t>tmkadv123@gmail.com</t>
  </si>
  <si>
    <t>jaswanthp28@gmail.com</t>
  </si>
  <si>
    <t>rameshnaidu_d@yahoo.com</t>
  </si>
  <si>
    <t>mmdrao30@gmail.com</t>
  </si>
  <si>
    <t>kintalisrinivasarao@gmail.com</t>
  </si>
  <si>
    <t>anudeepmaapatra8@gmail.com</t>
  </si>
  <si>
    <t>srinivas_avala@hotmail.com</t>
  </si>
  <si>
    <t>anuradhan2424@gmail.com</t>
  </si>
  <si>
    <t>reddygp833@gmail.com</t>
  </si>
  <si>
    <t>arjunkumarhero007@gmail.com</t>
  </si>
  <si>
    <t>lvnarasingarao.09@gmail.com</t>
  </si>
  <si>
    <t>patibandla_prasad2000@yahoo.com</t>
  </si>
  <si>
    <t>gangadharvangara@gmail.com</t>
  </si>
  <si>
    <t>tenetivijay@gmail.com</t>
  </si>
  <si>
    <t>revukishore@gmail.com</t>
  </si>
  <si>
    <t>gopisettisrinu044@gmail.com</t>
  </si>
  <si>
    <t>rmalla@gitam.edu</t>
  </si>
  <si>
    <t>sjrinfra2012@gmail.com</t>
  </si>
  <si>
    <t>mohan_r_c@yahoo.com</t>
  </si>
  <si>
    <t>rameshpudi.sribasara@gmail.com</t>
  </si>
  <si>
    <t>krohankarthik12346@gmail.com</t>
  </si>
  <si>
    <t>amanullakhan4444@gmail.com</t>
  </si>
  <si>
    <t>bharathiprasad19@gmail.com</t>
  </si>
  <si>
    <t>venkat.0879@gmail.com</t>
  </si>
  <si>
    <t>kishore.crowndental@gmail.com</t>
  </si>
  <si>
    <t>krishna969490@gmail.com</t>
  </si>
  <si>
    <t>srinivascv2000@yahoo.com</t>
  </si>
  <si>
    <t>Chenna.yellana@gmail.com</t>
  </si>
  <si>
    <t>rajeshinvizag@gmail.com</t>
  </si>
  <si>
    <t>koushik.devi@gmail.com</t>
  </si>
  <si>
    <t>jastii1968@gmail.com</t>
  </si>
  <si>
    <t>mansoor.dawah@gmail.com</t>
  </si>
  <si>
    <t>mvsrajesh@gmail.com</t>
  </si>
  <si>
    <t>bhoopalsuresh@gmail.com</t>
  </si>
  <si>
    <t>slnclothstores@gmail.com</t>
  </si>
  <si>
    <t>prasanna30145@gmail.com</t>
  </si>
  <si>
    <t>svrsalana@gmail.com</t>
  </si>
  <si>
    <t>kumar.samatha@gmail.com</t>
  </si>
  <si>
    <t>venugopalreddynellore@gmail.com</t>
  </si>
  <si>
    <t>vijaysekharsunkari.bs1@gmail.com</t>
  </si>
  <si>
    <t>nageswararaonamala82@gmail.com</t>
  </si>
  <si>
    <t>bkishore333@gmail.com</t>
  </si>
  <si>
    <t>krishnarama2233@gmail.com</t>
  </si>
  <si>
    <t>rajaosekhar@gmail.com</t>
  </si>
  <si>
    <t>skaatif7932@gmail.com</t>
  </si>
  <si>
    <t>avapati@yahoo.com</t>
  </si>
  <si>
    <t>ndprasad@gmail.com</t>
  </si>
  <si>
    <t>anandmeditha@rediffmail.com</t>
  </si>
  <si>
    <t>mvmrr1@gmail.com</t>
  </si>
  <si>
    <t>holycross@gmail.com</t>
  </si>
  <si>
    <t>amitksingh71339@gmail.com</t>
  </si>
  <si>
    <t>gowrimaddipati@gmail.com</t>
  </si>
  <si>
    <t>srinivasaconsultant@gmail.com</t>
  </si>
  <si>
    <t>sivagowrikollopara08@gmail.com</t>
  </si>
  <si>
    <t>swpn_karmakar@yahoo.co.in</t>
  </si>
  <si>
    <t>ganapathiathava@gmail.com</t>
  </si>
  <si>
    <t>dadisrinavasarao66@gmail.com</t>
  </si>
  <si>
    <t>balnenithin@gmail.com</t>
  </si>
  <si>
    <t>mvr1378@gmail.com</t>
  </si>
  <si>
    <t>vijay_baskaran@uahoo.com</t>
  </si>
  <si>
    <t>arunkarthikmani86@gmail.com</t>
  </si>
  <si>
    <t>surisetty.lsa@gmail.com</t>
  </si>
  <si>
    <t>lakshmanan7989@gmail.com</t>
  </si>
  <si>
    <t>pallasrinivasarao27@gmail.com</t>
  </si>
  <si>
    <t>akvapin@gmail.com</t>
  </si>
  <si>
    <t>nandi.prasadrao@gmail.com</t>
  </si>
  <si>
    <t>bvl_ramana@yahoo.co.in</t>
  </si>
  <si>
    <t>Shamitha_k@yahoo.in</t>
  </si>
  <si>
    <t>gyellaji9008@gmail.com</t>
  </si>
  <si>
    <t>gowthamkumarrongalli33@gmail.com</t>
  </si>
  <si>
    <t>maheshgantamahesh3@gmail.com</t>
  </si>
  <si>
    <t>nponnada2020@gmail.com</t>
  </si>
  <si>
    <t>konathala_jayalakshmi@yahoo.com</t>
  </si>
  <si>
    <t>spoorthy989@gmail.com</t>
  </si>
  <si>
    <t>vijayakumarkalla498@gmail.com</t>
  </si>
  <si>
    <t>srinivasatragada@gmail.com</t>
  </si>
  <si>
    <t>Nityanandyadav2324@gmail.com</t>
  </si>
  <si>
    <t>srinivasaraobugatha.9@gmail.com</t>
  </si>
  <si>
    <t>murtazamaraswala@gmail.com</t>
  </si>
  <si>
    <t>saisa2349@gmail.com</t>
  </si>
  <si>
    <t>manjunathg44@gmail.com</t>
  </si>
  <si>
    <t>kvrajukumar76@gmail.com</t>
  </si>
  <si>
    <t>raothirupathi095@gmail.com</t>
  </si>
  <si>
    <t>r_ramunaidu@yahoo.co.in</t>
  </si>
  <si>
    <t>murthytata@gmail.com</t>
  </si>
  <si>
    <t>saikiranreddy2424@gmail.com</t>
  </si>
  <si>
    <t>srinivasakandregula656@gmail.com</t>
  </si>
  <si>
    <t>gopalaraju.drch@gmail.com</t>
  </si>
  <si>
    <t>bendisuneel2004@gmail.com</t>
  </si>
  <si>
    <t>mmprasad567@gmail.com</t>
  </si>
  <si>
    <t>vijay.g.g@gmail.com</t>
  </si>
  <si>
    <t>Kodururamakrishna1234@gmail.com</t>
  </si>
  <si>
    <t>ptnrsrinivasarao.potnuru@gmain.com</t>
  </si>
  <si>
    <t>lkshmprathima@gmail.com</t>
  </si>
  <si>
    <t>srinuyesu9@gmail.com</t>
  </si>
  <si>
    <t>Saisrikar125@gmail.com</t>
  </si>
  <si>
    <t>srinivas_kpati@yahoo.com</t>
  </si>
  <si>
    <t>jhvprasad@gmail.com</t>
  </si>
  <si>
    <t>ummadisingus@gmail.com</t>
  </si>
  <si>
    <t>vgrajuamc@gmail.com</t>
  </si>
  <si>
    <t>praveennani1326@gmail.com</t>
  </si>
  <si>
    <t>sanjeevarao.dunga@gmail.com</t>
  </si>
  <si>
    <t>ashokkrishna.k2910@yahoo.com</t>
  </si>
  <si>
    <t>murthypranesh@gmail.com</t>
  </si>
  <si>
    <t>sreedharcift@gmail.com</t>
  </si>
  <si>
    <t>charan.638@gmail.com</t>
  </si>
  <si>
    <t>pechettiprasadrao@gmail.com</t>
  </si>
  <si>
    <t>nandigam999@yahoo.co.in</t>
  </si>
  <si>
    <t>karanamprasannakumar@gmail.com</t>
  </si>
  <si>
    <t>sunithareddy3062@gmail.com</t>
  </si>
  <si>
    <t>Borikieswarrao@gmail.com</t>
  </si>
  <si>
    <t>srinivasraopdp@gmail.com</t>
  </si>
  <si>
    <t>harish5981@gmail.com</t>
  </si>
  <si>
    <t>akothapa@gitam.edu</t>
  </si>
  <si>
    <t>shanyump@gmail.com</t>
  </si>
  <si>
    <t>rajuvasupalli9963532770@gmail.com</t>
  </si>
  <si>
    <t>suri_chitti@hotmail.com</t>
  </si>
  <si>
    <t>neenarao2468@gmail.com</t>
  </si>
  <si>
    <t>susrithareddy794@gmail.com</t>
  </si>
  <si>
    <t>chinmayeegutta@gmail.com</t>
  </si>
  <si>
    <t>yyegne@gmail.com</t>
  </si>
  <si>
    <t>drmsiri@gmail.com</t>
  </si>
  <si>
    <t>srinivasmeka1968@gmail.com</t>
  </si>
  <si>
    <t>mvlprathima@gmail.com</t>
  </si>
  <si>
    <t>basuchintu@gmail.com</t>
  </si>
  <si>
    <t>garikipati2000@yahoo.com</t>
  </si>
  <si>
    <t>Venuchsmfd@gmail.com</t>
  </si>
  <si>
    <t>srinivasaraokantreddi@gmail.com</t>
  </si>
  <si>
    <t>ramachandraraju21@gmail.com</t>
  </si>
  <si>
    <t>gchakrichakrig01815@gmail.com</t>
  </si>
  <si>
    <t>Munakalasrinu123@gmail.com</t>
  </si>
  <si>
    <t>venkateshvedula005@gmail.com</t>
  </si>
  <si>
    <t>SINGHKSB@GMAIL.COM</t>
  </si>
  <si>
    <t>talk2umamahesh20@gmail.com</t>
  </si>
  <si>
    <t>sekhar_ch@vizagsteel.com</t>
  </si>
  <si>
    <t>ravitankala193@gmail.com</t>
  </si>
  <si>
    <t>machirajusrinivas@gmail.com</t>
  </si>
  <si>
    <t>jogimeena82@gmail.com</t>
  </si>
  <si>
    <t>goginenikrishna2828@gmail.com</t>
  </si>
  <si>
    <t>S. No.</t>
  </si>
  <si>
    <t>Campus</t>
  </si>
  <si>
    <t>Discipline</t>
  </si>
  <si>
    <t>Degree</t>
  </si>
  <si>
    <t>REGISTRATION NUMBER</t>
  </si>
  <si>
    <t>GITAM EMAIL ID</t>
  </si>
  <si>
    <t>VSP</t>
  </si>
  <si>
    <t>GIT</t>
  </si>
  <si>
    <t>UG</t>
  </si>
  <si>
    <t>VU22BTEN0100001</t>
  </si>
  <si>
    <t>hmanthen@gitam.in</t>
  </si>
  <si>
    <t>varma_mbv@rediffmail.com</t>
  </si>
  <si>
    <t>VU22BTEN0100002</t>
  </si>
  <si>
    <t>nvommi3@gitam.in</t>
  </si>
  <si>
    <t>VU22BTEN0100003</t>
  </si>
  <si>
    <t>nkonanki2@gitam.in</t>
  </si>
  <si>
    <t>VU22BTEN0100004</t>
  </si>
  <si>
    <t>gpolaki@gitam.in</t>
  </si>
  <si>
    <t>VU22BTEN0100005</t>
  </si>
  <si>
    <t>sboyina@gitam.in</t>
  </si>
  <si>
    <t>VU22BTEN0100006</t>
  </si>
  <si>
    <t>kgannama@gitam.in</t>
  </si>
  <si>
    <t>Karishya Shiri Chowdary G</t>
  </si>
  <si>
    <t>VU22BTEN0100007</t>
  </si>
  <si>
    <t>vnoonela@gitam.in</t>
  </si>
  <si>
    <t>VU22BTEN0100008</t>
  </si>
  <si>
    <t>spatoju@gitam.in</t>
  </si>
  <si>
    <t>Sahithi Mounika Patoju</t>
  </si>
  <si>
    <t>madhu93931@gmail.com</t>
  </si>
  <si>
    <t>MADHU PATOJU</t>
  </si>
  <si>
    <t>VU22BTEN0100009</t>
  </si>
  <si>
    <t>pmantri@gitam.in</t>
  </si>
  <si>
    <t>VU22BTEN0100010</t>
  </si>
  <si>
    <t>hponnana@gitam.in</t>
  </si>
  <si>
    <t>Ponnana Hema Himani</t>
  </si>
  <si>
    <t>Ponnana Dali Naidu</t>
  </si>
  <si>
    <t>naidu.dali20.3@gmail.com</t>
  </si>
  <si>
    <t>VU22BTEN0100011</t>
  </si>
  <si>
    <t>syendred@gitam.in</t>
  </si>
  <si>
    <t>VU22BTEN0100012</t>
  </si>
  <si>
    <t>ntadi4@gitam.in</t>
  </si>
  <si>
    <t>VU22BTEN0100013</t>
  </si>
  <si>
    <t>casupall@gitam.in</t>
  </si>
  <si>
    <t>VU22BTEN0100014</t>
  </si>
  <si>
    <t>kmadabat@gitam.in</t>
  </si>
  <si>
    <t>VU22BTEN0100015</t>
  </si>
  <si>
    <t>ygundu@gitam.in</t>
  </si>
  <si>
    <t>VU22BTEN0100016</t>
  </si>
  <si>
    <t>snatti@gitam.in</t>
  </si>
  <si>
    <t>nattivaralaxmi@gmail.com</t>
  </si>
  <si>
    <t>VU22BTEN0100017</t>
  </si>
  <si>
    <t>nparasha@gitam.in</t>
  </si>
  <si>
    <t>VU22BTEN0100018</t>
  </si>
  <si>
    <t>asanjana@gitam.in</t>
  </si>
  <si>
    <t>VU22BTEN0100019</t>
  </si>
  <si>
    <t>rkarukon@gitam.in</t>
  </si>
  <si>
    <t>VU22BTEN0100020</t>
  </si>
  <si>
    <t>vthota10@gitam.in</t>
  </si>
  <si>
    <t>VU22BTEN0100021</t>
  </si>
  <si>
    <t>sayapill@gitam.in</t>
  </si>
  <si>
    <t>VU22BTEN0100022</t>
  </si>
  <si>
    <t>pmyreddy@gitam.in</t>
  </si>
  <si>
    <t>Myreddy Parthiv</t>
  </si>
  <si>
    <t>VU22BTEN0100023</t>
  </si>
  <si>
    <t>mbathala@gitam.in</t>
  </si>
  <si>
    <t>VU22BTEN0100024</t>
  </si>
  <si>
    <t>jpati@gitam.in</t>
  </si>
  <si>
    <t>VU22BTEN0100025</t>
  </si>
  <si>
    <t>vabbired@gitam.in</t>
  </si>
  <si>
    <t>VU22BTEN0100026</t>
  </si>
  <si>
    <t>nkoduru2@gitam.in</t>
  </si>
  <si>
    <t>VU22BTEN0100027</t>
  </si>
  <si>
    <t>nkoduru@gitam.in</t>
  </si>
  <si>
    <t>VU22BTEN0100028</t>
  </si>
  <si>
    <t>rongu@gitam.in</t>
  </si>
  <si>
    <t>VU22BTEN0100029</t>
  </si>
  <si>
    <t>hchilla@gitam.in</t>
  </si>
  <si>
    <t>VU22BTEN0100030</t>
  </si>
  <si>
    <t>tgadela@gitam.in</t>
  </si>
  <si>
    <t>VU22BTEN0100031</t>
  </si>
  <si>
    <t>dmallemp@gitam.in</t>
  </si>
  <si>
    <t>VU22BTEN0100032</t>
  </si>
  <si>
    <t>schikkam@gitam.in</t>
  </si>
  <si>
    <t>VU22BTEN0100033</t>
  </si>
  <si>
    <t>sgorti@gitam.in</t>
  </si>
  <si>
    <t>Gortilakshmi29@gmail.com</t>
  </si>
  <si>
    <t>VU22BTEN0100034</t>
  </si>
  <si>
    <t>rmudired2@gitam.in</t>
  </si>
  <si>
    <t>VU22BTEN0100035</t>
  </si>
  <si>
    <t>ymakala@gitam.in</t>
  </si>
  <si>
    <t>VU22BTEN0100036</t>
  </si>
  <si>
    <t>ppothula3@gitam.in</t>
  </si>
  <si>
    <t>Krishna Vaishnavi Pothula</t>
  </si>
  <si>
    <t>VU22BTEN0100037</t>
  </si>
  <si>
    <t>hyannam@gitam.in</t>
  </si>
  <si>
    <t>ramakrishnareddy1216@gmail.com</t>
  </si>
  <si>
    <t>VU22BTEN0100038</t>
  </si>
  <si>
    <t>vbachhu@gitam.in</t>
  </si>
  <si>
    <t>BACHHU VISHNU VARDHAN</t>
  </si>
  <si>
    <t>VU22BTEN0100039</t>
  </si>
  <si>
    <t>pyatham@gitam.in</t>
  </si>
  <si>
    <t>VU22BTEN0100040</t>
  </si>
  <si>
    <t>dbehera3@gitam.in</t>
  </si>
  <si>
    <t>Deepak Behera</t>
  </si>
  <si>
    <t>sima.subodh@gmail.com</t>
  </si>
  <si>
    <t>Simhadri Behera</t>
  </si>
  <si>
    <t>VU22BTEN0100041</t>
  </si>
  <si>
    <t>smangala2@gitam.in</t>
  </si>
  <si>
    <t>venkatesulu227@gmail.com</t>
  </si>
  <si>
    <t>VU22BTEN0100042</t>
  </si>
  <si>
    <t>skalakot@gitam.in</t>
  </si>
  <si>
    <t>VU22BTEN0100043</t>
  </si>
  <si>
    <t>sjampala2@gitam.in</t>
  </si>
  <si>
    <t>VU22BTEN0100044</t>
  </si>
  <si>
    <t>psreejit@gitam.in</t>
  </si>
  <si>
    <t>VU22BTEN0100045</t>
  </si>
  <si>
    <t>anarne@gitam.in</t>
  </si>
  <si>
    <t>VU22BTEN0100046</t>
  </si>
  <si>
    <t>lkudapa@gitam.in</t>
  </si>
  <si>
    <t>VU22BTEN0100047</t>
  </si>
  <si>
    <t>vkakarla4@gitam.in</t>
  </si>
  <si>
    <t>KAKARLA VARSHITHA</t>
  </si>
  <si>
    <t>paramesam.kakarla1487@gmail.com</t>
  </si>
  <si>
    <t>KAKARLA PARAMESAM</t>
  </si>
  <si>
    <t>B.Tech. Civil Engineering with specialized subjects in Artificial Intelligence and Machine Learning</t>
  </si>
  <si>
    <t>VU22CIVL0100001</t>
  </si>
  <si>
    <t>mkaparap@gitam.in</t>
  </si>
  <si>
    <t>VU22CSEN0100001</t>
  </si>
  <si>
    <t>vbhamidi3@gitam.in</t>
  </si>
  <si>
    <t>VU22CSEN0100002</t>
  </si>
  <si>
    <t>gcheemal@gitam.in</t>
  </si>
  <si>
    <t>VU22CSEN0100003</t>
  </si>
  <si>
    <t>athotaku4@gitam.in</t>
  </si>
  <si>
    <t>VU22CSEN0100004</t>
  </si>
  <si>
    <t>tsadinen@gitam.in</t>
  </si>
  <si>
    <t>VU22CSEN0100005</t>
  </si>
  <si>
    <t>ggarikip@gitam.in</t>
  </si>
  <si>
    <t>VU22CSEN0100006</t>
  </si>
  <si>
    <t>jummadis@gitam.in</t>
  </si>
  <si>
    <t>VU22CSEN0100007</t>
  </si>
  <si>
    <t>prasagna@gitam.in</t>
  </si>
  <si>
    <t>VU22CSEN0100008</t>
  </si>
  <si>
    <t>mprudhiv@gitam.in</t>
  </si>
  <si>
    <t>VU22CSEN0100009</t>
  </si>
  <si>
    <t>mmalla2@gitam.in</t>
  </si>
  <si>
    <t>VU22CSEN0100010</t>
  </si>
  <si>
    <t>rkommoju2@gitam.in</t>
  </si>
  <si>
    <t>VU22CSEN0100011</t>
  </si>
  <si>
    <t>ppaluri@gitam.in</t>
  </si>
  <si>
    <t>VU22CSEN0100012</t>
  </si>
  <si>
    <t>skovvuri4@gitam.in</t>
  </si>
  <si>
    <t>VU22CSEN0100013</t>
  </si>
  <si>
    <t>pchundru@gitam.in</t>
  </si>
  <si>
    <t>VU22CSEN0100014</t>
  </si>
  <si>
    <t>nkosaraj@gitam.in</t>
  </si>
  <si>
    <t>VU22CSEN0100015</t>
  </si>
  <si>
    <t>bsreepad@gitam.in</t>
  </si>
  <si>
    <t>VU22CSEN0100016</t>
  </si>
  <si>
    <t>skanuru@gitam.in</t>
  </si>
  <si>
    <t>VU22CSEN0100017</t>
  </si>
  <si>
    <t>yraj@gitam.in</t>
  </si>
  <si>
    <t>rajeshkumarchini@gmail.com</t>
  </si>
  <si>
    <t>VU22CSEN0100020</t>
  </si>
  <si>
    <t>ndereddi@gitam.in</t>
  </si>
  <si>
    <t>VU22CSEN0100021</t>
  </si>
  <si>
    <t>dgaurav@gitam.in</t>
  </si>
  <si>
    <t>VU22CSEN0100022</t>
  </si>
  <si>
    <t>smondem2@gitam.in</t>
  </si>
  <si>
    <t>VU22CSEN0100023</t>
  </si>
  <si>
    <t>nmalla3@gitam.in</t>
  </si>
  <si>
    <t>VU22CSEN0100024</t>
  </si>
  <si>
    <t>cneelams@gitam.in</t>
  </si>
  <si>
    <t>VU22CSEN0100026</t>
  </si>
  <si>
    <t>skambham2@gitam.in</t>
  </si>
  <si>
    <t>ngandham2@gitam.in</t>
  </si>
  <si>
    <t>VU22CSEN0100030</t>
  </si>
  <si>
    <t>avuppala@gitam.in</t>
  </si>
  <si>
    <t>VU22CSEN0100031</t>
  </si>
  <si>
    <t>spampana@gitam.in</t>
  </si>
  <si>
    <t>VU22CSEN0100032</t>
  </si>
  <si>
    <t>nkurra@gitam.in</t>
  </si>
  <si>
    <t>VU22CSEN0100033</t>
  </si>
  <si>
    <t>isyed3@gitam.in</t>
  </si>
  <si>
    <t>ndhulipu@gitam.in</t>
  </si>
  <si>
    <t>RajasekharSatya@yahoo.com</t>
  </si>
  <si>
    <t>VU22CSEN0100035</t>
  </si>
  <si>
    <t>vkagupat@gitam.in</t>
  </si>
  <si>
    <t>Kagupati Vijay Kumar</t>
  </si>
  <si>
    <t>KSV Ravi Kumar</t>
  </si>
  <si>
    <t>kagupatiravi@gmail.com</t>
  </si>
  <si>
    <t>VU22CSEN0100036</t>
  </si>
  <si>
    <t>araj8@gitam.in</t>
  </si>
  <si>
    <t>VU22CSEN0100038</t>
  </si>
  <si>
    <t>rgannava@gitam.in</t>
  </si>
  <si>
    <t>VU22CSEN0100041</t>
  </si>
  <si>
    <t>havala@gitam.in</t>
  </si>
  <si>
    <t>VU22CSEN0100042</t>
  </si>
  <si>
    <t>ssahoo2@gitam.in</t>
  </si>
  <si>
    <t>VU22CSEN0100043</t>
  </si>
  <si>
    <t>vpamarth3@gitam.in</t>
  </si>
  <si>
    <t>VU22CSEN0100044</t>
  </si>
  <si>
    <t>tchintad@gitam.in</t>
  </si>
  <si>
    <t>VU22CSEN0100045</t>
  </si>
  <si>
    <t>ykhan@gitam.in</t>
  </si>
  <si>
    <t>VU22CSEN0100046</t>
  </si>
  <si>
    <t>lbinguma@gitam.in</t>
  </si>
  <si>
    <t>Bingumalla Likith</t>
  </si>
  <si>
    <t>kerankumar1979@gmail.com</t>
  </si>
  <si>
    <t>B kiran kumar</t>
  </si>
  <si>
    <t>VU22CSEN0100048</t>
  </si>
  <si>
    <t>kkintali@gitam.in</t>
  </si>
  <si>
    <t>VU22CSEN0100051</t>
  </si>
  <si>
    <t>amonangi3@gitam.in</t>
  </si>
  <si>
    <t>Akash Monangi</t>
  </si>
  <si>
    <t>madhu81869c@gmail.com</t>
  </si>
  <si>
    <t>VU22CSEN0100052</t>
  </si>
  <si>
    <t>jatragad@gitam.in</t>
  </si>
  <si>
    <t>ATRAGADA JAHNAVI DHANA SRI</t>
  </si>
  <si>
    <t>VU22CSEN0100053</t>
  </si>
  <si>
    <t>avadapal@gitam.in</t>
  </si>
  <si>
    <t>VU22CSEN0100054</t>
  </si>
  <si>
    <t>spothina2@gitam.in</t>
  </si>
  <si>
    <t>VU22CSEN0100055</t>
  </si>
  <si>
    <t>agankala@gitam.in</t>
  </si>
  <si>
    <t>VU22CSEN0100056</t>
  </si>
  <si>
    <t>lboni@gitam.in</t>
  </si>
  <si>
    <t>VU22CSEN0100057</t>
  </si>
  <si>
    <t>umundru@gitam.in</t>
  </si>
  <si>
    <t>VU22CSEN0100060</t>
  </si>
  <si>
    <t>nrevu@gitam.in</t>
  </si>
  <si>
    <t>VU22CSEN0100061</t>
  </si>
  <si>
    <t>rimandi2@gitam.in</t>
  </si>
  <si>
    <t>VU22CSEN0100065</t>
  </si>
  <si>
    <t>sgidutur2@gitam.in</t>
  </si>
  <si>
    <t>Giduturi Sai Ravi Charan</t>
  </si>
  <si>
    <t>GIDUTURI SATYANARAYANA</t>
  </si>
  <si>
    <t>giduturi69.sn@gmail.com</t>
  </si>
  <si>
    <t>VU22CSEN0100066</t>
  </si>
  <si>
    <t>dsanjays@gitam.in</t>
  </si>
  <si>
    <t>VU22CSEN0100068</t>
  </si>
  <si>
    <t>kdantulu@gitam.in</t>
  </si>
  <si>
    <t>VU22CSEN0100069</t>
  </si>
  <si>
    <t>ssayyapu@gitam.in</t>
  </si>
  <si>
    <t>VU22CSEN0100071</t>
  </si>
  <si>
    <t>jbarri@gitam.in</t>
  </si>
  <si>
    <t>VU22CSEN0100072</t>
  </si>
  <si>
    <t>jkuna@gitam.in</t>
  </si>
  <si>
    <t>VU22CSEN0100074</t>
  </si>
  <si>
    <t>rkarukol2@gitam.in</t>
  </si>
  <si>
    <t>Karukola Rohit</t>
  </si>
  <si>
    <t>K appanna</t>
  </si>
  <si>
    <t>karukolaappanna1620@gmail.com</t>
  </si>
  <si>
    <t>VU22CSEN0100078</t>
  </si>
  <si>
    <t>sdatla9@gitam.in</t>
  </si>
  <si>
    <t>VU22CSEN0100079</t>
  </si>
  <si>
    <t>ggandi@gitam.in</t>
  </si>
  <si>
    <t>VU22CSEN0100082</t>
  </si>
  <si>
    <t>pkandrel@gitam.in</t>
  </si>
  <si>
    <t>VU22CSEN0100083</t>
  </si>
  <si>
    <t>sboosala@gitam.in</t>
  </si>
  <si>
    <t>VU22CSEN0100084</t>
  </si>
  <si>
    <t>tmithipa@gitam.in</t>
  </si>
  <si>
    <t>Mithipati Venkata Ramakrishna</t>
  </si>
  <si>
    <t>rkmithipati@gmail.com</t>
  </si>
  <si>
    <t>VU22CSEN0100086</t>
  </si>
  <si>
    <t>gmalla@gitam.in</t>
  </si>
  <si>
    <t>VU22CSEN0100089</t>
  </si>
  <si>
    <t>kjampana@gitam.in</t>
  </si>
  <si>
    <t>VU22CSEN0100092</t>
  </si>
  <si>
    <t>spenumat3@gitam.in</t>
  </si>
  <si>
    <t>bujjisuji7@gmail.com</t>
  </si>
  <si>
    <t>VU22CSEN0100094</t>
  </si>
  <si>
    <t>mzahid@gitam.in</t>
  </si>
  <si>
    <t>VU22CSEN0100095</t>
  </si>
  <si>
    <t>smamidi6@gitam.in</t>
  </si>
  <si>
    <t>VU22CSEN0100099</t>
  </si>
  <si>
    <t>vkotte@gitam.in</t>
  </si>
  <si>
    <t>VU22CSEN0100100</t>
  </si>
  <si>
    <t>dgoginen@gitam.in</t>
  </si>
  <si>
    <t>VU22CSEN0100101</t>
  </si>
  <si>
    <t>dyedla@gitam.in</t>
  </si>
  <si>
    <t>VU22CSEN0100103</t>
  </si>
  <si>
    <t>jbobbadi@gitam.in</t>
  </si>
  <si>
    <t>Bobbadi Jaswanth Kumar</t>
  </si>
  <si>
    <t>jaswanthkumar192@gmail.com</t>
  </si>
  <si>
    <t>B RAMU NAIDU</t>
  </si>
  <si>
    <t>VU22CSEN0100104</t>
  </si>
  <si>
    <t>rpathi2@gitam.in</t>
  </si>
  <si>
    <t>VU22CSEN0100108</t>
  </si>
  <si>
    <t>rkunwar@gitam.in</t>
  </si>
  <si>
    <t>VU22CSEN0100109</t>
  </si>
  <si>
    <t>vkallapu@gitam.in</t>
  </si>
  <si>
    <t>VU22CSEN0100110</t>
  </si>
  <si>
    <t>hkallapu@gitam.in</t>
  </si>
  <si>
    <t>VU22CSEN0100111</t>
  </si>
  <si>
    <t>sgudivad2@gitam.in</t>
  </si>
  <si>
    <t>VU22CSEN0100112</t>
  </si>
  <si>
    <t>kmariset2@gitam.in</t>
  </si>
  <si>
    <t>VU22CSEN0100117</t>
  </si>
  <si>
    <t>lpanchad2@gitam.in</t>
  </si>
  <si>
    <t>VU22CSEN0100119</t>
  </si>
  <si>
    <t>scheruku3@gitam.in</t>
  </si>
  <si>
    <t>VU22CSEN0100120</t>
  </si>
  <si>
    <t>sdarimir@gitam.in</t>
  </si>
  <si>
    <t>VU22CSEN0100123</t>
  </si>
  <si>
    <t>pchiriki@gitam.in</t>
  </si>
  <si>
    <t>VU22CSEN0100124</t>
  </si>
  <si>
    <t>bbandaru4@gitam.in</t>
  </si>
  <si>
    <t>VU22CSEN0100126</t>
  </si>
  <si>
    <t>bgurram@gitam.in</t>
  </si>
  <si>
    <t>VU22CSEN0100127</t>
  </si>
  <si>
    <t>vbalivad3@gitam.in</t>
  </si>
  <si>
    <t>VU22CSEN0100128</t>
  </si>
  <si>
    <t>vdora2@gitam.in</t>
  </si>
  <si>
    <t>VU22CSEN0100130</t>
  </si>
  <si>
    <t>mchittir@gitam.in</t>
  </si>
  <si>
    <t>CHITTIRI MANOJ</t>
  </si>
  <si>
    <t>VU22CSEN0100131</t>
  </si>
  <si>
    <t>asamarla@gitam.in</t>
  </si>
  <si>
    <t>VU22CSEN0100134</t>
  </si>
  <si>
    <t>lgandi@gitam.in</t>
  </si>
  <si>
    <t>VU22CSEN0100136</t>
  </si>
  <si>
    <t>sbalivad3@gitam.in</t>
  </si>
  <si>
    <t>VU22CSEN0100137</t>
  </si>
  <si>
    <t>pborapu@gitam.in</t>
  </si>
  <si>
    <t>Sivaramkrishna103@gmail.com</t>
  </si>
  <si>
    <t>VU22CSEN0100138</t>
  </si>
  <si>
    <t>sdumpa@gitam.in</t>
  </si>
  <si>
    <t>VU22CSEN0100139</t>
  </si>
  <si>
    <t>ptripura@gitam.in</t>
  </si>
  <si>
    <t>VU22CSEN0100141</t>
  </si>
  <si>
    <t>snemani4@gitam.in</t>
  </si>
  <si>
    <t>VU22CSEN0100144</t>
  </si>
  <si>
    <t>msingh8@gitam.in</t>
  </si>
  <si>
    <t>shruti.singh77999@gmail.com</t>
  </si>
  <si>
    <t>VU22CSEN0100147</t>
  </si>
  <si>
    <t>sarumall@gitam.in</t>
  </si>
  <si>
    <t>VU22CSEN0100151</t>
  </si>
  <si>
    <t>vyalla@gitam.in</t>
  </si>
  <si>
    <t>VU22CSEN0100153</t>
  </si>
  <si>
    <t>vmanyam@gitam.in</t>
  </si>
  <si>
    <t>VU22CSEN0100156</t>
  </si>
  <si>
    <t>kkanamar@gitam.in</t>
  </si>
  <si>
    <t>VU22CSEN0100157</t>
  </si>
  <si>
    <t>taradada@gitam.in</t>
  </si>
  <si>
    <t>Aradada Trishanth Varma</t>
  </si>
  <si>
    <t>vidyasagarkumar1974@gmail.com</t>
  </si>
  <si>
    <t>Aradada Vidyasagarkumar</t>
  </si>
  <si>
    <t>VU22CSEN0100158</t>
  </si>
  <si>
    <t>akucharl@gitam.in</t>
  </si>
  <si>
    <t>VU22CSEN0100159</t>
  </si>
  <si>
    <t>vbellamk@gitam.in</t>
  </si>
  <si>
    <t>VU22CSEN0100160</t>
  </si>
  <si>
    <t>rsaminen@gitam.in</t>
  </si>
  <si>
    <t>suppalap5@gitam.in</t>
  </si>
  <si>
    <t>VU22CSEN0100165</t>
  </si>
  <si>
    <t>mullah@gitam.in</t>
  </si>
  <si>
    <t>VU22CSEN0100167</t>
  </si>
  <si>
    <t>camballa@gitam.in</t>
  </si>
  <si>
    <t>VU22CSEN0100169</t>
  </si>
  <si>
    <t>apanthul@gitam.in</t>
  </si>
  <si>
    <t>viswanadh.panthula@gmail.com</t>
  </si>
  <si>
    <t>VU22CSEN0100170</t>
  </si>
  <si>
    <t>mkolluri2@gitam.in</t>
  </si>
  <si>
    <t>VU22CSEN0100171</t>
  </si>
  <si>
    <t>nmarrapu@gitam.in</t>
  </si>
  <si>
    <t>VU22CSEN0100172</t>
  </si>
  <si>
    <t>sbilquis@gitam.in</t>
  </si>
  <si>
    <t>VU22CSEN0100177</t>
  </si>
  <si>
    <t>vgujjula@gitam.in</t>
  </si>
  <si>
    <t>VU22CSEN0100180</t>
  </si>
  <si>
    <t>vrongali@gitam.in</t>
  </si>
  <si>
    <t>RONGALI VENKAT NAREN</t>
  </si>
  <si>
    <t>VU22CSEN0100181</t>
  </si>
  <si>
    <t>spatamse@gitam.in</t>
  </si>
  <si>
    <t>VU22CSEN0100182</t>
  </si>
  <si>
    <t>hbattula2@gitam.in</t>
  </si>
  <si>
    <t>VU22CSEN0100183</t>
  </si>
  <si>
    <t>mkalla2@gitam.in</t>
  </si>
  <si>
    <t>VU22CSEN0100184</t>
  </si>
  <si>
    <t>kchakka@gitam.in</t>
  </si>
  <si>
    <t>VU22CSEN0100186</t>
  </si>
  <si>
    <t>msreeraj@gitam.in</t>
  </si>
  <si>
    <t>VU22CSEN0100188</t>
  </si>
  <si>
    <t>hkurakul@gitam.in</t>
  </si>
  <si>
    <t>VU22CSEN0100190</t>
  </si>
  <si>
    <t>akotra@gitam.in</t>
  </si>
  <si>
    <t>VU22CSEN0100191</t>
  </si>
  <si>
    <t>akaushik2@gitam.in</t>
  </si>
  <si>
    <t>VU22CSEN0100192</t>
  </si>
  <si>
    <t>mkommana@gitam.in</t>
  </si>
  <si>
    <t>VU22CSEN0100195</t>
  </si>
  <si>
    <t>spakalap@gitam.in</t>
  </si>
  <si>
    <t>VU22CSEN0100197</t>
  </si>
  <si>
    <t>achadala@gitam.in</t>
  </si>
  <si>
    <t>VU22CSEN0100200</t>
  </si>
  <si>
    <t>vmangipu@gitam.in</t>
  </si>
  <si>
    <t>VU22CSEN0100202</t>
  </si>
  <si>
    <t>gpolamar@gitam.in</t>
  </si>
  <si>
    <t>VU22CSEN0100204</t>
  </si>
  <si>
    <t>psamsani@gitam.in</t>
  </si>
  <si>
    <t>samsani_prasad@yahoo.co.in</t>
  </si>
  <si>
    <t>VU22CSEN0100205</t>
  </si>
  <si>
    <t>dkaranam3@gitam.in</t>
  </si>
  <si>
    <t>K L R Prasannakumar</t>
  </si>
  <si>
    <t>VU22CSEN0100206</t>
  </si>
  <si>
    <t>dande@gitam.in</t>
  </si>
  <si>
    <t>Ande Devi Prasad</t>
  </si>
  <si>
    <t>ANDE RAJ KUMAR</t>
  </si>
  <si>
    <t>deviprasadande272@gmail.com</t>
  </si>
  <si>
    <t>VU22CSEN0100207</t>
  </si>
  <si>
    <t>mkonatha@gitam.in</t>
  </si>
  <si>
    <t>VU22CSEN0100208</t>
  </si>
  <si>
    <t>spenmats2@gitam.in</t>
  </si>
  <si>
    <t>VU22CSEN0100211</t>
  </si>
  <si>
    <t>dsundara@gitam.in</t>
  </si>
  <si>
    <t>VU22CSEN0100213</t>
  </si>
  <si>
    <t>lgomada@gitam.in</t>
  </si>
  <si>
    <t>VU22CSEN0100214</t>
  </si>
  <si>
    <t>abehera7@gitam.in</t>
  </si>
  <si>
    <t>VU22CSEN0100215</t>
  </si>
  <si>
    <t>sgautam4@gitam.in</t>
  </si>
  <si>
    <t>VU22CSEN0100219</t>
  </si>
  <si>
    <t>stata3@gitam.in</t>
  </si>
  <si>
    <t>VU22CSEN0100220</t>
  </si>
  <si>
    <t>anamagir@gitam.in</t>
  </si>
  <si>
    <t>VU22CSEN0100222</t>
  </si>
  <si>
    <t>ssridatt@gitam.in</t>
  </si>
  <si>
    <t>Sadhu Sridatta</t>
  </si>
  <si>
    <t>S S S S SRINIVASA SASTRY</t>
  </si>
  <si>
    <t>sastry.sadhu@gmail.com</t>
  </si>
  <si>
    <t>VU22CSEN0100223</t>
  </si>
  <si>
    <t>gpotluri@gitam.in</t>
  </si>
  <si>
    <t>VU22CSEN0100225</t>
  </si>
  <si>
    <t>sdusi@gitam.in</t>
  </si>
  <si>
    <t>VU22CSEN0100226</t>
  </si>
  <si>
    <t>vchilla2@gitam.in</t>
  </si>
  <si>
    <t>VU22CSEN0100227</t>
  </si>
  <si>
    <t>yadari3@gitam.in</t>
  </si>
  <si>
    <t>VU22CSEN0100228</t>
  </si>
  <si>
    <t>vpuppala@gitam.in</t>
  </si>
  <si>
    <t>VU22CSEN0100230</t>
  </si>
  <si>
    <t>skesapra@gitam.in</t>
  </si>
  <si>
    <t>VU22CSEN0100232</t>
  </si>
  <si>
    <t>sgudla2@gitam.in</t>
  </si>
  <si>
    <t>srinivasakirankumargudla@gmail.com</t>
  </si>
  <si>
    <t>VU22CSEN0100233</t>
  </si>
  <si>
    <t>dpyla2@gitam.in</t>
  </si>
  <si>
    <t>VU22CSEN0100236</t>
  </si>
  <si>
    <t>lgollapa@gitam.in</t>
  </si>
  <si>
    <t>Lahari Priya Gollapalli</t>
  </si>
  <si>
    <t>GOLLAPALLI VENKATA RAMANA MURTHY</t>
  </si>
  <si>
    <t>ramana_sculpture@yahoo.co.in</t>
  </si>
  <si>
    <t>VU22CSEN0100237</t>
  </si>
  <si>
    <t>amahapat3@gitam.in</t>
  </si>
  <si>
    <t>VU22CSEN0100239</t>
  </si>
  <si>
    <t>vvetrive@gitam.in</t>
  </si>
  <si>
    <t>VU22CSEN0100240</t>
  </si>
  <si>
    <t>snagolu@gitam.in</t>
  </si>
  <si>
    <t>VU22CSEN0100242</t>
  </si>
  <si>
    <t>jkonda@gitam.in</t>
  </si>
  <si>
    <t>VU22CSEN0100243</t>
  </si>
  <si>
    <t>lkudigan@gitam.in</t>
  </si>
  <si>
    <t>VU22CSEN0100245</t>
  </si>
  <si>
    <t>vyatagir@gitam.in</t>
  </si>
  <si>
    <t>VU22CSEN0100248</t>
  </si>
  <si>
    <t>dmummani@gitam.in</t>
  </si>
  <si>
    <t>VU22CSEN0100250</t>
  </si>
  <si>
    <t>ksagi2@gitam.in</t>
  </si>
  <si>
    <t>Sagi Venkata Krishnam Raju late</t>
  </si>
  <si>
    <t>VU22CSEN0100252</t>
  </si>
  <si>
    <t>tdadi@gitam.in</t>
  </si>
  <si>
    <t>Dadi Tejasree</t>
  </si>
  <si>
    <t>dkchalam@yahoo.co.in</t>
  </si>
  <si>
    <t>kanaka chala rao dadi</t>
  </si>
  <si>
    <t>VU22CSEN0100256</t>
  </si>
  <si>
    <t>syallapr@gitam.in</t>
  </si>
  <si>
    <t>VU22CSEN0100257</t>
  </si>
  <si>
    <t>spalli@gitam.in</t>
  </si>
  <si>
    <t>VU22CSEN0100258</t>
  </si>
  <si>
    <t>nbetha@gitam.in</t>
  </si>
  <si>
    <t>VU22CSEN0100259</t>
  </si>
  <si>
    <t>cgorja@gitam.in</t>
  </si>
  <si>
    <t>Gorja Chaitanya</t>
  </si>
  <si>
    <t>Gorja srinivasarao</t>
  </si>
  <si>
    <t>srinu.sukhibhava1977@gmail.com</t>
  </si>
  <si>
    <t>VU22CSEN0100262</t>
  </si>
  <si>
    <t>mnariset@gitam.in</t>
  </si>
  <si>
    <t>VU22CSEN0100263</t>
  </si>
  <si>
    <t>nyadav3@gitam.in</t>
  </si>
  <si>
    <t>VU22CSEN0100266</t>
  </si>
  <si>
    <t>lmathuku@gitam.in</t>
  </si>
  <si>
    <t>VU22CSEN0100267</t>
  </si>
  <si>
    <t>sdunga2@gitam.in</t>
  </si>
  <si>
    <t>VU22CSEN0100268</t>
  </si>
  <si>
    <t>gnariset@gitam.in</t>
  </si>
  <si>
    <t>VU22CSEN0100272</t>
  </si>
  <si>
    <t>dnayana@gitam.in</t>
  </si>
  <si>
    <t>Nayana Deepak Reddy</t>
  </si>
  <si>
    <t>Nayana govindha rao</t>
  </si>
  <si>
    <t>npadma1652@gmail.com</t>
  </si>
  <si>
    <t>VU22CSEN0100275</t>
  </si>
  <si>
    <t>vguttapa@gitam.in</t>
  </si>
  <si>
    <t>VU22CSEN0100276</t>
  </si>
  <si>
    <t>lsuriset@gitam.in</t>
  </si>
  <si>
    <t>VU22CSEN0100279</t>
  </si>
  <si>
    <t>knammi@gitam.in</t>
  </si>
  <si>
    <t>VU22CSEN0100280</t>
  </si>
  <si>
    <t>vdevunee@gitam.in</t>
  </si>
  <si>
    <t>VU22CSEN0100282</t>
  </si>
  <si>
    <t>ssubrama@gitam.in</t>
  </si>
  <si>
    <t>M S Subramaniam</t>
  </si>
  <si>
    <t>maniam7445962@gmail.com</t>
  </si>
  <si>
    <t>VU22CSEN0100283</t>
  </si>
  <si>
    <t>dbora@gitam.in</t>
  </si>
  <si>
    <t>VU22CSEN0100284</t>
  </si>
  <si>
    <t>ikadiyal@gitam.in</t>
  </si>
  <si>
    <t>VU22CSEN0100286</t>
  </si>
  <si>
    <t>gnaupada@gitam.in</t>
  </si>
  <si>
    <t>VU22CSEN0100289</t>
  </si>
  <si>
    <t>lnayana@gitam.in</t>
  </si>
  <si>
    <t>Nayana Lowkik Reddy</t>
  </si>
  <si>
    <t>nlowkik@gmail.com</t>
  </si>
  <si>
    <t>n govind rao</t>
  </si>
  <si>
    <t>VU22CSEN0100290</t>
  </si>
  <si>
    <t>kbotta@gitam.in</t>
  </si>
  <si>
    <t>VU22CSEN0100291</t>
  </si>
  <si>
    <t>skandipi@gitam.in</t>
  </si>
  <si>
    <t>Sruthi Chandana</t>
  </si>
  <si>
    <t>Kandipilli Varahala Rao</t>
  </si>
  <si>
    <t>bhanukandipilli.23@gmail.com</t>
  </si>
  <si>
    <t>VU22CSEN0100297</t>
  </si>
  <si>
    <t>pthalabh@gitam.in</t>
  </si>
  <si>
    <t>Thalabhaktula Pavvan Kumar</t>
  </si>
  <si>
    <t>THALABHAKTULA</t>
  </si>
  <si>
    <t>satisht1976@gmail.com</t>
  </si>
  <si>
    <t>VU22CSEN0100298</t>
  </si>
  <si>
    <t>bpadala@gitam.in</t>
  </si>
  <si>
    <t>Padala Bhargav</t>
  </si>
  <si>
    <t>bhary2905@gmail.com</t>
  </si>
  <si>
    <t>PMVRao</t>
  </si>
  <si>
    <t>VU22CSEN0100299</t>
  </si>
  <si>
    <t>savriti@gitam.in</t>
  </si>
  <si>
    <t>Avriti Soni</t>
  </si>
  <si>
    <t>a108kumar@gmail.com</t>
  </si>
  <si>
    <t>AJAY KUMAR</t>
  </si>
  <si>
    <t>VU22CSEN0100301</t>
  </si>
  <si>
    <t>ssistla@gitam.in</t>
  </si>
  <si>
    <t>VU22CSEN0100304</t>
  </si>
  <si>
    <t>snamala3@gitam.in</t>
  </si>
  <si>
    <t>VU22CSEN0100305</t>
  </si>
  <si>
    <t>badabala@gitam.in</t>
  </si>
  <si>
    <t>VU22CSEN0100307</t>
  </si>
  <si>
    <t>dbobbari@gitam.in</t>
  </si>
  <si>
    <t>VU22CSEN0100308</t>
  </si>
  <si>
    <t>mpotukuc@gitam.in</t>
  </si>
  <si>
    <t>VU22CSEN0100310</t>
  </si>
  <si>
    <t>svedula4@gitam.in</t>
  </si>
  <si>
    <t>VU22CSEN0100311</t>
  </si>
  <si>
    <t>sgupta8@gitam.in</t>
  </si>
  <si>
    <t>VU22CSEN0100312</t>
  </si>
  <si>
    <t>ssagi2@gitam.in</t>
  </si>
  <si>
    <t>VU22CSEN0100313</t>
  </si>
  <si>
    <t>svaripil@gitam.in</t>
  </si>
  <si>
    <t>VU22CSEN0100314</t>
  </si>
  <si>
    <t>shussain4@gitam.in</t>
  </si>
  <si>
    <t>Syed Rehan Hussain</t>
  </si>
  <si>
    <t>Syed Feroz Hussain</t>
  </si>
  <si>
    <t>feroz7509@gmail.com</t>
  </si>
  <si>
    <t>VU22CSEN0100315</t>
  </si>
  <si>
    <t>lthule@gitam.in</t>
  </si>
  <si>
    <t>VU22CSEN0100316</t>
  </si>
  <si>
    <t>akantred@gitam.in</t>
  </si>
  <si>
    <t>VU22CSEN0100317</t>
  </si>
  <si>
    <t>slingama@gitam.in</t>
  </si>
  <si>
    <t>VU22CSEN0100318</t>
  </si>
  <si>
    <t>bmunakal@gitam.in</t>
  </si>
  <si>
    <t>VU22CSEN0100319</t>
  </si>
  <si>
    <t>aganapat3@gitam.in</t>
  </si>
  <si>
    <t>Ganapathiraju Aditya Varma</t>
  </si>
  <si>
    <t>Rajesh Varma</t>
  </si>
  <si>
    <t>rajeshganapathiraju@yahoo.co.in</t>
  </si>
  <si>
    <t>VU22CSEN0100322</t>
  </si>
  <si>
    <t>sgrandhi5@gitam.in</t>
  </si>
  <si>
    <t>VU22CSEN0100324</t>
  </si>
  <si>
    <t>jkemburu@gitam.in</t>
  </si>
  <si>
    <t>VU22CSEN0100325</t>
  </si>
  <si>
    <t>rsaragad2@gitam.in</t>
  </si>
  <si>
    <t>VU22CSEN0100326</t>
  </si>
  <si>
    <t>kkattoju@gitam.in</t>
  </si>
  <si>
    <t>VU22CSEN0100332</t>
  </si>
  <si>
    <t>aboddana@gitam.in</t>
  </si>
  <si>
    <t>ananthkumarboddana@gmail.com</t>
  </si>
  <si>
    <t>VU22CSEN0100333</t>
  </si>
  <si>
    <t>cpatnala2@gitam.in</t>
  </si>
  <si>
    <t>VU22CSEN0100336</t>
  </si>
  <si>
    <t>sjilla@gitam.in</t>
  </si>
  <si>
    <t>VU22CSEN0100340</t>
  </si>
  <si>
    <t>aaithi@gitam.in</t>
  </si>
  <si>
    <t>VU22CSEN0100342</t>
  </si>
  <si>
    <t>lpathuri@gitam.in</t>
  </si>
  <si>
    <t>VU22CSEN0100343</t>
  </si>
  <si>
    <t>skona2@gitam.in</t>
  </si>
  <si>
    <t>VU22CSEN0100344</t>
  </si>
  <si>
    <t>svegesna@gitam.in</t>
  </si>
  <si>
    <t>VU22CSEN0100346</t>
  </si>
  <si>
    <t>rsappa@gitam.in</t>
  </si>
  <si>
    <t>VU22CSEN0100349</t>
  </si>
  <si>
    <t>bkolapal@gitam.in</t>
  </si>
  <si>
    <t>Kolapalli Bala Suvan Sriram</t>
  </si>
  <si>
    <t>KB Mahendra Nadh</t>
  </si>
  <si>
    <t>VU22CSEN0100350</t>
  </si>
  <si>
    <t>skarmaka@gitam.in</t>
  </si>
  <si>
    <t>VU22CSEN0100351</t>
  </si>
  <si>
    <t>rboddeti2@gitam.in</t>
  </si>
  <si>
    <t>VU22CSEN0100352</t>
  </si>
  <si>
    <t>pbandaru2@gitam.in</t>
  </si>
  <si>
    <t>VU22CSEN0100355</t>
  </si>
  <si>
    <t>vjagarap@gitam.in</t>
  </si>
  <si>
    <t>VU22CSEN0100358</t>
  </si>
  <si>
    <t>vkattamu@gitam.in</t>
  </si>
  <si>
    <t>VU22CSEN0100359</t>
  </si>
  <si>
    <t>bkedhar@gitam.in</t>
  </si>
  <si>
    <t>janachandi@gmail.com</t>
  </si>
  <si>
    <t>VU22CSEN0100362</t>
  </si>
  <si>
    <t>sjasti3@gitam.in</t>
  </si>
  <si>
    <t>VU22CSEN0100365</t>
  </si>
  <si>
    <t>leati2@gitam.in</t>
  </si>
  <si>
    <t>VU22CSEN0100366</t>
  </si>
  <si>
    <t>laddanki@gitam.in</t>
  </si>
  <si>
    <t>VU22CSEN0100368</t>
  </si>
  <si>
    <t>njogi2@gitam.in</t>
  </si>
  <si>
    <t>Jogi Nishitha</t>
  </si>
  <si>
    <t>Jogi Nagaraju Late</t>
  </si>
  <si>
    <t>jvlalitha16@gmail.com</t>
  </si>
  <si>
    <t>VU22CSEN0100369</t>
  </si>
  <si>
    <t>awadekar@gitam.in</t>
  </si>
  <si>
    <t>VU22CSEN0100370</t>
  </si>
  <si>
    <t>jbarri2@gitam.in</t>
  </si>
  <si>
    <t>B Jeswanth Shreesh</t>
  </si>
  <si>
    <t>jeswanthshreesh24656@gmail.com</t>
  </si>
  <si>
    <t>B Rajeswara Rao</t>
  </si>
  <si>
    <t>VU22CSEN0100371</t>
  </si>
  <si>
    <t>lkotipal@gitam.in</t>
  </si>
  <si>
    <t>VU22CSEN0100375</t>
  </si>
  <si>
    <t>agarimel@gitam.in</t>
  </si>
  <si>
    <t>VU22CSEN0100379</t>
  </si>
  <si>
    <t>nkarri3@gitam.in</t>
  </si>
  <si>
    <t>VU22CSEN0100380</t>
  </si>
  <si>
    <t>mboddu@gitam.in</t>
  </si>
  <si>
    <t>VU22CSEN0100381</t>
  </si>
  <si>
    <t>pmoganti@gitam.in</t>
  </si>
  <si>
    <t>moganti.sundarao@gmail.com</t>
  </si>
  <si>
    <t>VU22CSEN0100382</t>
  </si>
  <si>
    <t>dlokam@gitam.in</t>
  </si>
  <si>
    <t>VU22CSEN0100384</t>
  </si>
  <si>
    <t>nbugatha@gitam.in</t>
  </si>
  <si>
    <t>VU22CSEN0100385</t>
  </si>
  <si>
    <t>sgari@gitam.in</t>
  </si>
  <si>
    <t>VU22CSEN0100387</t>
  </si>
  <si>
    <t>nmahamma@gitam.in</t>
  </si>
  <si>
    <t>VU22CSEN0100390</t>
  </si>
  <si>
    <t>akattupa@gitam.in</t>
  </si>
  <si>
    <t>VU22CSEN0100392</t>
  </si>
  <si>
    <t>rkottali@gitam.in</t>
  </si>
  <si>
    <t>VU22CSEN0100396</t>
  </si>
  <si>
    <t>mmarni@gitam.in</t>
  </si>
  <si>
    <t>VU22CSEN0100399</t>
  </si>
  <si>
    <t>svanapal@gitam.in</t>
  </si>
  <si>
    <t>VU22CSEN0100400</t>
  </si>
  <si>
    <t>dnagabat@gitam.in</t>
  </si>
  <si>
    <t>VU22CSEN0100401</t>
  </si>
  <si>
    <t>pbellana@gitam.in</t>
  </si>
  <si>
    <t>VU22CSEN0100402</t>
  </si>
  <si>
    <t>ntadi@gitam.in</t>
  </si>
  <si>
    <t>VU22CSEN0100405</t>
  </si>
  <si>
    <t>scheruku4@gitam.in</t>
  </si>
  <si>
    <t>dinesh_likhith@rediffmail.com</t>
  </si>
  <si>
    <t>VU22CSEN0100406</t>
  </si>
  <si>
    <t>lparupud@gitam.in</t>
  </si>
  <si>
    <t>VU22CSEN0100411</t>
  </si>
  <si>
    <t>spadamat@gitam.in</t>
  </si>
  <si>
    <t>VU22CSEN0100412</t>
  </si>
  <si>
    <t>vthatise@gitam.in</t>
  </si>
  <si>
    <t>VU22CSEN0100414</t>
  </si>
  <si>
    <t>skarri19@gitam.in</t>
  </si>
  <si>
    <t>VU22CSEN0100415</t>
  </si>
  <si>
    <t>vpotnuru3@gitam.in</t>
  </si>
  <si>
    <t>Venkata Kaushal Potnuru</t>
  </si>
  <si>
    <t>SRINIVASA RAO POTNURU</t>
  </si>
  <si>
    <t>srinip.fca@gmail.com</t>
  </si>
  <si>
    <t>VU22CSEN0100416</t>
  </si>
  <si>
    <t>kshesham@gitam.in</t>
  </si>
  <si>
    <t>VU22CSEN0100421</t>
  </si>
  <si>
    <t>lkesamne@gitam.in</t>
  </si>
  <si>
    <t>VU22CSEN0100423</t>
  </si>
  <si>
    <t>aboyina4@gitam.in</t>
  </si>
  <si>
    <t>Boyina Akshay</t>
  </si>
  <si>
    <t>BOYINA PRASANTH RAJA</t>
  </si>
  <si>
    <t>rajaboyina143@gmail.com</t>
  </si>
  <si>
    <t>VU22CSEN0100425</t>
  </si>
  <si>
    <t>bthentu@gitam.in</t>
  </si>
  <si>
    <t>VU22CSEN0100427</t>
  </si>
  <si>
    <t>jadhikam@gitam.in</t>
  </si>
  <si>
    <t>A R R CH MURTHY</t>
  </si>
  <si>
    <t>VU22CSEN0100428</t>
  </si>
  <si>
    <t>svemula3@gitam.in</t>
  </si>
  <si>
    <t>VU22CSEN0100429</t>
  </si>
  <si>
    <t>hboyi@gitam.in</t>
  </si>
  <si>
    <t>B Suri Babu</t>
  </si>
  <si>
    <t>boyisuribabu1975@gmail.com</t>
  </si>
  <si>
    <t>VU22CSEN0100430</t>
  </si>
  <si>
    <t>rpenmets@gitam.in</t>
  </si>
  <si>
    <t>Ramakrishna Penmetsa</t>
  </si>
  <si>
    <t>VU22CSEN0100432</t>
  </si>
  <si>
    <t>jlalam3@gitam.in</t>
  </si>
  <si>
    <t>VU22CSEN0100434</t>
  </si>
  <si>
    <t>hkothama@gitam.in</t>
  </si>
  <si>
    <t>VU22CSEN0100436</t>
  </si>
  <si>
    <t>lkadali@gitam.in</t>
  </si>
  <si>
    <t>VU22CSEN0100438</t>
  </si>
  <si>
    <t>ggorijal@gitam.in</t>
  </si>
  <si>
    <t>VU22CSEN0100440</t>
  </si>
  <si>
    <t>lkattamu@gitam.in</t>
  </si>
  <si>
    <t>Kattamuri Lakshmi Nikhita</t>
  </si>
  <si>
    <t>kattamuri@vizagsteel.com</t>
  </si>
  <si>
    <t>kattamuri srinivasa rao</t>
  </si>
  <si>
    <t>VU22CSEN0100442</t>
  </si>
  <si>
    <t>sadhikar3@gitam.in</t>
  </si>
  <si>
    <t>gurupaadukaa@gmail.com</t>
  </si>
  <si>
    <t>VU22CSEN0100444</t>
  </si>
  <si>
    <t>rtheegel@gitam.in</t>
  </si>
  <si>
    <t>VU22CSEN0100445</t>
  </si>
  <si>
    <t>pmanipat2@gitam.in</t>
  </si>
  <si>
    <t>VU22CSEN0100446</t>
  </si>
  <si>
    <t>mpasumar2@gitam.in</t>
  </si>
  <si>
    <t>VU22CSEN0100447</t>
  </si>
  <si>
    <t>hkuncha@gitam.in</t>
  </si>
  <si>
    <t>K Venkateswara Rao</t>
  </si>
  <si>
    <t>VU22CSEN0100449</t>
  </si>
  <si>
    <t>knagothi2@gitam.in</t>
  </si>
  <si>
    <t>Nagothi Karthikeya</t>
  </si>
  <si>
    <t>Nagothi Appalaraju</t>
  </si>
  <si>
    <t>appalarajunagothi4127@gmail.com</t>
  </si>
  <si>
    <t>VU22CSEN0100450</t>
  </si>
  <si>
    <t>vatta@gitam.in</t>
  </si>
  <si>
    <t>VU22CSEN0100451</t>
  </si>
  <si>
    <t>amohamma12@gitam.in</t>
  </si>
  <si>
    <t>VU22CSEN0100452</t>
  </si>
  <si>
    <t>jnandiga@gitam.in</t>
  </si>
  <si>
    <t>VU22CSEN0100453</t>
  </si>
  <si>
    <t>myedupat@gitam.in</t>
  </si>
  <si>
    <t>Yedupati Manoj Kumar</t>
  </si>
  <si>
    <t>Yedupati Mahesh</t>
  </si>
  <si>
    <t>VU22CSEN0100454</t>
  </si>
  <si>
    <t>schoudhu@gitam.in</t>
  </si>
  <si>
    <t>VU22CSEN0100455</t>
  </si>
  <si>
    <t>mara@gitam.in</t>
  </si>
  <si>
    <t>VU22CSEN0100456</t>
  </si>
  <si>
    <t>vvegi@gitam.in</t>
  </si>
  <si>
    <t>VU22CSEN0100457</t>
  </si>
  <si>
    <t>upentapa@gitam.in</t>
  </si>
  <si>
    <t>VU22CSEN0100458</t>
  </si>
  <si>
    <t>vdonga@gitam.in</t>
  </si>
  <si>
    <t>VU22CSEN0100461</t>
  </si>
  <si>
    <t>kbotu@gitam.in</t>
  </si>
  <si>
    <t>VU22CSEN0100462</t>
  </si>
  <si>
    <t>rshinaga@gitam.in</t>
  </si>
  <si>
    <t>Shinagam Ram Charan Teja</t>
  </si>
  <si>
    <t>ramashinagam9@gmail.com</t>
  </si>
  <si>
    <t>Shinagam Ventakata ramana</t>
  </si>
  <si>
    <t>VU22CSEN0100465</t>
  </si>
  <si>
    <t>smosalik2@gitam.in</t>
  </si>
  <si>
    <t>VU22CSEN0100467</t>
  </si>
  <si>
    <t>skoyyane@gitam.in</t>
  </si>
  <si>
    <t>VU22CSEN0100469</t>
  </si>
  <si>
    <t>dpulapa@gitam.in</t>
  </si>
  <si>
    <t>VU22CSEN0100472</t>
  </si>
  <si>
    <t>sdindi@gitam.in</t>
  </si>
  <si>
    <t>prasaddindi@gmail.com</t>
  </si>
  <si>
    <t>VU22CSEN0100475</t>
  </si>
  <si>
    <t>smedidi@gitam.in</t>
  </si>
  <si>
    <t>VU22CSEN0100476</t>
  </si>
  <si>
    <t>rmaddipa@gitam.in</t>
  </si>
  <si>
    <t>VU22CSEN0100478</t>
  </si>
  <si>
    <t>snarayan6@gitam.in</t>
  </si>
  <si>
    <t>Narayanasetty Sai Ganesh</t>
  </si>
  <si>
    <t>NARAYANASETTY VENKATA RAMANA</t>
  </si>
  <si>
    <t>narayanasetty1974@gmail.com</t>
  </si>
  <si>
    <t>VU22CSEN0100482</t>
  </si>
  <si>
    <t>pjaagrut@gitam.in</t>
  </si>
  <si>
    <t>jeevanprakashh@gmail.com</t>
  </si>
  <si>
    <t>VU22CSEN0100483</t>
  </si>
  <si>
    <t>ebandaru@gitam.in</t>
  </si>
  <si>
    <t>VU22CSEN0100484</t>
  </si>
  <si>
    <t>mshaik21@gitam.in</t>
  </si>
  <si>
    <t>VU22CSEN0100485</t>
  </si>
  <si>
    <t>vdintaku3@gitam.in</t>
  </si>
  <si>
    <t>VU22CSEN0100486</t>
  </si>
  <si>
    <t>vvedula2@gitam.in</t>
  </si>
  <si>
    <t>VU22CSEN0100488</t>
  </si>
  <si>
    <t>msarakam@gitam.in</t>
  </si>
  <si>
    <t>VU22CSEN0100492</t>
  </si>
  <si>
    <t>apittala@gitam.in</t>
  </si>
  <si>
    <t>VU22CSEN0100494</t>
  </si>
  <si>
    <t>csingire@gitam.in</t>
  </si>
  <si>
    <t>LATE VARAPRASAD SINGIREDDY</t>
  </si>
  <si>
    <t>VU22CSEN0100495</t>
  </si>
  <si>
    <t>skodali3@gitam.in</t>
  </si>
  <si>
    <t>VU22CSEN0100497</t>
  </si>
  <si>
    <t>ppukkall@gitam.in</t>
  </si>
  <si>
    <t>VU22CSEN0100498</t>
  </si>
  <si>
    <t>apathrap@gitam.in</t>
  </si>
  <si>
    <t>PATHRAPALLI AKASH</t>
  </si>
  <si>
    <t>VU22CSEN0100502</t>
  </si>
  <si>
    <t>amishra10@gitam.in</t>
  </si>
  <si>
    <t>VU22CSEN0100503</t>
  </si>
  <si>
    <t>pponnaga@gitam.in</t>
  </si>
  <si>
    <t>Padmavathi Ponnaganti</t>
  </si>
  <si>
    <t>P Nata Raju</t>
  </si>
  <si>
    <t>pnataraj607@gmail.com</t>
  </si>
  <si>
    <t>VU22CSEN0100504</t>
  </si>
  <si>
    <t>skosuru@gitam.in</t>
  </si>
  <si>
    <t>VU22CSEN0100505</t>
  </si>
  <si>
    <t>jnakka4@gitam.in</t>
  </si>
  <si>
    <t>VU22CSEN0100508</t>
  </si>
  <si>
    <t>schitti@gitam.in</t>
  </si>
  <si>
    <t>VU22CSEN0100509</t>
  </si>
  <si>
    <t>breddy5@gitam.in</t>
  </si>
  <si>
    <t>VU22CSEN0100510</t>
  </si>
  <si>
    <t>klekkala@gitam.in</t>
  </si>
  <si>
    <t>lekkalamurthy3@gmail.com</t>
  </si>
  <si>
    <t>VU22CSEN0100513</t>
  </si>
  <si>
    <t>vganti2@gitam.in</t>
  </si>
  <si>
    <t>Ganti Vyshnavi</t>
  </si>
  <si>
    <t>sastrygvrk@gmail.com</t>
  </si>
  <si>
    <t>GANTI VENKATA RAMA KRISHNA SASTRY</t>
  </si>
  <si>
    <t>VU22CSEN0100514</t>
  </si>
  <si>
    <t>vpatiban@gitam.in</t>
  </si>
  <si>
    <t>VU22CSEN0100516</t>
  </si>
  <si>
    <t>mtheella@gitam.in</t>
  </si>
  <si>
    <t>VU22CSEN0100517</t>
  </si>
  <si>
    <t>sraye@gitam.in</t>
  </si>
  <si>
    <t>rnraju197317r@gmail.com</t>
  </si>
  <si>
    <t>VU22CSEN0100519</t>
  </si>
  <si>
    <t>mkotla2@gitam.in</t>
  </si>
  <si>
    <t>Kotla Manoj Kumar</t>
  </si>
  <si>
    <t>Kotla Someswara Rao</t>
  </si>
  <si>
    <t>someswararaokotla99@gmail.com</t>
  </si>
  <si>
    <t>VU22CSEN0100520</t>
  </si>
  <si>
    <t>pmachira@gitam.in</t>
  </si>
  <si>
    <t>VU22CSEN0100521</t>
  </si>
  <si>
    <t>sbiswas5@gitam.in</t>
  </si>
  <si>
    <t>VU22CSEN0100523</t>
  </si>
  <si>
    <t>jchukka@gitam.in</t>
  </si>
  <si>
    <t>VU22CSEN0100526</t>
  </si>
  <si>
    <t>nchikkal2@gitam.in</t>
  </si>
  <si>
    <t>CHIKKALA NAVEEN TUSHAR</t>
  </si>
  <si>
    <t>VU22CSEN0100527</t>
  </si>
  <si>
    <t>mpatiban@gitam.in</t>
  </si>
  <si>
    <t>VU22CSEN0100528</t>
  </si>
  <si>
    <t>saryasom2@gitam.in</t>
  </si>
  <si>
    <t>VU22CSEN0100529</t>
  </si>
  <si>
    <t>rmandapa2@gitam.in</t>
  </si>
  <si>
    <t>mandapati seeta rama raju</t>
  </si>
  <si>
    <t>VU22CSEN0100530</t>
  </si>
  <si>
    <t>svoona4@gitam.in</t>
  </si>
  <si>
    <t>VU22CSEN0100531</t>
  </si>
  <si>
    <t>vdommett@gitam.in</t>
  </si>
  <si>
    <t>VU22CSEN0100532</t>
  </si>
  <si>
    <t>gjami@gitam.in</t>
  </si>
  <si>
    <t>VU22CSEN0100533</t>
  </si>
  <si>
    <t>kkunduru@gitam.in</t>
  </si>
  <si>
    <t>K.KASI REDDY</t>
  </si>
  <si>
    <t>VU22CSEN0100534</t>
  </si>
  <si>
    <t>byaganti@gitam.in</t>
  </si>
  <si>
    <t>Yaganti Chalapathi Rao</t>
  </si>
  <si>
    <t>VU22CSEN0100535</t>
  </si>
  <si>
    <t>kgullipa@gitam.in</t>
  </si>
  <si>
    <t>gullipallisrinuvasarao29490@gmail.com</t>
  </si>
  <si>
    <t>VU22CSEN0100537</t>
  </si>
  <si>
    <t>rvasupal@gitam.in</t>
  </si>
  <si>
    <t>VU22CSEN0100539</t>
  </si>
  <si>
    <t>uchekka@gitam.in</t>
  </si>
  <si>
    <t>Chekka Uma Lakshmi Anisha</t>
  </si>
  <si>
    <t>Chekka Durga rao</t>
  </si>
  <si>
    <t>Karthikchekka@gmail.com</t>
  </si>
  <si>
    <t>VU22CSEN0100541</t>
  </si>
  <si>
    <t>jallaman@gitam.in</t>
  </si>
  <si>
    <t>Allamaneni Jeevana Sai Sri</t>
  </si>
  <si>
    <t>VU22CSEN0100545</t>
  </si>
  <si>
    <t>schintad3@gitam.in</t>
  </si>
  <si>
    <t>VU22CSEN0100546</t>
  </si>
  <si>
    <t>mkaki@gitam.in</t>
  </si>
  <si>
    <t>Kaki Avinash</t>
  </si>
  <si>
    <t>KAKI NOOKA RAJU</t>
  </si>
  <si>
    <t>kakinookaraju6@gmail.com</t>
  </si>
  <si>
    <t>VU22CSEN0100547</t>
  </si>
  <si>
    <t>kbattula3@gitam.in</t>
  </si>
  <si>
    <t>Suresh Babu battula</t>
  </si>
  <si>
    <t>VU22CSEN0100549</t>
  </si>
  <si>
    <t>dthotaku@gitam.in</t>
  </si>
  <si>
    <t>nagasivasankarthotakura@gmail.com</t>
  </si>
  <si>
    <t>VU22CSEN0100552</t>
  </si>
  <si>
    <t>sayaluri@gitam.in</t>
  </si>
  <si>
    <t>VU22CSEN0100557</t>
  </si>
  <si>
    <t>mtangudu@gitam.in</t>
  </si>
  <si>
    <t>VU22CSEN0100558</t>
  </si>
  <si>
    <t>dvelaga@gitam.in</t>
  </si>
  <si>
    <t>VU22CSEN0100559</t>
  </si>
  <si>
    <t>spalikal@gitam.in</t>
  </si>
  <si>
    <t>Palikala Sai</t>
  </si>
  <si>
    <t>arvindthedancer@gmail.com</t>
  </si>
  <si>
    <t>Palikala Pydi Raju</t>
  </si>
  <si>
    <t>VU22CSEN0100561</t>
  </si>
  <si>
    <t>jkankata@gitam.in</t>
  </si>
  <si>
    <t>kbokka@gitam.edu</t>
  </si>
  <si>
    <t>VU22CSEN0100563</t>
  </si>
  <si>
    <t>ssripati@gitam.in</t>
  </si>
  <si>
    <t>VU22CSEN0100564</t>
  </si>
  <si>
    <t>vchalla3@gitam.in</t>
  </si>
  <si>
    <t>VU22CSEN0100567</t>
  </si>
  <si>
    <t>mshaik16@gitam.in</t>
  </si>
  <si>
    <t>VU22CSEN0100569</t>
  </si>
  <si>
    <t>bsingams@gitam.in</t>
  </si>
  <si>
    <t>VU22CSEN0100571</t>
  </si>
  <si>
    <t>pvadrevu@gitam.in</t>
  </si>
  <si>
    <t>VU22CSEN0100572</t>
  </si>
  <si>
    <t>hgona@gitam.in</t>
  </si>
  <si>
    <t>VU22CSEN0100573</t>
  </si>
  <si>
    <t>jkomari@gitam.in</t>
  </si>
  <si>
    <t>VU22CSEN0100575</t>
  </si>
  <si>
    <t>msabbell@gitam.in</t>
  </si>
  <si>
    <t>VU22CSEN0100578</t>
  </si>
  <si>
    <t>lsunkari@gitam.in</t>
  </si>
  <si>
    <t>VU22CSEN0100580</t>
  </si>
  <si>
    <t>akottu@gitam.in</t>
  </si>
  <si>
    <t>VU22CSEN0100581</t>
  </si>
  <si>
    <t>lmarripu@gitam.in</t>
  </si>
  <si>
    <t>Marripudi Leela Veera Naga Sri Manjunath</t>
  </si>
  <si>
    <t>MARRIPUDI SRINIVAS RAO</t>
  </si>
  <si>
    <t>marripudisrinivasrao9@gmail.com</t>
  </si>
  <si>
    <t>VU22CSEN0100585</t>
  </si>
  <si>
    <t>arudrara2@gitam.in</t>
  </si>
  <si>
    <t>akashrudraraju2004@gmail.com</t>
  </si>
  <si>
    <t>VU22CSEN0100588</t>
  </si>
  <si>
    <t>skatika2@gitam.in</t>
  </si>
  <si>
    <t>VU22CSEN0100591</t>
  </si>
  <si>
    <t>njayaman@gitam.in</t>
  </si>
  <si>
    <t>Jayamangala Niranjanbabu</t>
  </si>
  <si>
    <t>VU22CSEN0100594</t>
  </si>
  <si>
    <t>satluri3@gitam.in</t>
  </si>
  <si>
    <t>VU22CSEN0100595</t>
  </si>
  <si>
    <t>vlakshma@gitam.in</t>
  </si>
  <si>
    <t>VU22CSEN0100596</t>
  </si>
  <si>
    <t>dbayapur@gitam.in</t>
  </si>
  <si>
    <t>Bayapureddy Divyanjali</t>
  </si>
  <si>
    <t>ashokinreallife@gmail.com</t>
  </si>
  <si>
    <t>Bayapureddy RamaRao</t>
  </si>
  <si>
    <t>VU22CSEN0100597</t>
  </si>
  <si>
    <t>vganapat2@gitam.in</t>
  </si>
  <si>
    <t>VU22CSEN0100601</t>
  </si>
  <si>
    <t>hgompa2@gitam.in</t>
  </si>
  <si>
    <t>Venkata Surya Prakash</t>
  </si>
  <si>
    <t>VU22CSEN0100603</t>
  </si>
  <si>
    <t>dtangudu@gitam.in</t>
  </si>
  <si>
    <t>VU22CSEN0100604</t>
  </si>
  <si>
    <t>hsawhney@gitam.in</t>
  </si>
  <si>
    <t>VU22CSEN0100607</t>
  </si>
  <si>
    <t>tirra@gitam.in</t>
  </si>
  <si>
    <t>VU22CSEN0100609</t>
  </si>
  <si>
    <t>ajami@gitam.in</t>
  </si>
  <si>
    <t>VU22CSEN0100614</t>
  </si>
  <si>
    <t>preddy7@gitam.in</t>
  </si>
  <si>
    <t>VU22CSEN0100615</t>
  </si>
  <si>
    <t>badabala2@gitam.in</t>
  </si>
  <si>
    <t>VU22CSEN0100616</t>
  </si>
  <si>
    <t>dbondada@gitam.in</t>
  </si>
  <si>
    <t>VU22CSEN0100623</t>
  </si>
  <si>
    <t>gmedikon@gitam.in</t>
  </si>
  <si>
    <t>VU22CSEN0100625</t>
  </si>
  <si>
    <t>psunkara2@gitam.in</t>
  </si>
  <si>
    <t>VU22CSEN0100627</t>
  </si>
  <si>
    <t>mmaganti2@gitam.in</t>
  </si>
  <si>
    <t>vijaya.maganti5@gmail.com</t>
  </si>
  <si>
    <t>VU22CSEN0100628</t>
  </si>
  <si>
    <t>sbendi@gitam.in</t>
  </si>
  <si>
    <t>VU22CSEN0100629</t>
  </si>
  <si>
    <t>skarimi@gitam.in</t>
  </si>
  <si>
    <t>VU22CSEN0100630</t>
  </si>
  <si>
    <t>edwarapu@gitam.in</t>
  </si>
  <si>
    <t>Dwarapureddi Eswar Teja</t>
  </si>
  <si>
    <t>DWARAPUREDDI NAGESWARARAO</t>
  </si>
  <si>
    <t>amruthadwarapureddi457@gmail.com</t>
  </si>
  <si>
    <t>VU22CSEN0100631</t>
  </si>
  <si>
    <t>nsakalab@gitam.in</t>
  </si>
  <si>
    <t>VU22CSEN0100633</t>
  </si>
  <si>
    <t>ssingh25@gitam.in</t>
  </si>
  <si>
    <t>VU22CSEN0100635</t>
  </si>
  <si>
    <t>ddharmal2@gitam.in</t>
  </si>
  <si>
    <t>VU22CSEN0100640</t>
  </si>
  <si>
    <t>apakalap2@gitam.in</t>
  </si>
  <si>
    <t>VU22CSEN0100643</t>
  </si>
  <si>
    <t>smeditha@gitam.in</t>
  </si>
  <si>
    <t>VU22CSEN0100644</t>
  </si>
  <si>
    <t>sjillell2@gitam.in</t>
  </si>
  <si>
    <t>jillellamudiramesh64@gmail.com</t>
  </si>
  <si>
    <t>VU22CSEN0100645</t>
  </si>
  <si>
    <t>stenneti3@gitam.in</t>
  </si>
  <si>
    <t>VU22CSEN0100648</t>
  </si>
  <si>
    <t>mpasupul5@gitam.in</t>
  </si>
  <si>
    <t>Pasupuleti Manaswini</t>
  </si>
  <si>
    <t>pasupulatimurali@gmail.com</t>
  </si>
  <si>
    <t>P MURALI MOHAN</t>
  </si>
  <si>
    <t>VU22CSEN0100651</t>
  </si>
  <si>
    <t>rpeethal@gitam.in</t>
  </si>
  <si>
    <t>VU22CSEN0100652</t>
  </si>
  <si>
    <t>ppendyal3@gitam.in</t>
  </si>
  <si>
    <t>murthy.pendyala@gmail.com</t>
  </si>
  <si>
    <t>VU22CSEN0100653</t>
  </si>
  <si>
    <t>ppinnint@gitam.in</t>
  </si>
  <si>
    <t>P Prabhas</t>
  </si>
  <si>
    <t>VU22CSEN0100655</t>
  </si>
  <si>
    <t>ssingh20@gitam.in</t>
  </si>
  <si>
    <t>VU22CSEN0100660</t>
  </si>
  <si>
    <t>snamudur@gitam.in</t>
  </si>
  <si>
    <t>VU22CSEN0100662</t>
  </si>
  <si>
    <t>bthanner@gitam.in</t>
  </si>
  <si>
    <t>VU22CSEN0100665</t>
  </si>
  <si>
    <t>smidatha2@gitam.in</t>
  </si>
  <si>
    <t>VU22CSEN0100666</t>
  </si>
  <si>
    <t>kdutta@gitam.in</t>
  </si>
  <si>
    <t>VU22CSEN0100668</t>
  </si>
  <si>
    <t>hyeruban@gitam.in</t>
  </si>
  <si>
    <t>VU22CSEN0100670</t>
  </si>
  <si>
    <t>njanapar2@gitam.in</t>
  </si>
  <si>
    <t>VU22CSEN0100671</t>
  </si>
  <si>
    <t>panapart@gitam.in</t>
  </si>
  <si>
    <t>VU22CSEN0100673</t>
  </si>
  <si>
    <t>nchakrab@gitam.in</t>
  </si>
  <si>
    <t>VU22CSEN0100674</t>
  </si>
  <si>
    <t>lsrivats3@gitam.in</t>
  </si>
  <si>
    <t>VU22CSEN0100676</t>
  </si>
  <si>
    <t>htenneti@gitam.in</t>
  </si>
  <si>
    <t>harsha vardhan</t>
  </si>
  <si>
    <t>VU22CSEN0100678</t>
  </si>
  <si>
    <t>vtamalam@gitam.in</t>
  </si>
  <si>
    <t>VU22CSEN0100679</t>
  </si>
  <si>
    <t>mkolukul2@gitam.in</t>
  </si>
  <si>
    <t>Varmameenu490@gmail.com</t>
  </si>
  <si>
    <t>VU22CSEN0100680</t>
  </si>
  <si>
    <t>vdatla2@gitam.in</t>
  </si>
  <si>
    <t>VU22CSEN0100685</t>
  </si>
  <si>
    <t>rpoosarl@gitam.in</t>
  </si>
  <si>
    <t>VU22CSEN0100687</t>
  </si>
  <si>
    <t>soguri@gitam.in</t>
  </si>
  <si>
    <t>VU22CSEN0100688</t>
  </si>
  <si>
    <t>vkodukul2@gitam.in</t>
  </si>
  <si>
    <t>VU22CSEN0100690</t>
  </si>
  <si>
    <t>igounipu@gitam.in</t>
  </si>
  <si>
    <t>srijayadurgaceramics@gmail.com</t>
  </si>
  <si>
    <t>VU22CSEN0100694</t>
  </si>
  <si>
    <t>sgoteti@gitam.in</t>
  </si>
  <si>
    <t>VU22CSEN0100695</t>
  </si>
  <si>
    <t>akatakam2@gitam.in</t>
  </si>
  <si>
    <t>VU22CSEN0100696</t>
  </si>
  <si>
    <t>ssahu3@gitam.in</t>
  </si>
  <si>
    <t>Sudheer Sahu</t>
  </si>
  <si>
    <t>Hursikesh sahu</t>
  </si>
  <si>
    <t>Sahurita234@gmail.com</t>
  </si>
  <si>
    <t>VU22CSEN0100697</t>
  </si>
  <si>
    <t>sjathin@gitam.in</t>
  </si>
  <si>
    <t>VU22CSEN0100698</t>
  </si>
  <si>
    <t>abhallam@gitam.in</t>
  </si>
  <si>
    <t>VU22CSEN0100703</t>
  </si>
  <si>
    <t>ssagiraj3@gitam.in</t>
  </si>
  <si>
    <t>VU22CSEN0100704</t>
  </si>
  <si>
    <t>alattala@gitam.in</t>
  </si>
  <si>
    <t>Lattala Anand Sai</t>
  </si>
  <si>
    <t>L S S Sharma</t>
  </si>
  <si>
    <t>lsssharma7@gmail.com</t>
  </si>
  <si>
    <t>VU22CSEN0100706</t>
  </si>
  <si>
    <t>jcheruku4@gitam.in</t>
  </si>
  <si>
    <t>jagannadharaju.pc@gmail.com</t>
  </si>
  <si>
    <t>VU22CSEN0100707</t>
  </si>
  <si>
    <t>svasanas@gitam.in</t>
  </si>
  <si>
    <t>Vasanasetti Sree Harsha</t>
  </si>
  <si>
    <t>SRINIVASA RAO VASANASETTI</t>
  </si>
  <si>
    <t>srinivasaraovasanasetti555@gmail.com</t>
  </si>
  <si>
    <t>VU22CSEN0100709</t>
  </si>
  <si>
    <t>hsangu@gitam.in</t>
  </si>
  <si>
    <t>VU22CSEN0100711</t>
  </si>
  <si>
    <t>hkalyamp@gitam.in</t>
  </si>
  <si>
    <t>VU22CSEN0100712</t>
  </si>
  <si>
    <t>vvirothi@gitam.in</t>
  </si>
  <si>
    <t>Late Virothi Tirumala</t>
  </si>
  <si>
    <t>VU22CSEN0100713</t>
  </si>
  <si>
    <t>saddepal@gitam.in</t>
  </si>
  <si>
    <t>VU22CSEN0100714</t>
  </si>
  <si>
    <t>sgoda@gitam.in</t>
  </si>
  <si>
    <t>VU22CSEN0100717</t>
  </si>
  <si>
    <t>ashariff2@gitam.in</t>
  </si>
  <si>
    <t>VU22CSEN0100718</t>
  </si>
  <si>
    <t>cmucherl@gitam.in</t>
  </si>
  <si>
    <t>VU22CSEN0100719</t>
  </si>
  <si>
    <t>bpotnuru3@gitam.in</t>
  </si>
  <si>
    <t>Potnuru Suresh kumar</t>
  </si>
  <si>
    <t>VU22CSEN0100721</t>
  </si>
  <si>
    <t>sghandik@gitam.in</t>
  </si>
  <si>
    <t>VU22CSEN0100724</t>
  </si>
  <si>
    <t>akammell@gitam.in</t>
  </si>
  <si>
    <t>VU22CSEN0100725</t>
  </si>
  <si>
    <t>dkarri6@gitam.in</t>
  </si>
  <si>
    <t>VU22CSEN0100728</t>
  </si>
  <si>
    <t>aalluru@gitam.in</t>
  </si>
  <si>
    <t>VU22CSEN0100729</t>
  </si>
  <si>
    <t>vchintal3@gitam.in</t>
  </si>
  <si>
    <t>VU22CSEN0100730</t>
  </si>
  <si>
    <t>vmukala@gitam.in</t>
  </si>
  <si>
    <t>VU22CSEN0100731</t>
  </si>
  <si>
    <t>hkorukon@gitam.in</t>
  </si>
  <si>
    <t>VU22CSEN0100732</t>
  </si>
  <si>
    <t>sthatha@gitam.in</t>
  </si>
  <si>
    <t>VU22CSEN0100733</t>
  </si>
  <si>
    <t>gketa@gitam.in</t>
  </si>
  <si>
    <t>VU22CSEN0100735</t>
  </si>
  <si>
    <t>gchadara@gitam.in</t>
  </si>
  <si>
    <t>Chadaram Geethika Mahitha</t>
  </si>
  <si>
    <t>Chadaram Hari Krishna</t>
  </si>
  <si>
    <t>chadaramgeethika@gmail.com</t>
  </si>
  <si>
    <t>VU22CSEN0100736</t>
  </si>
  <si>
    <t>rdudi@gitam.in</t>
  </si>
  <si>
    <t>VU22CSEN0100737</t>
  </si>
  <si>
    <t>vmakired@gitam.in</t>
  </si>
  <si>
    <t>VU22CSEN0100738</t>
  </si>
  <si>
    <t>canisett@gitam.in</t>
  </si>
  <si>
    <t>Anisetty Chaitna Sree</t>
  </si>
  <si>
    <t>Anisetty Ramachandra Rao</t>
  </si>
  <si>
    <t>suryaannisetti@gmail.com</t>
  </si>
  <si>
    <t>VU22CSEN0100740</t>
  </si>
  <si>
    <t>sogirala2@gitam.in</t>
  </si>
  <si>
    <t>VU22CSEN0100741</t>
  </si>
  <si>
    <t>smahanty@gitam.in</t>
  </si>
  <si>
    <t>VU22CSEN0100744</t>
  </si>
  <si>
    <t>tsaladi@gitam.in</t>
  </si>
  <si>
    <t>VU22CSEN0100745</t>
  </si>
  <si>
    <t>hlanki@gitam.in</t>
  </si>
  <si>
    <t>VU22CSEN0100747</t>
  </si>
  <si>
    <t>pmulaman@gitam.in</t>
  </si>
  <si>
    <t>VU22CSEN0100748</t>
  </si>
  <si>
    <t>rsom@gitam.in</t>
  </si>
  <si>
    <t>VU22CSEN0100750</t>
  </si>
  <si>
    <t>hnikam@gitam.in</t>
  </si>
  <si>
    <t>nikamdatta71@gmail.com</t>
  </si>
  <si>
    <t>VU22CSEN0100752</t>
  </si>
  <si>
    <t>hkorupro@gitam.in</t>
  </si>
  <si>
    <t>VU22CSEN0100753</t>
  </si>
  <si>
    <t>vrayalap@gitam.in</t>
  </si>
  <si>
    <t>VU22CSEN0100755</t>
  </si>
  <si>
    <t>adesetti@gitam.in</t>
  </si>
  <si>
    <t>VU22CSEN0100756</t>
  </si>
  <si>
    <t>vdabbiru@gitam.in</t>
  </si>
  <si>
    <t>VU22CSEN0100757</t>
  </si>
  <si>
    <t>kdukka@gitam.in</t>
  </si>
  <si>
    <t>VU22CSEN0100760</t>
  </si>
  <si>
    <t>sganapat3@gitam.in</t>
  </si>
  <si>
    <t>VU22CSEN0100762</t>
  </si>
  <si>
    <t>hsanapal@gitam.in</t>
  </si>
  <si>
    <t>Sanapala Harika</t>
  </si>
  <si>
    <t>Sanapala Prasada Rao</t>
  </si>
  <si>
    <t>prasadmcx@gmail.com</t>
  </si>
  <si>
    <t>VU22CSEN0100764</t>
  </si>
  <si>
    <t>smaddira2@gitam.in</t>
  </si>
  <si>
    <t>VU22CSEN0100765</t>
  </si>
  <si>
    <t>kadabala@gitam.in</t>
  </si>
  <si>
    <t>VU22CSEN0100766</t>
  </si>
  <si>
    <t>rravupal@gitam.in</t>
  </si>
  <si>
    <t>VU22CSEN0100767</t>
  </si>
  <si>
    <t>dpilla2@gitam.in</t>
  </si>
  <si>
    <t>VU22CSEN0100769</t>
  </si>
  <si>
    <t>snuvvula@gitam.in</t>
  </si>
  <si>
    <t>VU22CSEN0100772</t>
  </si>
  <si>
    <t>skaza3@gitam.in</t>
  </si>
  <si>
    <t>VU22CSEN0100773</t>
  </si>
  <si>
    <t>nchada2@gitam.in</t>
  </si>
  <si>
    <t>Late Sri Krishna Murthy</t>
  </si>
  <si>
    <t>visalagayathria@gmail.com</t>
  </si>
  <si>
    <t>VU22CSEN0100774</t>
  </si>
  <si>
    <t>msingh7@gitam.in</t>
  </si>
  <si>
    <t>VU22CSEN0100775</t>
  </si>
  <si>
    <t>spalli2@gitam.in</t>
  </si>
  <si>
    <t>Palli Satya Swaroop Naidu</t>
  </si>
  <si>
    <t>P Srinivasa rao</t>
  </si>
  <si>
    <t>srinupali075@gmail.com</t>
  </si>
  <si>
    <t>VU22CSEN0100776</t>
  </si>
  <si>
    <t>vsakinam@gitam.in</t>
  </si>
  <si>
    <t>narasimharaosakinam@gmail.com</t>
  </si>
  <si>
    <t>VU22CSEN0100778</t>
  </si>
  <si>
    <t>rkothapa3@gitam.in</t>
  </si>
  <si>
    <t>VU22CSEN0100781</t>
  </si>
  <si>
    <t>vmaddipa2@gitam.in</t>
  </si>
  <si>
    <t>VU22CSEN0100782</t>
  </si>
  <si>
    <t>rnellore@gitam.in</t>
  </si>
  <si>
    <t>VU22CSEN0100784</t>
  </si>
  <si>
    <t>dryali@gitam.in</t>
  </si>
  <si>
    <t>VU22CSEN0100785</t>
  </si>
  <si>
    <t>rleon@gitam.in</t>
  </si>
  <si>
    <t>VU22CSEN0100786</t>
  </si>
  <si>
    <t>svemanam@gitam.in</t>
  </si>
  <si>
    <t>Vemanamandi Sadwik Varma</t>
  </si>
  <si>
    <t>Vemanamandi Satish</t>
  </si>
  <si>
    <t>vemanamandisatish@gmail.com</t>
  </si>
  <si>
    <t>VU22CSEN0100787</t>
  </si>
  <si>
    <t>tramoju@gitam.in</t>
  </si>
  <si>
    <t>VU22CSEN0100789</t>
  </si>
  <si>
    <t>lmaddipa@gitam.in</t>
  </si>
  <si>
    <t>VU22CSEN0100790</t>
  </si>
  <si>
    <t>yemandi@gitam.in</t>
  </si>
  <si>
    <t>VU22CSEN0100791</t>
  </si>
  <si>
    <t>sbhagava@gitam.in</t>
  </si>
  <si>
    <t>VU22CSEN0100793</t>
  </si>
  <si>
    <t>schintal6@gitam.in</t>
  </si>
  <si>
    <t>VU22CSEN0100796</t>
  </si>
  <si>
    <t>sgadiraj3@gitam.in</t>
  </si>
  <si>
    <t>VU22CSEN0100797</t>
  </si>
  <si>
    <t>kchandan@gitam.in</t>
  </si>
  <si>
    <t>VU22CSEN0100798</t>
  </si>
  <si>
    <t>lvurukoo@gitam.in</t>
  </si>
  <si>
    <t>VU22CSEN0100800</t>
  </si>
  <si>
    <t>sjillell@gitam.in</t>
  </si>
  <si>
    <t>VU22CSEN0100802</t>
  </si>
  <si>
    <t>cgalidev@gitam.in</t>
  </si>
  <si>
    <t>G CH V V SATYANARAYANA MURTHY</t>
  </si>
  <si>
    <t>VU22CSEN0100803</t>
  </si>
  <si>
    <t>dpusarla@gitam.in</t>
  </si>
  <si>
    <t>VU22CSEN0100804</t>
  </si>
  <si>
    <t>mpasupul4@gitam.in</t>
  </si>
  <si>
    <t>VU22CSEN0100805</t>
  </si>
  <si>
    <t>vveeramn@gitam.in</t>
  </si>
  <si>
    <t>VU22CSEN0100807</t>
  </si>
  <si>
    <t>hnandi@gitam.in</t>
  </si>
  <si>
    <t>VU22CSEN0100811</t>
  </si>
  <si>
    <t>rmeka@gitam.in</t>
  </si>
  <si>
    <t>VU22CSEN0100812</t>
  </si>
  <si>
    <t>schalla12@gitam.in</t>
  </si>
  <si>
    <t>VU22CSEN0100813</t>
  </si>
  <si>
    <t>tanantap@gitam.in</t>
  </si>
  <si>
    <t>Anantapalli Srinivasa Rao</t>
  </si>
  <si>
    <t>VU22CSEN0100815</t>
  </si>
  <si>
    <t>vpadala4@gitam.in</t>
  </si>
  <si>
    <t>satyasusi1980@gmail.com</t>
  </si>
  <si>
    <t>VU22CSEN0100817</t>
  </si>
  <si>
    <t>vgolagan@gitam.in</t>
  </si>
  <si>
    <t>VU22CSEN0100818</t>
  </si>
  <si>
    <t>jbaranan@gitam.in</t>
  </si>
  <si>
    <t>VU22CSEN0100819</t>
  </si>
  <si>
    <t>vkintali@gitam.in</t>
  </si>
  <si>
    <t>Kintali Viswas Gupta</t>
  </si>
  <si>
    <t>Kintali Avataram Gupta</t>
  </si>
  <si>
    <t>kintaligupta2@gmail.com</t>
  </si>
  <si>
    <t>VU22CSEN0100821</t>
  </si>
  <si>
    <t>grongali@gitam.in</t>
  </si>
  <si>
    <t>VU22CSEN0100822</t>
  </si>
  <si>
    <t>jnalluri@gitam.in</t>
  </si>
  <si>
    <t>VU22CSEN0100823</t>
  </si>
  <si>
    <t>vutraval@gitam.in</t>
  </si>
  <si>
    <t>VU22CSEN0100824</t>
  </si>
  <si>
    <t>sposina@gitam.in</t>
  </si>
  <si>
    <t>VU22CSEN0100825</t>
  </si>
  <si>
    <t>darji@gitam.in</t>
  </si>
  <si>
    <t>VU22CSEN0100826</t>
  </si>
  <si>
    <t>ppatsama@gitam.in</t>
  </si>
  <si>
    <t>VU22CSEN0100827</t>
  </si>
  <si>
    <t>skarri14@gitam.in</t>
  </si>
  <si>
    <t>VU22CSEN0100828</t>
  </si>
  <si>
    <t>pmahapat@gitam.in</t>
  </si>
  <si>
    <t>VU22CSEN0100829</t>
  </si>
  <si>
    <t>pvinuthn@gitam.in</t>
  </si>
  <si>
    <t>VU22CSEN0100830</t>
  </si>
  <si>
    <t>vmamilla3@gitam.in</t>
  </si>
  <si>
    <t>VU22CSEN0100832</t>
  </si>
  <si>
    <t>stumu@gitam.in</t>
  </si>
  <si>
    <t>VU22CSEN0100834</t>
  </si>
  <si>
    <t>kgonaboy@gitam.in</t>
  </si>
  <si>
    <t>VU22CSEN0100835</t>
  </si>
  <si>
    <t>sdantulu3@gitam.in</t>
  </si>
  <si>
    <t>VU22CSEN0100836</t>
  </si>
  <si>
    <t>syerra3@gitam.in</t>
  </si>
  <si>
    <t>VU22CSEN0100837</t>
  </si>
  <si>
    <t>hsivakot@gitam.in</t>
  </si>
  <si>
    <t>VU22CSEN0100838</t>
  </si>
  <si>
    <t>akrovvid@gitam.in</t>
  </si>
  <si>
    <t>VU22CSEN0100839</t>
  </si>
  <si>
    <t>pbhamidi@gitam.in</t>
  </si>
  <si>
    <t>VU22CSEN0100840</t>
  </si>
  <si>
    <t>smurukur@gitam.in</t>
  </si>
  <si>
    <t>VU22CSEN0100842</t>
  </si>
  <si>
    <t>davu@gitam.in</t>
  </si>
  <si>
    <t>VU22CSEN0100844</t>
  </si>
  <si>
    <t>ssabbell2@gitam.in</t>
  </si>
  <si>
    <t>VU22CSEN0100845</t>
  </si>
  <si>
    <t>prathi@gitam.in</t>
  </si>
  <si>
    <t>VU22CSEN0100846</t>
  </si>
  <si>
    <t>anoundru@gitam.in</t>
  </si>
  <si>
    <t>VU22CSEN0100847</t>
  </si>
  <si>
    <t>mpedada2@gitam.in</t>
  </si>
  <si>
    <t>Pedada Sai Manikanta</t>
  </si>
  <si>
    <t>saimanikantapedada@gmail.com</t>
  </si>
  <si>
    <t>VU22CSEN0100848</t>
  </si>
  <si>
    <t>vchadala@gitam.in</t>
  </si>
  <si>
    <t>VU22CSEN0100849</t>
  </si>
  <si>
    <t>ttheerdh@gitam.in</t>
  </si>
  <si>
    <t>Reddi Theerdha Priya</t>
  </si>
  <si>
    <t>Achanta.ganesh9@gmail.com</t>
  </si>
  <si>
    <t>VU22CSEN0100850</t>
  </si>
  <si>
    <t>sperugu@gitam.in</t>
  </si>
  <si>
    <t>VU22CSEN0100851</t>
  </si>
  <si>
    <t>nnurukur@gitam.in</t>
  </si>
  <si>
    <t>VU22CSEN0100852</t>
  </si>
  <si>
    <t>dsahay@gitam.in</t>
  </si>
  <si>
    <t>VU22CSEN0100854</t>
  </si>
  <si>
    <t>spotluri3@gitam.in</t>
  </si>
  <si>
    <t>VU22CSEN0100855</t>
  </si>
  <si>
    <t>scheruku5@gitam.in</t>
  </si>
  <si>
    <t>jkilli@gitam.in</t>
  </si>
  <si>
    <t>Killi Jaya Vardhan Naidu</t>
  </si>
  <si>
    <t>Killi Venkata Rao</t>
  </si>
  <si>
    <t>venkat5024.killi@gmail.com</t>
  </si>
  <si>
    <t>VU22CSEN0100857</t>
  </si>
  <si>
    <t>ayernagu@gitam.in</t>
  </si>
  <si>
    <t>VU22CSEN0100859</t>
  </si>
  <si>
    <t>amithuku@gitam.in</t>
  </si>
  <si>
    <t>Mithukulla Anudeep</t>
  </si>
  <si>
    <t>anudeepyadhav7@gmail.com</t>
  </si>
  <si>
    <t>mithukulla chandrasekhar rao</t>
  </si>
  <si>
    <t>VU22CSEN0100862</t>
  </si>
  <si>
    <t>agoswami@gitam.in</t>
  </si>
  <si>
    <t>VU22CSEN0100863</t>
  </si>
  <si>
    <t>spechett2@gitam.in</t>
  </si>
  <si>
    <t>VU22CSEN0100864</t>
  </si>
  <si>
    <t>apothina2@gitam.in</t>
  </si>
  <si>
    <t>Pothina Avinash</t>
  </si>
  <si>
    <t>Pothina lakshmana rao</t>
  </si>
  <si>
    <t>plrao5537@gmail.com</t>
  </si>
  <si>
    <t>VU22CSEN0100867</t>
  </si>
  <si>
    <t>spotnuru5@gitam.in</t>
  </si>
  <si>
    <t>VU22CSEN0100870</t>
  </si>
  <si>
    <t>pgudepu2@gitam.in</t>
  </si>
  <si>
    <t>VU22CSEN0100871</t>
  </si>
  <si>
    <t>sdunna@gitam.in</t>
  </si>
  <si>
    <t>VU22CSEN0100872</t>
  </si>
  <si>
    <t>nbathini@gitam.in</t>
  </si>
  <si>
    <t>VU22CSEN0100874</t>
  </si>
  <si>
    <t>malluri@gitam.in</t>
  </si>
  <si>
    <t>VU22CSEN0100878</t>
  </si>
  <si>
    <t>mkodali3@gitam.in</t>
  </si>
  <si>
    <t>VU22CSEN0100879</t>
  </si>
  <si>
    <t>akhan4@gitam.in</t>
  </si>
  <si>
    <t>VU22CSEN0100881</t>
  </si>
  <si>
    <t>sboni2@gitam.in</t>
  </si>
  <si>
    <t>VU22CSEN0100882</t>
  </si>
  <si>
    <t>spaliset3@gitam.in</t>
  </si>
  <si>
    <t>VU22CSEN0100886</t>
  </si>
  <si>
    <t>ybolla2@gitam.in</t>
  </si>
  <si>
    <t>VU22CSEN0100887</t>
  </si>
  <si>
    <t>snadipal@gitam.in</t>
  </si>
  <si>
    <t>N Srinivasarao</t>
  </si>
  <si>
    <t>VU22CSEN0100889</t>
  </si>
  <si>
    <t>schintap3@gitam.in</t>
  </si>
  <si>
    <t>Chintapalli Sravani</t>
  </si>
  <si>
    <t>srinivasch796@gmail.com</t>
  </si>
  <si>
    <t>VU22CSEN0100890</t>
  </si>
  <si>
    <t>svundavi@gitam.in</t>
  </si>
  <si>
    <t>VU22CSEN0100891</t>
  </si>
  <si>
    <t>vmuchhet@gitam.in</t>
  </si>
  <si>
    <t>Mucheti Vaggeswaare</t>
  </si>
  <si>
    <t>VU22CSEN0100893</t>
  </si>
  <si>
    <t>vvankaya2@gitam.in</t>
  </si>
  <si>
    <t>Vankayalapati Vishnu Vardhan</t>
  </si>
  <si>
    <t>prasadrao2358@gmail.com</t>
  </si>
  <si>
    <t>V Prasad rao</t>
  </si>
  <si>
    <t>VU22CSEN0100895</t>
  </si>
  <si>
    <t>pkuchipu2@gitam.in</t>
  </si>
  <si>
    <t>Kuchipudi Pranav Sai</t>
  </si>
  <si>
    <t>KUCHIPUDI SRIRAM CHAND CHOWDARY</t>
  </si>
  <si>
    <t>pranavsaikuchipudi1@gmail.com</t>
  </si>
  <si>
    <t>VU22CSEN0100896</t>
  </si>
  <si>
    <t>dmamidi2@gitam.in</t>
  </si>
  <si>
    <t>VU22CSEN0100897</t>
  </si>
  <si>
    <t>cgutta@gitam.in</t>
  </si>
  <si>
    <t>VU22CSEN0100898</t>
  </si>
  <si>
    <t>pboppana@gitam.in</t>
  </si>
  <si>
    <t>Puneeth Boppana</t>
  </si>
  <si>
    <t>Trinadh Boppana</t>
  </si>
  <si>
    <t>btcbpr@gmail.com</t>
  </si>
  <si>
    <t>VU22CSEN0100899</t>
  </si>
  <si>
    <t>aghanta@gitam.in</t>
  </si>
  <si>
    <t>VU22CSEN0100901</t>
  </si>
  <si>
    <t>spulakal@gitam.in</t>
  </si>
  <si>
    <t>Pulakala Srihari</t>
  </si>
  <si>
    <t>PULAKALA VIGNESH</t>
  </si>
  <si>
    <t>vpulakala@gmail.com</t>
  </si>
  <si>
    <t>VU22CSEN0100902</t>
  </si>
  <si>
    <t>ndoki@gitam.in</t>
  </si>
  <si>
    <t>VU22CSEN0100903</t>
  </si>
  <si>
    <t>jpothuri@gitam.in</t>
  </si>
  <si>
    <t>VU22CSEN0100905</t>
  </si>
  <si>
    <t>hterlapu@gitam.in</t>
  </si>
  <si>
    <t>VU22CSEN0100907</t>
  </si>
  <si>
    <t>mganta3@gitam.in</t>
  </si>
  <si>
    <t>VU22CSEN0100908</t>
  </si>
  <si>
    <t>gandavar@gitam.in</t>
  </si>
  <si>
    <t>VU22CSEN0100909</t>
  </si>
  <si>
    <t>akintali@gitam.in</t>
  </si>
  <si>
    <t>VU22CSEN0100913</t>
  </si>
  <si>
    <t>mkatta@gitam.in</t>
  </si>
  <si>
    <t>VU22CSEN0100915</t>
  </si>
  <si>
    <t>mthanuja@gitam.in</t>
  </si>
  <si>
    <t>VU22CSEN0100920</t>
  </si>
  <si>
    <t>bpaturu@gitam.in</t>
  </si>
  <si>
    <t>VU22CSEN0100921</t>
  </si>
  <si>
    <t>spilla4@gitam.in</t>
  </si>
  <si>
    <t>VU22CSEN0100922</t>
  </si>
  <si>
    <t>pyenugan2@gitam.in</t>
  </si>
  <si>
    <t>VU22CSEN0100924</t>
  </si>
  <si>
    <t>hvasupal@gitam.in</t>
  </si>
  <si>
    <t>Vasupalli Hema Sagar Sree Harsha</t>
  </si>
  <si>
    <t>vasupalli janaki rao</t>
  </si>
  <si>
    <t>johnnysmiler@gmail.com</t>
  </si>
  <si>
    <t>VU22CSEN0100926</t>
  </si>
  <si>
    <t>pkanda@gitam.in</t>
  </si>
  <si>
    <t>VU22CSEN0100927</t>
  </si>
  <si>
    <t>kkusampu2@gitam.in</t>
  </si>
  <si>
    <t>VU22CSEN0100928</t>
  </si>
  <si>
    <t>vmummane@gitam.in</t>
  </si>
  <si>
    <t>m mallikarjuna prasada rao</t>
  </si>
  <si>
    <t>VU22CSEN0100929</t>
  </si>
  <si>
    <t>syeddana3@gitam.in</t>
  </si>
  <si>
    <t>VU22CSEN0100942</t>
  </si>
  <si>
    <t>mkaniti@gitam.in</t>
  </si>
  <si>
    <t>Kaniti Meghana</t>
  </si>
  <si>
    <t>Kaniti Bhuvaneswara rao</t>
  </si>
  <si>
    <t>bhuvankaniti@gmail.com</t>
  </si>
  <si>
    <t>VU22CSEN0100951</t>
  </si>
  <si>
    <t>lgoruput@gitam.in</t>
  </si>
  <si>
    <t>Goruputi Lohit</t>
  </si>
  <si>
    <t>GORUPUTI VENKATA RAO</t>
  </si>
  <si>
    <t>gvrao9425@gmail.com</t>
  </si>
  <si>
    <t>VU22CSEN0100952</t>
  </si>
  <si>
    <t>sdandamu@gitam.in</t>
  </si>
  <si>
    <t>VU22CSEN0100955</t>
  </si>
  <si>
    <t>spathall2@gitam.in</t>
  </si>
  <si>
    <t>VU22CSEN0100957</t>
  </si>
  <si>
    <t>schilla@gitam.in</t>
  </si>
  <si>
    <t>VU22CSEN0100964</t>
  </si>
  <si>
    <t>hmolli@gitam.in</t>
  </si>
  <si>
    <t>molligangaraju123@gmail.com</t>
  </si>
  <si>
    <t>VU22CSEN0100967</t>
  </si>
  <si>
    <t>cparasa2@gitam.in</t>
  </si>
  <si>
    <t>PARASA CHARITHA</t>
  </si>
  <si>
    <t>VU22CSEN0100969</t>
  </si>
  <si>
    <t>cparasa@gitam.in</t>
  </si>
  <si>
    <t>PARASA CHARANYA</t>
  </si>
  <si>
    <t>VU22CSEN0100975</t>
  </si>
  <si>
    <t>ptated@gitam.in</t>
  </si>
  <si>
    <t>VU22CSEN0100976</t>
  </si>
  <si>
    <t>gmajji3@gitam.in</t>
  </si>
  <si>
    <t>Majii Gowtham</t>
  </si>
  <si>
    <t>Majji kannamnaidu</t>
  </si>
  <si>
    <t>majjikannamnaidu09@gmail.com</t>
  </si>
  <si>
    <t>VU22CSEN0100979</t>
  </si>
  <si>
    <t>schiriki@gitam.in</t>
  </si>
  <si>
    <t>VU22CSEN0100982</t>
  </si>
  <si>
    <t>vgorle2@gitam.in</t>
  </si>
  <si>
    <t>VU22CSEN0100983</t>
  </si>
  <si>
    <t>pbannara@gitam.in</t>
  </si>
  <si>
    <t>SRINIVASA RAO BANNARAVURU</t>
  </si>
  <si>
    <t>VU22CSEN0100985</t>
  </si>
  <si>
    <t>vvarri@gitam.in</t>
  </si>
  <si>
    <t>VU22CSEN0100987</t>
  </si>
  <si>
    <t>kponnada@gitam.in</t>
  </si>
  <si>
    <t>VU22CSEN0100988</t>
  </si>
  <si>
    <t>mboginen@gitam.in</t>
  </si>
  <si>
    <t>Bogineni Venkata Manish</t>
  </si>
  <si>
    <t>BOGINENI KRISHNA RAO</t>
  </si>
  <si>
    <t>kbogineni@yahoo.com</t>
  </si>
  <si>
    <t>VU22CSEN0100990</t>
  </si>
  <si>
    <t>lgopiset@gitam.in</t>
  </si>
  <si>
    <t>VU22CSEN0100991</t>
  </si>
  <si>
    <t>ashaik23@gitam.in</t>
  </si>
  <si>
    <t>Shaik Abhishek</t>
  </si>
  <si>
    <t>ganapathirajuaswini@gmail.com</t>
  </si>
  <si>
    <t>Sk Ameer</t>
  </si>
  <si>
    <t>VU22CSEN0100992</t>
  </si>
  <si>
    <t>ppendyal4@gitam.in</t>
  </si>
  <si>
    <t>Pendyala Pawan Priyatham</t>
  </si>
  <si>
    <t>Pendyala Veera Venkata Eshwaran Prasad</t>
  </si>
  <si>
    <t>Pawanpriyatham86@gmail.com</t>
  </si>
  <si>
    <t>VU22CSEN0100994</t>
  </si>
  <si>
    <t>vsivarat@gitam.in</t>
  </si>
  <si>
    <t>Sivaratri Vijaya Kumar</t>
  </si>
  <si>
    <t>vijay9705511@gmail.com</t>
  </si>
  <si>
    <t>Sivaratri Siva sankar</t>
  </si>
  <si>
    <t>VU22CSEN0100995</t>
  </si>
  <si>
    <t>ayayavar@gitam.in</t>
  </si>
  <si>
    <t>VU22CSEN0100997</t>
  </si>
  <si>
    <t>qmadrasa@gitam.in</t>
  </si>
  <si>
    <t>VU22CSEN0100998</t>
  </si>
  <si>
    <t>yhussain@gitam.in</t>
  </si>
  <si>
    <t>VU22CSEN0101004</t>
  </si>
  <si>
    <t>asaripal2@gitam.in</t>
  </si>
  <si>
    <t>Amruta Saripalli</t>
  </si>
  <si>
    <t>Lakshmi Narayana Saripalli</t>
  </si>
  <si>
    <t>s_lakshminarayana2000@gmail.com</t>
  </si>
  <si>
    <t>VU22CSEN0101005</t>
  </si>
  <si>
    <t>ccheedi@gitam.in</t>
  </si>
  <si>
    <t>Cheedi Chanakya Sai</t>
  </si>
  <si>
    <t>CHEEDI VEERA SWAMY</t>
  </si>
  <si>
    <t>veeraswamy999@gmail.com</t>
  </si>
  <si>
    <t>VU22CSEN0101006</t>
  </si>
  <si>
    <t>spinapat@gitam.in</t>
  </si>
  <si>
    <t>P N V S G Sri Vallabha</t>
  </si>
  <si>
    <t>powersubbu@yahoo.com</t>
  </si>
  <si>
    <t>P B V SUBRAHMANYAM</t>
  </si>
  <si>
    <t>VU22CSEN0101009</t>
  </si>
  <si>
    <t>hpaidi@gitam.in</t>
  </si>
  <si>
    <t>VU22CSEN0101010</t>
  </si>
  <si>
    <t>spenumat2@gitam.in</t>
  </si>
  <si>
    <t>Penumatsa Sai Pradeep Varma</t>
  </si>
  <si>
    <t>PENUMATSA VIJAYA RAMA RAJU</t>
  </si>
  <si>
    <t>pvramaraju339@gmail.com</t>
  </si>
  <si>
    <t>VU22CSEN0101011</t>
  </si>
  <si>
    <t>ndadi@gitam.in</t>
  </si>
  <si>
    <t>VU22CSEN0101012</t>
  </si>
  <si>
    <t>lpanthan@gitam.in</t>
  </si>
  <si>
    <t>VU22CSEN0101017</t>
  </si>
  <si>
    <t>ptiwari2@gitam.in</t>
  </si>
  <si>
    <t>Pranshu Tiwari</t>
  </si>
  <si>
    <t>KRISHNA KUMAR TIWARI</t>
  </si>
  <si>
    <t>krishnakumartiwari98@yahoo.com</t>
  </si>
  <si>
    <t>VU22CSEN0101018</t>
  </si>
  <si>
    <t>sshaik22@gitam.in</t>
  </si>
  <si>
    <t>Sk Saajid Ali Pasha</t>
  </si>
  <si>
    <t>pashassj67@gmail.com</t>
  </si>
  <si>
    <t>S S J PASHA</t>
  </si>
  <si>
    <t>VU22CSEN0101019</t>
  </si>
  <si>
    <t>lvasanth@gitam.in</t>
  </si>
  <si>
    <t>VU22CSEN0101020</t>
  </si>
  <si>
    <t>vgorle3@gitam.in</t>
  </si>
  <si>
    <t>Gorle Varshith</t>
  </si>
  <si>
    <t>viswanadham.h@gmail.com</t>
  </si>
  <si>
    <t>Gorle Ramesh</t>
  </si>
  <si>
    <t>VU22CSEN0101021</t>
  </si>
  <si>
    <t>mshaniga@gitam.in</t>
  </si>
  <si>
    <t>Shanigaram Manikanta</t>
  </si>
  <si>
    <t>SHANIGARAM MALLAIAH</t>
  </si>
  <si>
    <t>laxmishanigaram003@gmail.com</t>
  </si>
  <si>
    <t>VU22CSEN0101023</t>
  </si>
  <si>
    <t>bjarajap@gitam.in</t>
  </si>
  <si>
    <t>Jarajapu Bangaru Babu</t>
  </si>
  <si>
    <t>JARAJAPU SIMHADRAPPADU</t>
  </si>
  <si>
    <t>bangarubabu8674@gmail.com</t>
  </si>
  <si>
    <t>VU22CSEN0101027</t>
  </si>
  <si>
    <t>grokkam@gitam.in</t>
  </si>
  <si>
    <t>R Gurundha Rao</t>
  </si>
  <si>
    <t>harithaguru2711@gmail.com</t>
  </si>
  <si>
    <t>R Prasad Rao</t>
  </si>
  <si>
    <t>VU22CSEN0101029</t>
  </si>
  <si>
    <t>rperla2@gitam.in</t>
  </si>
  <si>
    <t>Perla Rohit</t>
  </si>
  <si>
    <t>rohitperly@gmail.com</t>
  </si>
  <si>
    <t>PERLA HARI</t>
  </si>
  <si>
    <t>VU22CSEN0101030</t>
  </si>
  <si>
    <t>skondapa3@gitam.in</t>
  </si>
  <si>
    <t>VU22CSEN0101031</t>
  </si>
  <si>
    <t>mnagalla@gitam.in</t>
  </si>
  <si>
    <t>VU22CSEN0101035</t>
  </si>
  <si>
    <t>snarayan5@gitam.in</t>
  </si>
  <si>
    <t>NARAYANAPURAPU RAMA PRASAD</t>
  </si>
  <si>
    <t>VU22CSEN0101037</t>
  </si>
  <si>
    <t>tsubashc@gitam.in</t>
  </si>
  <si>
    <t>VU22CSEN0101038</t>
  </si>
  <si>
    <t>spadala6@gitam.in</t>
  </si>
  <si>
    <t>VU22CSEN0101039</t>
  </si>
  <si>
    <t>pgedela2@gitam.in</t>
  </si>
  <si>
    <t>GEDELA PRANAV SRI</t>
  </si>
  <si>
    <t>82011073@sasi.ac.in</t>
  </si>
  <si>
    <t>GEDELA SANKARA RAO</t>
  </si>
  <si>
    <t>VU22CSEN0101040</t>
  </si>
  <si>
    <t>rvalaprl@gitam.in</t>
  </si>
  <si>
    <t>Valaprla Rahul Chowdary</t>
  </si>
  <si>
    <t>chinna0600@gmail.com</t>
  </si>
  <si>
    <t>VALAPRLA CHINNA RAMANJANEYULU</t>
  </si>
  <si>
    <t>VU22CSEN0101043</t>
  </si>
  <si>
    <t>clodagal@gitam.in</t>
  </si>
  <si>
    <t>VU22CSEN0101044</t>
  </si>
  <si>
    <t>lkaranam2@gitam.in</t>
  </si>
  <si>
    <t>Karanam Lavanya</t>
  </si>
  <si>
    <t>venkataswamykaranam24@gmail.com</t>
  </si>
  <si>
    <t>K VENKATA SWAMY</t>
  </si>
  <si>
    <t>VU22CSEN0101045</t>
  </si>
  <si>
    <t>vpalleti@gitam.in</t>
  </si>
  <si>
    <t>VU22CSEN0101047</t>
  </si>
  <si>
    <t>bkotana@gitam.in</t>
  </si>
  <si>
    <t>Kotana Bhargav Abhiram</t>
  </si>
  <si>
    <t>KOTANA VENKATA SATYANARAYANA</t>
  </si>
  <si>
    <t>kotana.srinu999@gmail.com</t>
  </si>
  <si>
    <t>VU22CSEN0101061</t>
  </si>
  <si>
    <t>aagarwal4@gitam.in</t>
  </si>
  <si>
    <t>VU22CSEN0101066</t>
  </si>
  <si>
    <t>hchintal3@gitam.in</t>
  </si>
  <si>
    <t>VU22CSEN0101071</t>
  </si>
  <si>
    <t>nbevara@gitam.in</t>
  </si>
  <si>
    <t>Naveen Bevara</t>
  </si>
  <si>
    <t>Satyavasudevarao B</t>
  </si>
  <si>
    <t>naveenbevara06@gmail.com</t>
  </si>
  <si>
    <t>VU22CSEN0101072</t>
  </si>
  <si>
    <t>gkodiboy@gitam.in</t>
  </si>
  <si>
    <t>KODIBOYENA GNANENDRA VENKAT SAI</t>
  </si>
  <si>
    <t>kgnanendravenkatsai@gmail.com</t>
  </si>
  <si>
    <t>KODIBOYENA SATYANARAYANA</t>
  </si>
  <si>
    <t>VU22CSEN0101073</t>
  </si>
  <si>
    <t>ssarepak@gitam.in</t>
  </si>
  <si>
    <t>Sarepaka Surya Sahithi</t>
  </si>
  <si>
    <t>sahithisarepaka@gmail.com</t>
  </si>
  <si>
    <t>S kameswar rao</t>
  </si>
  <si>
    <t>VU22CSEN0101074</t>
  </si>
  <si>
    <t>cjami2@gitam.in</t>
  </si>
  <si>
    <t>Jami Chandan</t>
  </si>
  <si>
    <t>chandanjami123@gmail.com</t>
  </si>
  <si>
    <t>Jami krishna</t>
  </si>
  <si>
    <t>VU22CSEN0101079</t>
  </si>
  <si>
    <t>skanagal2@gitam.in</t>
  </si>
  <si>
    <t>Kanagala Srujan</t>
  </si>
  <si>
    <t>rkenterprisesvizag@gmail.com</t>
  </si>
  <si>
    <t>RAVI KUMAR K</t>
  </si>
  <si>
    <t>VU22CSEN0101080</t>
  </si>
  <si>
    <t>rkoya@gitam.in</t>
  </si>
  <si>
    <t>Revanth Koya</t>
  </si>
  <si>
    <t>KOYA SRINIVAS</t>
  </si>
  <si>
    <t>koyarevant104@gmail.com</t>
  </si>
  <si>
    <t>VU22CSEN0101082</t>
  </si>
  <si>
    <t>mbandaru5@gitam.in</t>
  </si>
  <si>
    <t>Bandaru ManoSai</t>
  </si>
  <si>
    <t>Bandaru Ramana</t>
  </si>
  <si>
    <t>VU22CSEN0101083</t>
  </si>
  <si>
    <t>gthota2@gitam.in</t>
  </si>
  <si>
    <t>Thota Gopiram</t>
  </si>
  <si>
    <t>Thota Bhaskar Rao</t>
  </si>
  <si>
    <t>bhaskararaothota95@gmail.com</t>
  </si>
  <si>
    <t>VU22CSEN0101085</t>
  </si>
  <si>
    <t>schinmai@gitam.in</t>
  </si>
  <si>
    <t>VU22CSEN0101086</t>
  </si>
  <si>
    <t>asinha4@gitam.in</t>
  </si>
  <si>
    <t>Aryan Sinha</t>
  </si>
  <si>
    <t>UPENDRA KUMAR SINHA</t>
  </si>
  <si>
    <t>upensinha336@gmail.com</t>
  </si>
  <si>
    <t>VU22CSEN0101088</t>
  </si>
  <si>
    <t>vboriki@gitam.in</t>
  </si>
  <si>
    <t>VU22CSEN0101093</t>
  </si>
  <si>
    <t>gpalla4@gitam.in</t>
  </si>
  <si>
    <t>VU22CSEN0101095</t>
  </si>
  <si>
    <t>kchoudha4@gitam.in</t>
  </si>
  <si>
    <t>Kimish Choudhary</t>
  </si>
  <si>
    <t>Sunil choudhary</t>
  </si>
  <si>
    <t>sunilchoudhary.999@gmail.com</t>
  </si>
  <si>
    <t>VU22CSEN0101096</t>
  </si>
  <si>
    <t>ssripada4@gitam.in</t>
  </si>
  <si>
    <t>VU22CSEN0101099</t>
  </si>
  <si>
    <t>mburlee@gitam.in</t>
  </si>
  <si>
    <t>VU22CSEN0101100</t>
  </si>
  <si>
    <t>skannika@gitam.in</t>
  </si>
  <si>
    <t>Kannikanti Sai Balaji</t>
  </si>
  <si>
    <t>k samba shiva rao</t>
  </si>
  <si>
    <t>saibalajik2003@gmail.com</t>
  </si>
  <si>
    <t>VU22CSEN0101101</t>
  </si>
  <si>
    <t>dmohanty@gitam.in</t>
  </si>
  <si>
    <t>VU22CSEN0101102</t>
  </si>
  <si>
    <t>garreddy@gitam.in</t>
  </si>
  <si>
    <t>Arreddy Gnana Sree</t>
  </si>
  <si>
    <t>gnanareddy2005@gmail.com</t>
  </si>
  <si>
    <t>A Madhu sudhan reddy</t>
  </si>
  <si>
    <t>VU22CSEN0101103</t>
  </si>
  <si>
    <t>dkorupro@gitam.in</t>
  </si>
  <si>
    <t>K Durga Prasad</t>
  </si>
  <si>
    <t>K Chinnam Naidu</t>
  </si>
  <si>
    <t>ckuripuru@gmail.com</t>
  </si>
  <si>
    <t>VU22CSEN0101104</t>
  </si>
  <si>
    <t>npenupal@gitam.in</t>
  </si>
  <si>
    <t>VU22CSEN0101105</t>
  </si>
  <si>
    <t>adevaray@gitam.in</t>
  </si>
  <si>
    <t>Devarayapalli Anchit Babu</t>
  </si>
  <si>
    <t>d.anchit22@gmail.com</t>
  </si>
  <si>
    <t>DEVARAYAPALLI SIVA PRASAD</t>
  </si>
  <si>
    <t>VU22CSEN0101106</t>
  </si>
  <si>
    <t>aravipat@gitam.in</t>
  </si>
  <si>
    <t>VU22CSEN0101108</t>
  </si>
  <si>
    <t>aravipat2@gitam.in</t>
  </si>
  <si>
    <t>VU22CSEN0101109</t>
  </si>
  <si>
    <t>cchandak@gitam.in</t>
  </si>
  <si>
    <t>Chandaka Chandhu</t>
  </si>
  <si>
    <t>Chandaka Sanyasi Naidu</t>
  </si>
  <si>
    <t>csnaidu14@gmail.com</t>
  </si>
  <si>
    <t>VU22CSEN0101110</t>
  </si>
  <si>
    <t>ndolla@gitam.in</t>
  </si>
  <si>
    <t>VU22CSEN0101112</t>
  </si>
  <si>
    <t>syellapr@gitam.in</t>
  </si>
  <si>
    <t>Sathwik S Srinivas Yellapragada</t>
  </si>
  <si>
    <t>Y V Pawan Kumar</t>
  </si>
  <si>
    <t>pawan.yellapragada@gmail.com</t>
  </si>
  <si>
    <t>VU22CSEN0101113</t>
  </si>
  <si>
    <t>vakkala@gitam.in</t>
  </si>
  <si>
    <t>kotiakkala49501@gmail.com</t>
  </si>
  <si>
    <t>VU22CSEN0101114</t>
  </si>
  <si>
    <t>slodagal@gitam.in</t>
  </si>
  <si>
    <t>Lodagala D V A Sai Krishna</t>
  </si>
  <si>
    <t>VU22CSEN0101116</t>
  </si>
  <si>
    <t>kyalla@gitam.in</t>
  </si>
  <si>
    <t>Yalla Karthik</t>
  </si>
  <si>
    <t>Y Papa Rao</t>
  </si>
  <si>
    <t>paparaoy4692@gmail.com</t>
  </si>
  <si>
    <t>VU22CSEN0101117</t>
  </si>
  <si>
    <t>ppotti2@gitam.in</t>
  </si>
  <si>
    <t>Potti Sai Anirudh</t>
  </si>
  <si>
    <t>pottijagadeesh05@gmail.com</t>
  </si>
  <si>
    <t>POTTI JAGADEESWARA RAO</t>
  </si>
  <si>
    <t>VU22CSEN0101118</t>
  </si>
  <si>
    <t>glakkoju@gitam.in</t>
  </si>
  <si>
    <t>Lakkoju Ganapathi Kashyap</t>
  </si>
  <si>
    <t>Lakkoju Vinay Kumar</t>
  </si>
  <si>
    <t>vinaycranes09vsp@gmail.com</t>
  </si>
  <si>
    <t>VU22CSEN0101119</t>
  </si>
  <si>
    <t>jgulipil@gitam.in</t>
  </si>
  <si>
    <t>Gulipilli Jayaram</t>
  </si>
  <si>
    <t>gulipillilakshmi@gmail.com</t>
  </si>
  <si>
    <t>gulipilli narayana rao</t>
  </si>
  <si>
    <t>VU22CSEN0101120</t>
  </si>
  <si>
    <t>vyarlaga3@gitam.in</t>
  </si>
  <si>
    <t>VU22CSEN0101121</t>
  </si>
  <si>
    <t>smohapat2@gitam.in</t>
  </si>
  <si>
    <t>Sampath Kumar Mohapatra</t>
  </si>
  <si>
    <t>BHANJAN KUMAR MOHAPATRA</t>
  </si>
  <si>
    <t>bhanjan1983@gmail.com</t>
  </si>
  <si>
    <t>VU22CSEN0101122</t>
  </si>
  <si>
    <t>smadaka2@gitam.in</t>
  </si>
  <si>
    <t>Madaka Sree Saathvic</t>
  </si>
  <si>
    <t>Madaka satya vasu</t>
  </si>
  <si>
    <t>vasu38991@gmail.com</t>
  </si>
  <si>
    <t>VU22CSEN0101123</t>
  </si>
  <si>
    <t>hmishra@gitam.in</t>
  </si>
  <si>
    <t>HARDIK MISHRA</t>
  </si>
  <si>
    <t>YOGESH KUMAR MISHRA</t>
  </si>
  <si>
    <t>yogeshmishra.mishra418@gmail.com</t>
  </si>
  <si>
    <t>VU22CSEN0101125</t>
  </si>
  <si>
    <t>skandula5@gitam.in</t>
  </si>
  <si>
    <t>Kandula Sai Kiran</t>
  </si>
  <si>
    <t>Kandula Narasimha Murthy</t>
  </si>
  <si>
    <t>knmurthy120423@gmail.com</t>
  </si>
  <si>
    <t>VU22CSEN0101127</t>
  </si>
  <si>
    <t>asharma11@gitam.in</t>
  </si>
  <si>
    <t>Aastha Sharma</t>
  </si>
  <si>
    <t>SANJAY SHARMA</t>
  </si>
  <si>
    <t>sanjay107sh@gmail.com</t>
  </si>
  <si>
    <t>VU22CSEN0101128</t>
  </si>
  <si>
    <t>vvemula3@gitam.in</t>
  </si>
  <si>
    <t>VU22CSEN0101131</t>
  </si>
  <si>
    <t>gpaladug@gitam.in</t>
  </si>
  <si>
    <t>VU22CSEN0101132</t>
  </si>
  <si>
    <t>glingam2@gitam.in</t>
  </si>
  <si>
    <t>L Gaveshna</t>
  </si>
  <si>
    <t>L Sekhar</t>
  </si>
  <si>
    <t>lshekher@gmail.com</t>
  </si>
  <si>
    <t>VU22CSEN0101133</t>
  </si>
  <si>
    <t>sdeeduva@gitam.in</t>
  </si>
  <si>
    <t>Dssg Spandana</t>
  </si>
  <si>
    <t>DGCSS SEETHA RAMACHANDRA RAO</t>
  </si>
  <si>
    <t>nhota@gitam.edu</t>
  </si>
  <si>
    <t>VU22CSEN0101134</t>
  </si>
  <si>
    <t>sdatla10@gitam.in</t>
  </si>
  <si>
    <t>VU22CSEN0101135</t>
  </si>
  <si>
    <t>gatava@gitam.in</t>
  </si>
  <si>
    <t>VU22CSEN0101136</t>
  </si>
  <si>
    <t>ssirugud@gitam.in</t>
  </si>
  <si>
    <t>Sirugudi Siddhu</t>
  </si>
  <si>
    <t>gompa.srinu82@gmail.com</t>
  </si>
  <si>
    <t>Prakash Rao</t>
  </si>
  <si>
    <t>VU22CSEN0101137</t>
  </si>
  <si>
    <t>kpatnana@gitam.in</t>
  </si>
  <si>
    <t>Patnana Koushik</t>
  </si>
  <si>
    <t>patnanasrinvasarao1@gmail.com</t>
  </si>
  <si>
    <t>patnana srinivasarao</t>
  </si>
  <si>
    <t>VU22CSEN0101139</t>
  </si>
  <si>
    <t>sgorle4@gitam.in</t>
  </si>
  <si>
    <t>VU22CSEN0101141</t>
  </si>
  <si>
    <t>abavana@gitam.in</t>
  </si>
  <si>
    <t>Bavana Avinash</t>
  </si>
  <si>
    <t>avinashbavana46989@gmail.com</t>
  </si>
  <si>
    <t>Vykuntarao</t>
  </si>
  <si>
    <t>VU22CSEN0101142</t>
  </si>
  <si>
    <t>vpidapar@gitam.in</t>
  </si>
  <si>
    <t>Pidaparthi Venkata Yuva</t>
  </si>
  <si>
    <t>nageshmaster5657@gmail.com</t>
  </si>
  <si>
    <t>PIDAPARTHI VENKATA NAGESH</t>
  </si>
  <si>
    <t>VU22CSEN0101145</t>
  </si>
  <si>
    <t>bmaddala@gitam.in</t>
  </si>
  <si>
    <t>Maddala Bhagya Lakshmi Gayathri</t>
  </si>
  <si>
    <t>Maddala Durga Malleswara satyanarayana</t>
  </si>
  <si>
    <t>scs720938saranya@gmail.com</t>
  </si>
  <si>
    <t>VU22CSEN0101148</t>
  </si>
  <si>
    <t>psunil@gitam.in</t>
  </si>
  <si>
    <t>PRISHA SUNIL</t>
  </si>
  <si>
    <t>C R SUNIL KUMAR</t>
  </si>
  <si>
    <t>sunil.gpc.sk@gmail.com</t>
  </si>
  <si>
    <t>VU22CSEN0101149</t>
  </si>
  <si>
    <t>hthandra@gitam.in</t>
  </si>
  <si>
    <t>Thandrangi Hemanth Sagar</t>
  </si>
  <si>
    <t>Thandrangi Kanaka Raju</t>
  </si>
  <si>
    <t>kanakarajuthandrangi@gmail.com</t>
  </si>
  <si>
    <t>VU22CSEN0101150</t>
  </si>
  <si>
    <t>hpydi@gitam.in</t>
  </si>
  <si>
    <t>Pydi Hemanth</t>
  </si>
  <si>
    <t>P Kurmarao</t>
  </si>
  <si>
    <t>Pydikurmarao0@gmail.com</t>
  </si>
  <si>
    <t>VU22CSEN0101154</t>
  </si>
  <si>
    <t>rrambhat@gitam.in</t>
  </si>
  <si>
    <t>VU22CSEN0101156</t>
  </si>
  <si>
    <t>sgautam3@gitam.in</t>
  </si>
  <si>
    <t>VU22CSEN0101157</t>
  </si>
  <si>
    <t>jyangala@gitam.in</t>
  </si>
  <si>
    <t>Yangala Jyoshna</t>
  </si>
  <si>
    <t>Y P NAIDU</t>
  </si>
  <si>
    <t>jyoshnayangala67@gmail.com</t>
  </si>
  <si>
    <t>VU22CSEN0101160</t>
  </si>
  <si>
    <t>snekkala@gitam.in</t>
  </si>
  <si>
    <t>VU22CSEN0101167</t>
  </si>
  <si>
    <t>kmaruvad@gitam.in</t>
  </si>
  <si>
    <t>VU22CSEN0101169</t>
  </si>
  <si>
    <t>ichikani@gitam.in</t>
  </si>
  <si>
    <t>Ibrahim Chikani</t>
  </si>
  <si>
    <t>Mushtaq Asgar Chikani</t>
  </si>
  <si>
    <t>zainulsakir@gmail.com</t>
  </si>
  <si>
    <t>VU22CSEN0101171</t>
  </si>
  <si>
    <t>kvarigal@gitam.in</t>
  </si>
  <si>
    <t>Varigala Karthikeya</t>
  </si>
  <si>
    <t>V Srinivasa rao</t>
  </si>
  <si>
    <t>karthikeyavarigala@gmail.com</t>
  </si>
  <si>
    <t>VU22CSEN0101182</t>
  </si>
  <si>
    <t>ptenneti2@gitam.in</t>
  </si>
  <si>
    <t>Tenneti Poorna Chand</t>
  </si>
  <si>
    <t>Tenneti Chiranjeevi</t>
  </si>
  <si>
    <t>poornachand05@gmail.com</t>
  </si>
  <si>
    <t>VU22CSEN0101186</t>
  </si>
  <si>
    <t>kperumal@gitam.in</t>
  </si>
  <si>
    <t>VU22CSEN0101191</t>
  </si>
  <si>
    <t>ptankala@gitam.in</t>
  </si>
  <si>
    <t>VU22CSEN0101192</t>
  </si>
  <si>
    <t>bbudati@gitam.in</t>
  </si>
  <si>
    <t>VU22CSEN0101193</t>
  </si>
  <si>
    <t>jmeruga@gitam.in</t>
  </si>
  <si>
    <t>M Jyothir Sidhu</t>
  </si>
  <si>
    <t>merugavenu@gmail.com</t>
  </si>
  <si>
    <t>M Venu Gopal</t>
  </si>
  <si>
    <t>VU22CSEN0101208</t>
  </si>
  <si>
    <t>vmedimi@gitam.in</t>
  </si>
  <si>
    <t>VU22CSEN0101211</t>
  </si>
  <si>
    <t>lkhan@gitam.in</t>
  </si>
  <si>
    <t>VU22CSEN0101217</t>
  </si>
  <si>
    <t>akolukul@gitam.in</t>
  </si>
  <si>
    <t>Akshith Varma</t>
  </si>
  <si>
    <t>Kolukuluri Surya Narayana Raju</t>
  </si>
  <si>
    <t>akshithvarmakolukuluri@gmail.com</t>
  </si>
  <si>
    <t>VU22CSEN0101219</t>
  </si>
  <si>
    <t>hshinaga@gitam.in</t>
  </si>
  <si>
    <t>SHINAGAM HEMANTH</t>
  </si>
  <si>
    <t>Sanyasi Rao</t>
  </si>
  <si>
    <t>hemanthshinagam3839@gmail.com</t>
  </si>
  <si>
    <t>VU22CSEN0101225</t>
  </si>
  <si>
    <t>vsathi@gitam.in</t>
  </si>
  <si>
    <t>VU22CSEN0101226</t>
  </si>
  <si>
    <t>agoppu@gitam.in</t>
  </si>
  <si>
    <t>VU22CSEN0101228</t>
  </si>
  <si>
    <t>scheruvu3@gitam.in</t>
  </si>
  <si>
    <t>VU22CSEN0101232</t>
  </si>
  <si>
    <t>avennapu@gitam.in</t>
  </si>
  <si>
    <t>VU22CSEN0101238</t>
  </si>
  <si>
    <t>vgunani@gitam.in</t>
  </si>
  <si>
    <t>Gunani Vimal Kaushik</t>
  </si>
  <si>
    <t>gvramanarao73@gmail.com</t>
  </si>
  <si>
    <t>G VENKATARAMANARAO</t>
  </si>
  <si>
    <t>bravi@gitam.in</t>
  </si>
  <si>
    <t>VU22CSEN0101241</t>
  </si>
  <si>
    <t>akumar17@gitam.in</t>
  </si>
  <si>
    <t>VU22CSEN0101244</t>
  </si>
  <si>
    <t>stalluru@gitam.in</t>
  </si>
  <si>
    <t>VU22CSEN0101245</t>
  </si>
  <si>
    <t>akumar20@gitam.in</t>
  </si>
  <si>
    <t>Ajit Kumar</t>
  </si>
  <si>
    <t>MANMOHAN SINGH</t>
  </si>
  <si>
    <t>ak8096909@gmail.com</t>
  </si>
  <si>
    <t>VU22CSEN0101246</t>
  </si>
  <si>
    <t>hsingh2@gitam.in</t>
  </si>
  <si>
    <t>Himanshu Singh</t>
  </si>
  <si>
    <t>immortalgamerz9142@gmail.com</t>
  </si>
  <si>
    <t>V V Singh</t>
  </si>
  <si>
    <t>VU22CSEN0101249</t>
  </si>
  <si>
    <t>nsethiya@gitam.in</t>
  </si>
  <si>
    <t>VU22CSEN0101257</t>
  </si>
  <si>
    <t>msyna@gitam.in</t>
  </si>
  <si>
    <t>Syna Manikanta</t>
  </si>
  <si>
    <t>sainimanikanta617@gmail.com</t>
  </si>
  <si>
    <t>S vaikunta Rao</t>
  </si>
  <si>
    <t>VU22CSEN0101258</t>
  </si>
  <si>
    <t>mbongu@gitam.in</t>
  </si>
  <si>
    <t>Bongu Midhil</t>
  </si>
  <si>
    <t>midhilvarma@gmail.com</t>
  </si>
  <si>
    <t>B Appala Raju</t>
  </si>
  <si>
    <t>VU22CSEN0101268</t>
  </si>
  <si>
    <t>dreddy5@gitam.in</t>
  </si>
  <si>
    <t>Reddy Divakar</t>
  </si>
  <si>
    <t>reddydivakar4832@gmail.com</t>
  </si>
  <si>
    <t>PAIDI NAIDU REDDY</t>
  </si>
  <si>
    <t>VU22CSEN0101270</t>
  </si>
  <si>
    <t>msayala@gitam.in</t>
  </si>
  <si>
    <t>VU22CSEN0101280</t>
  </si>
  <si>
    <t>kvangara@gitam.in</t>
  </si>
  <si>
    <t>VANGARA KRISHNA PRAKASH RAJ</t>
  </si>
  <si>
    <t>VU22CSEN0101290</t>
  </si>
  <si>
    <t>jbhoopal@gitam.in</t>
  </si>
  <si>
    <t>VU22CSEN0101294</t>
  </si>
  <si>
    <t>vkoduru@gitam.in</t>
  </si>
  <si>
    <t>VU22CSEN0101296</t>
  </si>
  <si>
    <t>stummala6@gitam.in</t>
  </si>
  <si>
    <t>Tummala Sivamanikanta</t>
  </si>
  <si>
    <t>sivamanikantatummala@gmail.com</t>
  </si>
  <si>
    <t>Jogi raju</t>
  </si>
  <si>
    <t>VU22CSEN0101298</t>
  </si>
  <si>
    <t>rbuddhar@gitam.in</t>
  </si>
  <si>
    <t>VU22CSEN0101299</t>
  </si>
  <si>
    <t>nkollipa@gitam.in</t>
  </si>
  <si>
    <t>VU22CSEN0101300</t>
  </si>
  <si>
    <t>kadimula@gitam.in</t>
  </si>
  <si>
    <t>Adimulam Koushik</t>
  </si>
  <si>
    <t>ADIMULAM PEDDA SATYA BANGAR RAJU</t>
  </si>
  <si>
    <t>apsbangarraju@gmail.com</t>
  </si>
  <si>
    <t>VU22CSEN0101301</t>
  </si>
  <si>
    <t>asingidi@gitam.in</t>
  </si>
  <si>
    <t>Singidi Akhil</t>
  </si>
  <si>
    <t>akhilnagu535@gmail.com</t>
  </si>
  <si>
    <t>SINGIDI NAGESH</t>
  </si>
  <si>
    <t>VU22CSEN0101302</t>
  </si>
  <si>
    <t>nchilaku@gitam.in</t>
  </si>
  <si>
    <t>VU22CSEN0101305</t>
  </si>
  <si>
    <t>ssampath2@gitam.in</t>
  </si>
  <si>
    <t>Sampathirao Sri Jagan</t>
  </si>
  <si>
    <t>sampatiraosrijagan22@gmail.com</t>
  </si>
  <si>
    <t>SAMPATHIRAO VENKATESWARA RAO</t>
  </si>
  <si>
    <t>VU22CSEN0101306</t>
  </si>
  <si>
    <t>araj10@gitam.in</t>
  </si>
  <si>
    <t>Arvintha Raj</t>
  </si>
  <si>
    <t>arvintharajv@gmail.com</t>
  </si>
  <si>
    <t>P Bhaskar</t>
  </si>
  <si>
    <t>VU22CSEN0101307</t>
  </si>
  <si>
    <t>hnakka2@gitam.in</t>
  </si>
  <si>
    <t>VU22CSEN0101309</t>
  </si>
  <si>
    <t>vdonkada@gitam.in</t>
  </si>
  <si>
    <t>VU22CSEN0101312</t>
  </si>
  <si>
    <t>dlalam@gitam.in</t>
  </si>
  <si>
    <t>Lalam Deepika</t>
  </si>
  <si>
    <t>shipchandlerglenterprises@gmail.com</t>
  </si>
  <si>
    <t>Lalam Arjun</t>
  </si>
  <si>
    <t>VU22CSEN0101314</t>
  </si>
  <si>
    <t>nkadiyam@gitam.in</t>
  </si>
  <si>
    <t>Kadiyam Niharika</t>
  </si>
  <si>
    <t>Kadiyam Subba Rao Late</t>
  </si>
  <si>
    <t>pawansaikumar1998@gmail.com</t>
  </si>
  <si>
    <t>VU22CSEN0101317</t>
  </si>
  <si>
    <t>tnettem@gitam.in</t>
  </si>
  <si>
    <t>VU22CSEN0101319</t>
  </si>
  <si>
    <t>nnekkant@gitam.in</t>
  </si>
  <si>
    <t>VU22CSEN0101320</t>
  </si>
  <si>
    <t>rpondala@gitam.in</t>
  </si>
  <si>
    <t>VU22CSEN0101321</t>
  </si>
  <si>
    <t>ppudi2@gitam.in</t>
  </si>
  <si>
    <t>VU22CSEN0101322</t>
  </si>
  <si>
    <t>mpanchir2@gitam.in</t>
  </si>
  <si>
    <t>Panchiredd Mohan Vamsi</t>
  </si>
  <si>
    <t>Panchireddy Appala Naidu</t>
  </si>
  <si>
    <t>naidupanchireddy0@gmail.com</t>
  </si>
  <si>
    <t>VU22CSEN0101326</t>
  </si>
  <si>
    <t>amaddipo@gitam.in</t>
  </si>
  <si>
    <t>VU22CSEN0101328</t>
  </si>
  <si>
    <t>nkatta3@gitam.in</t>
  </si>
  <si>
    <t>Katta Nikhil</t>
  </si>
  <si>
    <t>Katta sanyasayya setti</t>
  </si>
  <si>
    <t>kattabijji1@gmail.com</t>
  </si>
  <si>
    <t>VU22CSEN0101329</t>
  </si>
  <si>
    <t>tsalana2@gitam.in</t>
  </si>
  <si>
    <t>VU22CSEN0101339</t>
  </si>
  <si>
    <t>lakkired@gitam.in</t>
  </si>
  <si>
    <t>LIKHITHA AKKIREDDI</t>
  </si>
  <si>
    <t>AKKIREDDI SIVA</t>
  </si>
  <si>
    <t>likhitha0409@gmail.com</t>
  </si>
  <si>
    <t>VU22CSEN0101347</t>
  </si>
  <si>
    <t>avijayan@gitam.in</t>
  </si>
  <si>
    <t>VU22CSEN0101349</t>
  </si>
  <si>
    <t>mbayyapu@gitam.in</t>
  </si>
  <si>
    <t>Bayyapureddy Madhuvardhan Reddy</t>
  </si>
  <si>
    <t>vardhanmadhu1@gmail.com</t>
  </si>
  <si>
    <t>B Surendrababu</t>
  </si>
  <si>
    <t>VU22CSEN0101367</t>
  </si>
  <si>
    <t>jvegi3@gitam.in</t>
  </si>
  <si>
    <t>Vegi Jyothi Sampath Sai</t>
  </si>
  <si>
    <t>ssjrajuvegi@gmail.com</t>
  </si>
  <si>
    <t>APPALA RAJU</t>
  </si>
  <si>
    <t>VU22CSEN0101368</t>
  </si>
  <si>
    <t>hpotnuru3@gitam.in</t>
  </si>
  <si>
    <t>Hemanth Sai Potnuru</t>
  </si>
  <si>
    <t>saihemanth844@gmail.com</t>
  </si>
  <si>
    <t>Potnuru Ramana</t>
  </si>
  <si>
    <t>VU22CSEN0101369</t>
  </si>
  <si>
    <t>hburada@gitam.in</t>
  </si>
  <si>
    <t>BURADA RAMAKRISHNA RAO</t>
  </si>
  <si>
    <t>VU22CSEN0101370</t>
  </si>
  <si>
    <t>vgarapat@gitam.in</t>
  </si>
  <si>
    <t>VU22CSEN0101375</t>
  </si>
  <si>
    <t>vthamada@gitam.in</t>
  </si>
  <si>
    <t>Thamada Venkata Mohan Appanna</t>
  </si>
  <si>
    <t>Thamada srinivasa rao</t>
  </si>
  <si>
    <t>sthamada@gitam.edu</t>
  </si>
  <si>
    <t>VU22CSEN0101376</t>
  </si>
  <si>
    <t>ksanivad@gitam.in</t>
  </si>
  <si>
    <t>Sanivada Kusmanth</t>
  </si>
  <si>
    <t>kusmanthsanivada@gmail.com</t>
  </si>
  <si>
    <t>S Prasad</t>
  </si>
  <si>
    <t>VU22CSEN0101379</t>
  </si>
  <si>
    <t>vveerank@gitam.in</t>
  </si>
  <si>
    <t>VU22CSEN0101380</t>
  </si>
  <si>
    <t>mmudiyam@gitam.in</t>
  </si>
  <si>
    <t>M RAJESWARA REDDY</t>
  </si>
  <si>
    <t>VU22CSEN0101382</t>
  </si>
  <si>
    <t>skarra4@gitam.in</t>
  </si>
  <si>
    <t>Sirisha Karanam</t>
  </si>
  <si>
    <t>VU22CSEN0101386</t>
  </si>
  <si>
    <t>gkilapar@gitam.in</t>
  </si>
  <si>
    <t>VU22CSEN0101388</t>
  </si>
  <si>
    <t>araj9@gitam.in</t>
  </si>
  <si>
    <t>Aditi Raj</t>
  </si>
  <si>
    <t>raj44414aditi@gmail.com</t>
  </si>
  <si>
    <t>OM PRAKASH GUPTA</t>
  </si>
  <si>
    <t>VU22CSEN0101389</t>
  </si>
  <si>
    <t>aveerank2@gitam.in</t>
  </si>
  <si>
    <t>VEERANKI AKASH SAI</t>
  </si>
  <si>
    <t>asveeranki0852@gmail.com</t>
  </si>
  <si>
    <t>Veeranki Srinivasa rao</t>
  </si>
  <si>
    <t>VU22CSEN0101391</t>
  </si>
  <si>
    <t>sganti4@gitam.in</t>
  </si>
  <si>
    <t>Ganti Srivatsa</t>
  </si>
  <si>
    <t>vsrganti@gmail.com</t>
  </si>
  <si>
    <t>GANTI VENKATA SUBBA RAO</t>
  </si>
  <si>
    <t>VU22CSEN0101392</t>
  </si>
  <si>
    <t>svedula5@gitam.in</t>
  </si>
  <si>
    <t>Vedula Sai Vamsi Krishna</t>
  </si>
  <si>
    <t>VEDULA SRINIVASA RAO</t>
  </si>
  <si>
    <t>vedulasrinivasarao73@gmail.com</t>
  </si>
  <si>
    <t>VU22CSEN0101394</t>
  </si>
  <si>
    <t>sduddu2@gitam.in</t>
  </si>
  <si>
    <t>VU22CSEN0101396</t>
  </si>
  <si>
    <t>rcheruku2@gitam.in</t>
  </si>
  <si>
    <t>VU22CSEN0101397</t>
  </si>
  <si>
    <t>skuppili7@gitam.in</t>
  </si>
  <si>
    <t>KUPPILI SIVAMANI</t>
  </si>
  <si>
    <t>sivamanikuppili35@gmail.com</t>
  </si>
  <si>
    <t>K Vasudev</t>
  </si>
  <si>
    <t>VU22CSEN0101399</t>
  </si>
  <si>
    <t>kpasupul@gitam.in</t>
  </si>
  <si>
    <t>VU22CSEN0101400</t>
  </si>
  <si>
    <t>mmachanu@gitam.in</t>
  </si>
  <si>
    <t>VU22CSEN0101401</t>
  </si>
  <si>
    <t>aragidim@gitam.in</t>
  </si>
  <si>
    <t>Ragidimilli Agastya Sri</t>
  </si>
  <si>
    <t>R R K SARMA</t>
  </si>
  <si>
    <t>rrksarma@gmail.com</t>
  </si>
  <si>
    <t>VU22CSEN0101403</t>
  </si>
  <si>
    <t>skommina@gitam.in</t>
  </si>
  <si>
    <t>VU22CSEN0101404</t>
  </si>
  <si>
    <t>achenna@gitam.in</t>
  </si>
  <si>
    <t>VU22CSEN0101405</t>
  </si>
  <si>
    <t>rnandini@gitam.in</t>
  </si>
  <si>
    <t>VU22CSEN0101407</t>
  </si>
  <si>
    <t>gmootha@gitam.in</t>
  </si>
  <si>
    <t>VU22CSEN0101410</t>
  </si>
  <si>
    <t>ssata@gitam.in</t>
  </si>
  <si>
    <t>Sata Sri Sai Pranav</t>
  </si>
  <si>
    <t>ram_sata@yahoo.com</t>
  </si>
  <si>
    <t>S Ram Venkat</t>
  </si>
  <si>
    <t>VU22CSEN0101412</t>
  </si>
  <si>
    <t>gvaleti@gitam.in</t>
  </si>
  <si>
    <t>VU22CSEN0101418</t>
  </si>
  <si>
    <t>ksontena@gitam.in</t>
  </si>
  <si>
    <t>venkatsontena@gmail.com</t>
  </si>
  <si>
    <t>VU22CSEN0101420</t>
  </si>
  <si>
    <t>savapati@gitam.in</t>
  </si>
  <si>
    <t>VU22CSEN0101423</t>
  </si>
  <si>
    <t>skhamitk@gitam.in</t>
  </si>
  <si>
    <t>Khamitkar Sai Chandan</t>
  </si>
  <si>
    <t>Khamitkar Aravind Rao</t>
  </si>
  <si>
    <t>aravindrao999@gmail.com</t>
  </si>
  <si>
    <t>VU22CSEN0101427</t>
  </si>
  <si>
    <t>mkaushik@gitam.in</t>
  </si>
  <si>
    <t>VU22CSEN0101428</t>
  </si>
  <si>
    <t>rkunapar@gitam.in</t>
  </si>
  <si>
    <t>VU22CSEN0101432</t>
  </si>
  <si>
    <t>vveeramr@gitam.in</t>
  </si>
  <si>
    <t>Veeram Reddy Varshith Reddy</t>
  </si>
  <si>
    <t>Veeram reddy lingareddy</t>
  </si>
  <si>
    <t>pavanmunna2002@gmail.com</t>
  </si>
  <si>
    <t>VU22CSEN0101440</t>
  </si>
  <si>
    <t>vkaushal2@gitam.in</t>
  </si>
  <si>
    <t>Vyoum Kaushal</t>
  </si>
  <si>
    <t>Rajendra Kumar Kaushal</t>
  </si>
  <si>
    <t>kaushalrk01@gmail.com</t>
  </si>
  <si>
    <t>VU22CSEN0101442</t>
  </si>
  <si>
    <t>ykilari@gitam.in</t>
  </si>
  <si>
    <t>VU22CSEN0101443</t>
  </si>
  <si>
    <t>hgangire@gitam.in</t>
  </si>
  <si>
    <t>Gangireddy Harshita Reddy</t>
  </si>
  <si>
    <t>G NARENDRA REDDY</t>
  </si>
  <si>
    <t>nphh2004@gmail.com</t>
  </si>
  <si>
    <t>VU22CSEN0101445</t>
  </si>
  <si>
    <t>rkushali@gitam.in</t>
  </si>
  <si>
    <t>VU22CSEN0101446</t>
  </si>
  <si>
    <t>bkavala@gitam.in</t>
  </si>
  <si>
    <t>Kavala Bala Yasaswi</t>
  </si>
  <si>
    <t>balayasaswi352@gmail.com</t>
  </si>
  <si>
    <t>K Satyanaryana</t>
  </si>
  <si>
    <t>VU22CSEN0101449</t>
  </si>
  <si>
    <t>mkasula@gitam.in</t>
  </si>
  <si>
    <t>VU22CSEN0101450</t>
  </si>
  <si>
    <t>nburle@gitam.in</t>
  </si>
  <si>
    <t>VU22CSEN0101451</t>
  </si>
  <si>
    <t>ggondesi@gitam.in</t>
  </si>
  <si>
    <t>VU22CSEN0101455</t>
  </si>
  <si>
    <t>jsantima2@gitam.in</t>
  </si>
  <si>
    <t>VU22CSEN0101456</t>
  </si>
  <si>
    <t>lnalla4@gitam.in</t>
  </si>
  <si>
    <t>NALLA LOKESH</t>
  </si>
  <si>
    <t>VU22CSEN0101470</t>
  </si>
  <si>
    <t>skottako@gitam.in</t>
  </si>
  <si>
    <t>Sasaank</t>
  </si>
  <si>
    <t>ravi kumar</t>
  </si>
  <si>
    <t>ravikumarkothakota55@gmail.com</t>
  </si>
  <si>
    <t>VU22CSEN0101474</t>
  </si>
  <si>
    <t>eyellapu@gitam.in</t>
  </si>
  <si>
    <t>Yellapu Eswar Rao</t>
  </si>
  <si>
    <t>Venkata satyanarayana</t>
  </si>
  <si>
    <t>gamingkumar319@gmail.com</t>
  </si>
  <si>
    <t>VU22CSEN0101476</t>
  </si>
  <si>
    <t>mjaganna@gitam.in</t>
  </si>
  <si>
    <t>Jagannadha Mukesh Reddy</t>
  </si>
  <si>
    <t>JAGANNADH LAKSHMAN REDDY</t>
  </si>
  <si>
    <t>rrenterprises.lakshman@gmail.com</t>
  </si>
  <si>
    <t>VU22CSEN0101477</t>
  </si>
  <si>
    <t>lsingupi@gitam.in</t>
  </si>
  <si>
    <t>VU22CSEN0101480</t>
  </si>
  <si>
    <t>nbalne@gitam.in</t>
  </si>
  <si>
    <t>ksriram@gitam.in</t>
  </si>
  <si>
    <t>Sriram Karthikeya</t>
  </si>
  <si>
    <t>Sriram Krishna Kishore</t>
  </si>
  <si>
    <t>kishoresriram37@gmail.com</t>
  </si>
  <si>
    <t>VU22CSEN0101486</t>
  </si>
  <si>
    <t>slinga2@gitam.in</t>
  </si>
  <si>
    <t>linganarsimhulu@gmail.com</t>
  </si>
  <si>
    <t>VU22CSEN0101487</t>
  </si>
  <si>
    <t>dmummina@gitam.in</t>
  </si>
  <si>
    <t>MUMMINA DILEEP KUMAR</t>
  </si>
  <si>
    <t>71809047@sasi.ac.in</t>
  </si>
  <si>
    <t>MUMMINA RAMANA</t>
  </si>
  <si>
    <t>VU22CSEN0101488</t>
  </si>
  <si>
    <t>cgunti@gitam.in</t>
  </si>
  <si>
    <t>VU22CSEN0101489</t>
  </si>
  <si>
    <t>ysana@gitam.in</t>
  </si>
  <si>
    <t>VU22CSEN0101501</t>
  </si>
  <si>
    <t>sbhamidi@gitam.in</t>
  </si>
  <si>
    <t>Bhamidipati Venkata Sri Sai Mani Teja</t>
  </si>
  <si>
    <t>VU22CSEN0101502</t>
  </si>
  <si>
    <t>mpaladug@gitam.in</t>
  </si>
  <si>
    <t>Paladugu Madhav</t>
  </si>
  <si>
    <t>PALADUGU SRINIVASA RAO</t>
  </si>
  <si>
    <t>rtcsrinu@gmail.com</t>
  </si>
  <si>
    <t>VU22CSEN0101506</t>
  </si>
  <si>
    <t>vgadi2@gitam.in</t>
  </si>
  <si>
    <t>VU22CSEN0101507</t>
  </si>
  <si>
    <t>vmudunur2@gitam.in</t>
  </si>
  <si>
    <t>VU22CSEN0101509</t>
  </si>
  <si>
    <t>skonchad3@gitam.in</t>
  </si>
  <si>
    <t>VU22CSEN0101512</t>
  </si>
  <si>
    <t>gkakuman3@gitam.in</t>
  </si>
  <si>
    <t>VU22CSEN0101516</t>
  </si>
  <si>
    <t>atiwari4@gitam.in</t>
  </si>
  <si>
    <t>Tiwari_sarvash@rediffmail.com</t>
  </si>
  <si>
    <t>VU22CSEN0101517</t>
  </si>
  <si>
    <t>apradhan2@gitam.in</t>
  </si>
  <si>
    <t>Aayush Pradhan</t>
  </si>
  <si>
    <t>Diwas Pradhan</t>
  </si>
  <si>
    <t>pradhanaayush2005@gmail.com</t>
  </si>
  <si>
    <t>VU22CSEN0101518</t>
  </si>
  <si>
    <t>vkatuwal@gitam.in</t>
  </si>
  <si>
    <t>Vivek Nath Katuwal</t>
  </si>
  <si>
    <t>Meghnath Katuwal</t>
  </si>
  <si>
    <t>Anupp2307@gmail.com</t>
  </si>
  <si>
    <t>VU22CSEN0101519</t>
  </si>
  <si>
    <t>achhetri2@gitam.in</t>
  </si>
  <si>
    <t>Adarsha Chhetri</t>
  </si>
  <si>
    <t>Durga Prasad Chhetri</t>
  </si>
  <si>
    <t>durgaprashadchhetri1977@gmail.com</t>
  </si>
  <si>
    <t>VU22CSEN0101524</t>
  </si>
  <si>
    <t>ymalagan@gitam.in</t>
  </si>
  <si>
    <t>VU22CSEN0101528</t>
  </si>
  <si>
    <t>dgenwa@gitam.in</t>
  </si>
  <si>
    <t>VU22CSEN0101539</t>
  </si>
  <si>
    <t>hmareddy@gitam.in</t>
  </si>
  <si>
    <t>Harshith Reddy Mareddy</t>
  </si>
  <si>
    <t>KAKARLA NIRMALA JYOTHIRMAI</t>
  </si>
  <si>
    <t>jyothirmai2405@gmail.com</t>
  </si>
  <si>
    <t>VU22CSEN0101546</t>
  </si>
  <si>
    <t>sippili5@gitam.in</t>
  </si>
  <si>
    <t>VU22CSEN0101548</t>
  </si>
  <si>
    <t>rpalyam@gitam.in</t>
  </si>
  <si>
    <t>VU22CSEN0101549</t>
  </si>
  <si>
    <t>pvalle@gitam.in</t>
  </si>
  <si>
    <t>Valle Prasad</t>
  </si>
  <si>
    <t>prasadvalle83@gmail.com</t>
  </si>
  <si>
    <t>V Ramana</t>
  </si>
  <si>
    <t>VU22CSEN0101555</t>
  </si>
  <si>
    <t>gkumar6@gitam.in</t>
  </si>
  <si>
    <t>Gaurav Kumar</t>
  </si>
  <si>
    <t>kamalmahato571960@gmail.com</t>
  </si>
  <si>
    <t>Kamal Mahato</t>
  </si>
  <si>
    <t>VU22CSEN0101559</t>
  </si>
  <si>
    <t>mmedicha@gitam.in</t>
  </si>
  <si>
    <t>VU22CSEN0101562</t>
  </si>
  <si>
    <t>abompada@gitam.in</t>
  </si>
  <si>
    <t>Bompada Aditya Saketh</t>
  </si>
  <si>
    <t>VU22CSEN0101565</t>
  </si>
  <si>
    <t>dtepala@gitam.in</t>
  </si>
  <si>
    <t>VU22CSEN0101566</t>
  </si>
  <si>
    <t>pchintal4@gitam.in</t>
  </si>
  <si>
    <t>Chintaluru Pavan</t>
  </si>
  <si>
    <t>Chintaluru Srinivasa Rao</t>
  </si>
  <si>
    <t>chsrao1260@gmail.com</t>
  </si>
  <si>
    <t>VU22CSEN0101567</t>
  </si>
  <si>
    <t>msripath@gitam.in</t>
  </si>
  <si>
    <t>VU22CSEN0101568</t>
  </si>
  <si>
    <t>cparmar@gitam.in</t>
  </si>
  <si>
    <t>VU22CSEN0101571</t>
  </si>
  <si>
    <t>cseemaku@gitam.in</t>
  </si>
  <si>
    <t>VU22CSEN0101574</t>
  </si>
  <si>
    <t>skandala3@gitam.in</t>
  </si>
  <si>
    <t>VU22CSEN0101577</t>
  </si>
  <si>
    <t>skatyaya@gitam.in</t>
  </si>
  <si>
    <t>Satvik Katyayan</t>
  </si>
  <si>
    <t>MrAnurag Misra</t>
  </si>
  <si>
    <t>anuragmisra72@gmail.com</t>
  </si>
  <si>
    <t>VU22CSEN0101579</t>
  </si>
  <si>
    <t>gnimmala@gitam.in</t>
  </si>
  <si>
    <t>VU22CSEN0101580</t>
  </si>
  <si>
    <t>syamjala@gitam.in</t>
  </si>
  <si>
    <t>Yamjala Mani Sandeep</t>
  </si>
  <si>
    <t>YAMAJALA SATYANARAYANA</t>
  </si>
  <si>
    <t>Dileepmudhiraj77y@gmail.com</t>
  </si>
  <si>
    <t>VU22CSEN0101583</t>
  </si>
  <si>
    <t>jvysyara@gitam.in</t>
  </si>
  <si>
    <t>V Jahnavi Raju</t>
  </si>
  <si>
    <t>VU22CSEN0101589</t>
  </si>
  <si>
    <t>rgantla@gitam.in</t>
  </si>
  <si>
    <t>VU22CSEN0101593</t>
  </si>
  <si>
    <t>crayapal@gitam.in</t>
  </si>
  <si>
    <t>R Chandana Harshitha</t>
  </si>
  <si>
    <t>rchandanaharshitha@gmail.com</t>
  </si>
  <si>
    <t>R Ravishankar</t>
  </si>
  <si>
    <t>VU22CSEN0101600</t>
  </si>
  <si>
    <t>apenumat3@gitam.in</t>
  </si>
  <si>
    <t>VU22CSEN0101601</t>
  </si>
  <si>
    <t>saryasom@gitam.in</t>
  </si>
  <si>
    <t>avgpal68@gmail.com</t>
  </si>
  <si>
    <t>B.Tech. Computer Science and Business Systems (In Collaboration with TCS)</t>
  </si>
  <si>
    <t>VU22CSEN0200001</t>
  </si>
  <si>
    <t>asiriki@gitam.in</t>
  </si>
  <si>
    <t>VU22CSEN0200002</t>
  </si>
  <si>
    <t>lboddu@gitam.in</t>
  </si>
  <si>
    <t>VU22CSEN0200009</t>
  </si>
  <si>
    <t>tadari@gitam.in</t>
  </si>
  <si>
    <t>VU22CSEN0200010</t>
  </si>
  <si>
    <t>sbobbadi@gitam.in</t>
  </si>
  <si>
    <t>VU22CSEN0200012</t>
  </si>
  <si>
    <t>dmannepa2@gitam.in</t>
  </si>
  <si>
    <t>Deekshita Ratnam Mannepalli</t>
  </si>
  <si>
    <t>Mannepalli Ramakrishna</t>
  </si>
  <si>
    <t>mrkswetha6@gmail.com</t>
  </si>
  <si>
    <t>VU22CSEN0200013</t>
  </si>
  <si>
    <t>stentu@gitam.in</t>
  </si>
  <si>
    <t>VU22CSEN0200022</t>
  </si>
  <si>
    <t>gpentapa@gitam.in</t>
  </si>
  <si>
    <t>VU22CSEN0200028</t>
  </si>
  <si>
    <t>npottiga@gitam.in</t>
  </si>
  <si>
    <t>VU22CSEN0200030</t>
  </si>
  <si>
    <t>kagarwal2@gitam.in</t>
  </si>
  <si>
    <t>Keshav Agarwal</t>
  </si>
  <si>
    <t>SANJAY AGARWAL</t>
  </si>
  <si>
    <t>s9030567444@gmail.com</t>
  </si>
  <si>
    <t>VU22CSEN0200031</t>
  </si>
  <si>
    <t>yadiyara@gitam.in</t>
  </si>
  <si>
    <t>VU22CSEN0200032</t>
  </si>
  <si>
    <t>nsajayan@gitam.in</t>
  </si>
  <si>
    <t>VU22CSEN0200033</t>
  </si>
  <si>
    <t>smohanty5@gitam.in</t>
  </si>
  <si>
    <t>Satyanarayana Mohanty</t>
  </si>
  <si>
    <t>Harishchandra Mohanty</t>
  </si>
  <si>
    <t>VU22CSEN0200036</t>
  </si>
  <si>
    <t>vkurapat2@gitam.in</t>
  </si>
  <si>
    <t>Kvsslohith</t>
  </si>
  <si>
    <t>Kurapati Venkata Rajendra Kumar</t>
  </si>
  <si>
    <t>fgs2800@gmail.com</t>
  </si>
  <si>
    <t>VU22CSEN0200039</t>
  </si>
  <si>
    <t>tkasarap@gitam.in</t>
  </si>
  <si>
    <t>Kasarapu Tiru Vardhan Srikar</t>
  </si>
  <si>
    <t>chiranjeevivardhan359@gmail.com</t>
  </si>
  <si>
    <t>K CHIRANJEEVI</t>
  </si>
  <si>
    <t>VU22CSEN0200043</t>
  </si>
  <si>
    <t>vmondi2@gitam.in</t>
  </si>
  <si>
    <t>Mondi Veerraju</t>
  </si>
  <si>
    <t>Mondi venkata narayana</t>
  </si>
  <si>
    <t>skmlrajahmundarysilks@gmail.com</t>
  </si>
  <si>
    <t>VU22CSEN0200044</t>
  </si>
  <si>
    <t>sdadiset@gitam.in</t>
  </si>
  <si>
    <t>Syamala Joyce Dadisetti</t>
  </si>
  <si>
    <t>dadisettiapparao123@gmail.com</t>
  </si>
  <si>
    <t>DADISETTI APPA RAO</t>
  </si>
  <si>
    <t>jtonangi@gitam.in</t>
  </si>
  <si>
    <t>Tonangi Jaswanth Reddy</t>
  </si>
  <si>
    <t>T APPA RAO</t>
  </si>
  <si>
    <t>jaswanthreddy311@gmail.con</t>
  </si>
  <si>
    <t>VU22CSEN0200055</t>
  </si>
  <si>
    <t>kgandham4@gitam.in</t>
  </si>
  <si>
    <t>Gandham Karthik Venkata Sampath</t>
  </si>
  <si>
    <t>GANDHAM LOVA RAJU</t>
  </si>
  <si>
    <t>gandhamlovaraju123@gmail.com</t>
  </si>
  <si>
    <t>VU22CSEN0200058</t>
  </si>
  <si>
    <t>jnakka3@gitam.in</t>
  </si>
  <si>
    <t>Nakka Janendra</t>
  </si>
  <si>
    <t>NAKKA JANENDRA</t>
  </si>
  <si>
    <t>janendra.2005@gmail.com</t>
  </si>
  <si>
    <t>VU22CSEN0200059</t>
  </si>
  <si>
    <t>hrajavar@gitam.in</t>
  </si>
  <si>
    <t>Rajavarapu Harshitha</t>
  </si>
  <si>
    <t>sreemachiraju99@gmail.com</t>
  </si>
  <si>
    <t>VU22CSEN0200061</t>
  </si>
  <si>
    <t>jthasube@gitam.in</t>
  </si>
  <si>
    <t>Thasubelli Jithendra Manoj</t>
  </si>
  <si>
    <t>T Shankar Naidu</t>
  </si>
  <si>
    <t>shankarnaidu1972@gmail.com</t>
  </si>
  <si>
    <t>VU22CSEN0200062</t>
  </si>
  <si>
    <t>ipasunoo@gitam.in</t>
  </si>
  <si>
    <t>Indra Kumar Pasunooti</t>
  </si>
  <si>
    <t>Veeraiah Pasunooti</t>
  </si>
  <si>
    <t>veereshtts@gmail.com</t>
  </si>
  <si>
    <t>VU22CSEN0200063</t>
  </si>
  <si>
    <t>bkola@gitam.in</t>
  </si>
  <si>
    <t>K Bhavani Prasad Chowdary</t>
  </si>
  <si>
    <t>K Gopal Naidu</t>
  </si>
  <si>
    <t>Keerthana582002@gmail.com</t>
  </si>
  <si>
    <t>VU22CSEN0200067</t>
  </si>
  <si>
    <t>akuracha@gitam.in</t>
  </si>
  <si>
    <t>Avinash Naidu Kuracha</t>
  </si>
  <si>
    <t>chandra rao kuracha</t>
  </si>
  <si>
    <t>kurachachandrarao70@gmail.com</t>
  </si>
  <si>
    <t>VU22CSEN0200070</t>
  </si>
  <si>
    <t>ryadav4@gitam.in</t>
  </si>
  <si>
    <t>Ritesh Yadav</t>
  </si>
  <si>
    <t>Brij Mohan</t>
  </si>
  <si>
    <t>mohanbrij218@gmail.com</t>
  </si>
  <si>
    <t>VU22CSEN0200076</t>
  </si>
  <si>
    <t>glekkala@gitam.in</t>
  </si>
  <si>
    <t>Lekkala Ganesh Kumar</t>
  </si>
  <si>
    <t>Lekkala demudu naidu</t>
  </si>
  <si>
    <t>Lekklanaidu1@gmail.com</t>
  </si>
  <si>
    <t>VU22CSEN0200079</t>
  </si>
  <si>
    <t>sjosyula4@gitam.in</t>
  </si>
  <si>
    <t>Josyula Sundara Nageswara Sarma</t>
  </si>
  <si>
    <t>J Hari Prasad</t>
  </si>
  <si>
    <t>hariprasadjyosula3922@gmail.com</t>
  </si>
  <si>
    <t>VU22CSEN0200096</t>
  </si>
  <si>
    <t>nkrishna2@gitam.in</t>
  </si>
  <si>
    <t>Krishnapuram Ediga Nikitha</t>
  </si>
  <si>
    <t>chandramouli32503@gmail.com</t>
  </si>
  <si>
    <t>K Chandra Mouleeswara Goud</t>
  </si>
  <si>
    <t>VU22CSEN0200097</t>
  </si>
  <si>
    <t>asingh29@gitam.in</t>
  </si>
  <si>
    <t>Ayush Kumar Singh</t>
  </si>
  <si>
    <t>Late Manoranjan Kumar Singh</t>
  </si>
  <si>
    <t>ayushpyushsingh1712@gmail.com</t>
  </si>
  <si>
    <t>VU22CSEN0200098</t>
  </si>
  <si>
    <t>nkancher@gitam.in</t>
  </si>
  <si>
    <t>Nikhita Kancherla</t>
  </si>
  <si>
    <t>nikhitakancherla@gmail.com</t>
  </si>
  <si>
    <t>K aravind kumar</t>
  </si>
  <si>
    <t>VU22CSEN0200100</t>
  </si>
  <si>
    <t>duppalap@gitam.in</t>
  </si>
  <si>
    <t>Uppalapati Dheeraj Balanagendraraju</t>
  </si>
  <si>
    <t>urkraju5@gmail.com</t>
  </si>
  <si>
    <t>uppalapati ravi</t>
  </si>
  <si>
    <t>VU22CSEN0200105</t>
  </si>
  <si>
    <t>ttejavat@gitam.in</t>
  </si>
  <si>
    <t>Tejavath Tejaswini</t>
  </si>
  <si>
    <t>TEJAVATH JAVER</t>
  </si>
  <si>
    <t>JHANSITEJAVATH0@GMAIL.COM</t>
  </si>
  <si>
    <t>VU22CSEN0200106</t>
  </si>
  <si>
    <t>rkumar12@gitam.in</t>
  </si>
  <si>
    <t>Rohit Kumar</t>
  </si>
  <si>
    <t>laljiprasad686@gmail.com</t>
  </si>
  <si>
    <t>Lalji Prasad</t>
  </si>
  <si>
    <t>VU22CSEN0200107</t>
  </si>
  <si>
    <t>usalve@gitam.in</t>
  </si>
  <si>
    <t>Utkarsha Vijay Salve</t>
  </si>
  <si>
    <t>Vijay Gurudas Salve</t>
  </si>
  <si>
    <t>kartiksalve07@gmail.com</t>
  </si>
  <si>
    <t>VU22CSEN0200108</t>
  </si>
  <si>
    <t>smallelw@gitam.in</t>
  </si>
  <si>
    <t>Mallelwar Sahil Santosh</t>
  </si>
  <si>
    <t>Santosh prabhakar mallelwar</t>
  </si>
  <si>
    <t>mallelwarsahil3@gmail.com</t>
  </si>
  <si>
    <t>VU22CSEN0200110</t>
  </si>
  <si>
    <t>pparival@gitam.in</t>
  </si>
  <si>
    <t>P Pranavika Sreesha</t>
  </si>
  <si>
    <t>PARIVALLAL</t>
  </si>
  <si>
    <t>parivallal001@gmail.com</t>
  </si>
  <si>
    <t>B.Tech. Computer Science and Engineering (Artificial Intelligence and Machine Learning)</t>
  </si>
  <si>
    <t>VU22CSEN0300001</t>
  </si>
  <si>
    <t>skillana@gitam.in</t>
  </si>
  <si>
    <t>VU22CSEN0300002</t>
  </si>
  <si>
    <t>aakkilam@gitam.in</t>
  </si>
  <si>
    <t>VU22CSEN0300003</t>
  </si>
  <si>
    <t>mjain4@gitam.in</t>
  </si>
  <si>
    <t>VU22CSEN0300004</t>
  </si>
  <si>
    <t>anaveen@gitam.in</t>
  </si>
  <si>
    <t>VU22CSEN0300008</t>
  </si>
  <si>
    <t>gkalidhi@gitam.in</t>
  </si>
  <si>
    <t>kalidindivarma1973@gmail.com</t>
  </si>
  <si>
    <t>VU22CSEN0300011</t>
  </si>
  <si>
    <t>pbanda@gitam.in</t>
  </si>
  <si>
    <t>VU22CSEN0300017</t>
  </si>
  <si>
    <t>kbohra@gitam.in</t>
  </si>
  <si>
    <t>VU22CSEN0300018</t>
  </si>
  <si>
    <t>abonthu2@gitam.in</t>
  </si>
  <si>
    <t>VU22CSEN0300019</t>
  </si>
  <si>
    <t>akalidin4@gitam.in</t>
  </si>
  <si>
    <t>VU22CSEN0300020</t>
  </si>
  <si>
    <t>smanthen5@gitam.in</t>
  </si>
  <si>
    <t>Manthena Sri Ananya</t>
  </si>
  <si>
    <t>VU22CSEN0300022</t>
  </si>
  <si>
    <t>kepari@gitam.in</t>
  </si>
  <si>
    <t>VU22CSEN0300023</t>
  </si>
  <si>
    <t>rmuppidi@gitam.in</t>
  </si>
  <si>
    <t>VU22CSEN0300027</t>
  </si>
  <si>
    <t>apusapat@gitam.in</t>
  </si>
  <si>
    <t>VU22CSEN0300028</t>
  </si>
  <si>
    <t>dsaidu@gitam.in</t>
  </si>
  <si>
    <t>VU22CSEN0300029</t>
  </si>
  <si>
    <t>skanakam@gitam.in</t>
  </si>
  <si>
    <t>VU22CSEN0300031</t>
  </si>
  <si>
    <t>ksamula@gitam.in</t>
  </si>
  <si>
    <t>VU22CSEN0300032</t>
  </si>
  <si>
    <t>tmohamma3@gitam.in</t>
  </si>
  <si>
    <t>VU22CSEN0300035</t>
  </si>
  <si>
    <t>kpulagal@gitam.in</t>
  </si>
  <si>
    <t>VU22CSEN0300038</t>
  </si>
  <si>
    <t>schalla10@gitam.in</t>
  </si>
  <si>
    <t>challarameshbabu39@gmail.com</t>
  </si>
  <si>
    <t>VU22CSEN0300040</t>
  </si>
  <si>
    <t>nbammidi@gitam.in</t>
  </si>
  <si>
    <t>VU22CSEN0300041</t>
  </si>
  <si>
    <t>vdevarap@gitam.in</t>
  </si>
  <si>
    <t>Mallikarjuna rao Devarapalli</t>
  </si>
  <si>
    <t>VU22CSEN0300043</t>
  </si>
  <si>
    <t>fmohammm@gitam.in</t>
  </si>
  <si>
    <t>VU22CSEN0300045</t>
  </si>
  <si>
    <t>ngudupu@gitam.in</t>
  </si>
  <si>
    <t>Gudupu Nirmal Sathish Kumar</t>
  </si>
  <si>
    <t>VU22CSEN0300047</t>
  </si>
  <si>
    <t>svishnub2@gitam.in</t>
  </si>
  <si>
    <t>VU22CSEN0300048</t>
  </si>
  <si>
    <t>aponugot@gitam.in</t>
  </si>
  <si>
    <t>VU22CSEN0300052</t>
  </si>
  <si>
    <t>nchintal4@gitam.in</t>
  </si>
  <si>
    <t>CHINTALA NAGA VENKATA AJAY KUMAR</t>
  </si>
  <si>
    <t>VU22CSEN0300053</t>
  </si>
  <si>
    <t>cmaddipa2@gitam.in</t>
  </si>
  <si>
    <t>VU22CSEN0300056</t>
  </si>
  <si>
    <t>vkuppili@gitam.in</t>
  </si>
  <si>
    <t>VU22CSEN0300059</t>
  </si>
  <si>
    <t>sgorrepa@gitam.in</t>
  </si>
  <si>
    <t>VU22CSEN0300067</t>
  </si>
  <si>
    <t>hballa@gitam.in</t>
  </si>
  <si>
    <t>VU22CSEN0300069</t>
  </si>
  <si>
    <t>bpenimet@gitam.in</t>
  </si>
  <si>
    <t>VU22CSEN0300070</t>
  </si>
  <si>
    <t>hjayanth@gitam.in</t>
  </si>
  <si>
    <t>VU22CSEN0300072</t>
  </si>
  <si>
    <t>spatnaik8@gitam.in</t>
  </si>
  <si>
    <t>VU22CSEN0300074</t>
  </si>
  <si>
    <t>smanyam2@gitam.in</t>
  </si>
  <si>
    <t>VU22CSEN0300081</t>
  </si>
  <si>
    <t>vpeetham@gitam.in</t>
  </si>
  <si>
    <t>VU22CSEN0300083</t>
  </si>
  <si>
    <t>rmarri2@gitam.in</t>
  </si>
  <si>
    <t>VU22CSEN0300084</t>
  </si>
  <si>
    <t>kbandaru@gitam.in</t>
  </si>
  <si>
    <t>VU22CSEN0300085</t>
  </si>
  <si>
    <t>tgorusup@gitam.in</t>
  </si>
  <si>
    <t>VU22CSEN0300088</t>
  </si>
  <si>
    <t>sphaniha@gitam.in</t>
  </si>
  <si>
    <t>VU22CSEN0300090</t>
  </si>
  <si>
    <t>bbaruah@gitam.in</t>
  </si>
  <si>
    <t>VU22CSEN0300092</t>
  </si>
  <si>
    <t>mpenugur@gitam.in</t>
  </si>
  <si>
    <t>VU22CSEN0300094</t>
  </si>
  <si>
    <t>ssariki2@gitam.in</t>
  </si>
  <si>
    <t>VU22CSEN0300098</t>
  </si>
  <si>
    <t>dvilaman@gitam.in</t>
  </si>
  <si>
    <t>VU22CSEN0300099</t>
  </si>
  <si>
    <t>pmantina@gitam.in</t>
  </si>
  <si>
    <t>VU22CSEN0300102</t>
  </si>
  <si>
    <t>hperi@gitam.in</t>
  </si>
  <si>
    <t>VU22CSEN0300103</t>
  </si>
  <si>
    <t>sghosh5@gitam.in</t>
  </si>
  <si>
    <t>VU22CSEN0300105</t>
  </si>
  <si>
    <t>gkondepa@gitam.in</t>
  </si>
  <si>
    <t>VU22CSEN0300114</t>
  </si>
  <si>
    <t>araghupa@gitam.in</t>
  </si>
  <si>
    <t>VU22CSEN0300117</t>
  </si>
  <si>
    <t>sinabatt@gitam.in</t>
  </si>
  <si>
    <t>VU22CSEN0300118</t>
  </si>
  <si>
    <t>bpothuri@gitam.in</t>
  </si>
  <si>
    <t>VU22CSEN0300119</t>
  </si>
  <si>
    <t>nnemani@gitam.in</t>
  </si>
  <si>
    <t>VU22CSEN0300122</t>
  </si>
  <si>
    <t>ksaladi3@gitam.in</t>
  </si>
  <si>
    <t>VU22CSEN0300131</t>
  </si>
  <si>
    <t>akonda2@gitam.in</t>
  </si>
  <si>
    <t>K T ANISH SAI</t>
  </si>
  <si>
    <t>VU22CSEN0300132</t>
  </si>
  <si>
    <t>hsaripal@gitam.in</t>
  </si>
  <si>
    <t>VU22CSEN0300135</t>
  </si>
  <si>
    <t>ejain@gitam.in</t>
  </si>
  <si>
    <t>VU22CSEN0300142</t>
  </si>
  <si>
    <t>ksimha@gitam.in</t>
  </si>
  <si>
    <t>mahendrareddy965@gamil.com</t>
  </si>
  <si>
    <t>VU22CSEN0300143</t>
  </si>
  <si>
    <t>dgude@gitam.in</t>
  </si>
  <si>
    <t>VU22CSEN0300145</t>
  </si>
  <si>
    <t>skolachi@gitam.in</t>
  </si>
  <si>
    <t>VU22CSEN0300149</t>
  </si>
  <si>
    <t>ypavulur@gitam.in</t>
  </si>
  <si>
    <t>VU22CSEN0300151</t>
  </si>
  <si>
    <t>balapati2@gitam.in</t>
  </si>
  <si>
    <t>VU22CSEN0300153</t>
  </si>
  <si>
    <t>hmadaka@gitam.in</t>
  </si>
  <si>
    <t>VU22CSEN0300154</t>
  </si>
  <si>
    <t>lkodavat@gitam.in</t>
  </si>
  <si>
    <t>VU22CSEN0300156</t>
  </si>
  <si>
    <t>hbonela2@gitam.in</t>
  </si>
  <si>
    <t>VU22CSEN0300157</t>
  </si>
  <si>
    <t>bsadaram@gitam.in</t>
  </si>
  <si>
    <t>sadarammadhav@gmail.com</t>
  </si>
  <si>
    <t>VU22CSEN0300158</t>
  </si>
  <si>
    <t>mlakhina2@gitam.in</t>
  </si>
  <si>
    <t>VU22CSEN0300163</t>
  </si>
  <si>
    <t>sdompaka@gitam.in</t>
  </si>
  <si>
    <t>VU22CSEN0300164</t>
  </si>
  <si>
    <t>bmedidi@gitam.in</t>
  </si>
  <si>
    <t>VU22CSEN0300166</t>
  </si>
  <si>
    <t>kpanigra@gitam.in</t>
  </si>
  <si>
    <t>VU22CSEN0300169</t>
  </si>
  <si>
    <t>mpanda@gitam.in</t>
  </si>
  <si>
    <t>VU22CSEN0300170</t>
  </si>
  <si>
    <t>dpulapar@gitam.in</t>
  </si>
  <si>
    <t>VU22CSEN0300171</t>
  </si>
  <si>
    <t>pneeli2@gitam.in</t>
  </si>
  <si>
    <t>VU22CSEN0300172</t>
  </si>
  <si>
    <t>cmadanal@gitam.in</t>
  </si>
  <si>
    <t>VU22CSEN0300175</t>
  </si>
  <si>
    <t>skosuru2@gitam.in</t>
  </si>
  <si>
    <t>VU22CSEN0300177</t>
  </si>
  <si>
    <t>rbasava@gitam.in</t>
  </si>
  <si>
    <t>VU22CSEN0300178</t>
  </si>
  <si>
    <t>pchoudha2@gitam.in</t>
  </si>
  <si>
    <t>VU22CSEN0300179</t>
  </si>
  <si>
    <t>csaladi@gitam.in</t>
  </si>
  <si>
    <t>VU22CSEN0300180</t>
  </si>
  <si>
    <t>agumma2@gitam.in</t>
  </si>
  <si>
    <t>VU22CSEN0300181</t>
  </si>
  <si>
    <t>spattnay@gitam.in</t>
  </si>
  <si>
    <t>VU22CSEN0300182</t>
  </si>
  <si>
    <t>mmanchem@gitam.in</t>
  </si>
  <si>
    <t>VU22CSEN0300184</t>
  </si>
  <si>
    <t>ssanapal3@gitam.in</t>
  </si>
  <si>
    <t>VU22CSEN0300185</t>
  </si>
  <si>
    <t>hannasam@gitam.in</t>
  </si>
  <si>
    <t>harikrishna_cons@yahoo.co.in</t>
  </si>
  <si>
    <t>VU22CSEN0300188</t>
  </si>
  <si>
    <t>ynakka@gitam.in</t>
  </si>
  <si>
    <t>VU22CSEN0300189</t>
  </si>
  <si>
    <t>dpanumat@gitam.in</t>
  </si>
  <si>
    <t>VU22CSEN0300190</t>
  </si>
  <si>
    <t>vkandula2@gitam.in</t>
  </si>
  <si>
    <t>VU22CSEN0300191</t>
  </si>
  <si>
    <t>hmatta@gitam.in</t>
  </si>
  <si>
    <t>VU22CSEN0300192</t>
  </si>
  <si>
    <t>rbollapr@gitam.in</t>
  </si>
  <si>
    <t>VU22CSEN0300199</t>
  </si>
  <si>
    <t>kthadi@gitam.in</t>
  </si>
  <si>
    <t>VU22CSEN0300201</t>
  </si>
  <si>
    <t>nsakhine@gitam.in</t>
  </si>
  <si>
    <t>VU22CSEN0300205</t>
  </si>
  <si>
    <t>smanikon2@gitam.in</t>
  </si>
  <si>
    <t>VU22CSEN0300207</t>
  </si>
  <si>
    <t>bbejivem@gitam.in</t>
  </si>
  <si>
    <t>VU22CSEN0300210</t>
  </si>
  <si>
    <t>mmachaia@gitam.in</t>
  </si>
  <si>
    <t>VU22CSEN0300215</t>
  </si>
  <si>
    <t>sgadiraj@gitam.in</t>
  </si>
  <si>
    <t>VU22CSEN0300216</t>
  </si>
  <si>
    <t>mshaikh@gitam.in</t>
  </si>
  <si>
    <t>VU22CSEN0300217</t>
  </si>
  <si>
    <t>dgogia@gitam.in</t>
  </si>
  <si>
    <t>VU22CSEN0300219</t>
  </si>
  <si>
    <t>cpusapat@gitam.in</t>
  </si>
  <si>
    <t>VU22CSEN0300224</t>
  </si>
  <si>
    <t>skunadha@gitam.in</t>
  </si>
  <si>
    <t>VU22CSEN0300228</t>
  </si>
  <si>
    <t>ndenduku@gitam.in</t>
  </si>
  <si>
    <t>VU22CSEN0300229</t>
  </si>
  <si>
    <t>abuggara@gitam.in</t>
  </si>
  <si>
    <t>VU22CSEN0300231</t>
  </si>
  <si>
    <t>msundara2@gitam.in</t>
  </si>
  <si>
    <t>VU22CSEN0300233</t>
  </si>
  <si>
    <t>gvarada2@gitam.in</t>
  </si>
  <si>
    <t>VU22CSEN0300234</t>
  </si>
  <si>
    <t>avashist@gitam.in</t>
  </si>
  <si>
    <t>VU22CSEN0300235</t>
  </si>
  <si>
    <t>ayeluru@gitam.in</t>
  </si>
  <si>
    <t>VU22CSEN0300236</t>
  </si>
  <si>
    <t>aravi@gitam.in</t>
  </si>
  <si>
    <t>VU22CSEN0300252</t>
  </si>
  <si>
    <t>vpotnuru2@gitam.in</t>
  </si>
  <si>
    <t>VU22CSEN0300253</t>
  </si>
  <si>
    <t>apenmets2@gitam.in</t>
  </si>
  <si>
    <t>VU22CSEN0300258</t>
  </si>
  <si>
    <t>mvanam@gitam.in</t>
  </si>
  <si>
    <t>VU22CSEN0300265</t>
  </si>
  <si>
    <t>sayyagar@gitam.in</t>
  </si>
  <si>
    <t>VU22CSEN0300266</t>
  </si>
  <si>
    <t>ssabbine2@gitam.in</t>
  </si>
  <si>
    <t>VU22CSEN0300267</t>
  </si>
  <si>
    <t>ngundaba@gitam.in</t>
  </si>
  <si>
    <t>VU22CSEN0300268</t>
  </si>
  <si>
    <t>spalaval@gitam.in</t>
  </si>
  <si>
    <t>VU22CSEN0300273</t>
  </si>
  <si>
    <t>ryarlaga@gitam.in</t>
  </si>
  <si>
    <t>VU22CSEN0300279</t>
  </si>
  <si>
    <t>vyelaman@gitam.in</t>
  </si>
  <si>
    <t>VU22CSEN0300283</t>
  </si>
  <si>
    <t>sudayagr@gitam.in</t>
  </si>
  <si>
    <t>VU22CSEN0300288</t>
  </si>
  <si>
    <t>gpaila2@gitam.in</t>
  </si>
  <si>
    <t>VU22CSEN0300289</t>
  </si>
  <si>
    <t>smandavi3@gitam.in</t>
  </si>
  <si>
    <t>MANDAVILLI SAI PRABHATH</t>
  </si>
  <si>
    <t>VU22CSEN0400001</t>
  </si>
  <si>
    <t>kmalisa@gitam.in</t>
  </si>
  <si>
    <t>komalmalisa27@gmail.com</t>
  </si>
  <si>
    <t>VU22CSEN0400002</t>
  </si>
  <si>
    <t>srizvi@gitam.in</t>
  </si>
  <si>
    <t>Mohommed Shadab Rizvi</t>
  </si>
  <si>
    <t>Mohommed Abdul Gafoor</t>
  </si>
  <si>
    <t>mdyusuff786@gmail.com</t>
  </si>
  <si>
    <t>VU22CSEN0400003</t>
  </si>
  <si>
    <t>tgedala@gitam.in</t>
  </si>
  <si>
    <t>VU22CSEN0400004</t>
  </si>
  <si>
    <t>hsalumur@gitam.in</t>
  </si>
  <si>
    <t>VU22CSEN0400005</t>
  </si>
  <si>
    <t>cnagired3@gitam.in</t>
  </si>
  <si>
    <t>VU22CSEN0400007</t>
  </si>
  <si>
    <t>rganired3@gitam.in</t>
  </si>
  <si>
    <t>VU22CSEN0400009</t>
  </si>
  <si>
    <t>sponduri2@gitam.in</t>
  </si>
  <si>
    <t>VU22CSEN0400010</t>
  </si>
  <si>
    <t>jittadi@gitam.in</t>
  </si>
  <si>
    <t>VU22CSEN0400011</t>
  </si>
  <si>
    <t>mmulagap@gitam.in</t>
  </si>
  <si>
    <t>mohhann.m@gmail.com</t>
  </si>
  <si>
    <t>VU22CSEN0400012</t>
  </si>
  <si>
    <t>atelagat@gitam.in</t>
  </si>
  <si>
    <t>Telagathoti Anurag Joseph</t>
  </si>
  <si>
    <t>VU22CSEN0400014</t>
  </si>
  <si>
    <t>dkesavap@gitam.in</t>
  </si>
  <si>
    <t>VU22CSEN0400015</t>
  </si>
  <si>
    <t>vthripur@gitam.in</t>
  </si>
  <si>
    <t>Thripuraribhatla V N S Aparna</t>
  </si>
  <si>
    <t>THRIPURARIBHATLA PHANI KUMAR</t>
  </si>
  <si>
    <t>tvnphani1974@gmail.com</t>
  </si>
  <si>
    <t>VU22CSEN0400016</t>
  </si>
  <si>
    <t>ssaha4@gitam.in</t>
  </si>
  <si>
    <t>VU22CSEN0400018</t>
  </si>
  <si>
    <t>dtirumal2@gitam.in</t>
  </si>
  <si>
    <t>VU22CSEN0400019</t>
  </si>
  <si>
    <t>hbinu@gitam.in</t>
  </si>
  <si>
    <t>VU22CSEN0400020</t>
  </si>
  <si>
    <t>aambati3@gitam.in</t>
  </si>
  <si>
    <t>AMBATI ADITYA RAM</t>
  </si>
  <si>
    <t>adithyaram60@gmail.com</t>
  </si>
  <si>
    <t>VU22CSEN0400021</t>
  </si>
  <si>
    <t>schodagi@gitam.in</t>
  </si>
  <si>
    <t>VU22CSEN0400023</t>
  </si>
  <si>
    <t>tyannam@gitam.in</t>
  </si>
  <si>
    <t>Yannam Teja Sai Praneeth Raju</t>
  </si>
  <si>
    <t>teju3926@gmail.com</t>
  </si>
  <si>
    <t>YANNAM VARADARAJU LATE</t>
  </si>
  <si>
    <t>VU22CSEN0400024</t>
  </si>
  <si>
    <t>kkadamba@gitam.in</t>
  </si>
  <si>
    <t>VU22CSEN0400026</t>
  </si>
  <si>
    <t>jkorni@gitam.in</t>
  </si>
  <si>
    <t>VU22CSEN0400028</t>
  </si>
  <si>
    <t>atakkell@gitam.in</t>
  </si>
  <si>
    <t>VU22CSEN0400030</t>
  </si>
  <si>
    <t>sgade3@gitam.in</t>
  </si>
  <si>
    <t>ypotnuru@gitam.in</t>
  </si>
  <si>
    <t>VU22CSEN0400033</t>
  </si>
  <si>
    <t>ksandran@gitam.in</t>
  </si>
  <si>
    <t>VU22CSEN0400037</t>
  </si>
  <si>
    <t>ckudithi@gitam.in</t>
  </si>
  <si>
    <t>VU22CSEN0400038</t>
  </si>
  <si>
    <t>cchokkak@gitam.in</t>
  </si>
  <si>
    <t>chokkakularakesh1234@gmail.com</t>
  </si>
  <si>
    <t>VU22CSEN0400039</t>
  </si>
  <si>
    <t>bkorupol@gitam.in</t>
  </si>
  <si>
    <t>VU22CSEN0400040</t>
  </si>
  <si>
    <t>adonga@gitam.in</t>
  </si>
  <si>
    <t>DONGA AALAP</t>
  </si>
  <si>
    <t>VU22CSEN0400043</t>
  </si>
  <si>
    <t>lmulakal@gitam.in</t>
  </si>
  <si>
    <t>mulakalasudhakar@gmail.com</t>
  </si>
  <si>
    <t>VU22CSEN0400047</t>
  </si>
  <si>
    <t>orishira@gitam.in</t>
  </si>
  <si>
    <t>VU22CSEN0400048</t>
  </si>
  <si>
    <t>tsingara@gitam.in</t>
  </si>
  <si>
    <t>VU22CSEN0400051</t>
  </si>
  <si>
    <t>hmylapil@gitam.in</t>
  </si>
  <si>
    <t>VU22CSEN0400053</t>
  </si>
  <si>
    <t>vgudla4@gitam.in</t>
  </si>
  <si>
    <t>gcbreddy@gmail.com</t>
  </si>
  <si>
    <t>VU22CSEN0400054</t>
  </si>
  <si>
    <t>sguggill3@gitam.in</t>
  </si>
  <si>
    <t>VU22CSEN0400055</t>
  </si>
  <si>
    <t>bkalla@gitam.in</t>
  </si>
  <si>
    <t>VU22CSEN0400056</t>
  </si>
  <si>
    <t>vmantri@gitam.in</t>
  </si>
  <si>
    <t>VU22CSEN0400057</t>
  </si>
  <si>
    <t>asiri2@gitam.in</t>
  </si>
  <si>
    <t>VU22CSEN0400058</t>
  </si>
  <si>
    <t>rghosh3@gitam.in</t>
  </si>
  <si>
    <t>VU22CSEN0400060</t>
  </si>
  <si>
    <t>pvippart2@gitam.in</t>
  </si>
  <si>
    <t>VU22CSEN0400062</t>
  </si>
  <si>
    <t>perusu@gitam.in</t>
  </si>
  <si>
    <t>VU22CSEN0400063</t>
  </si>
  <si>
    <t>sgudivad3@gitam.in</t>
  </si>
  <si>
    <t>VU22CSEN0400064</t>
  </si>
  <si>
    <t>iahmed@gitam.in</t>
  </si>
  <si>
    <t>Munwar ahamad</t>
  </si>
  <si>
    <t>VU22CSEN0400066</t>
  </si>
  <si>
    <t>agarikap@gitam.in</t>
  </si>
  <si>
    <t>Garikapati Ramesh Kumar</t>
  </si>
  <si>
    <t>VU22CSEN0400069</t>
  </si>
  <si>
    <t>akongara@gitam.in</t>
  </si>
  <si>
    <t>Aishwarya Kongara</t>
  </si>
  <si>
    <t>venkatvidya47@gmail.com</t>
  </si>
  <si>
    <t>VENKAT APPARAO KONGARA</t>
  </si>
  <si>
    <t>VU22CSEN0400070</t>
  </si>
  <si>
    <t>sakula5@gitam.in</t>
  </si>
  <si>
    <t>VU22CSEN0400073</t>
  </si>
  <si>
    <t>sshaik14@gitam.in</t>
  </si>
  <si>
    <t>VU22CSEN0400077</t>
  </si>
  <si>
    <t>pvenigal@gitam.in</t>
  </si>
  <si>
    <t>VU22CSEN0400078</t>
  </si>
  <si>
    <t>lkolli2@gitam.in</t>
  </si>
  <si>
    <t>VU22CSEN0400079</t>
  </si>
  <si>
    <t>skesiraj@gitam.in</t>
  </si>
  <si>
    <t>Kesiraju Siddartha</t>
  </si>
  <si>
    <t>Kesiraju Sudhakar</t>
  </si>
  <si>
    <t>kesirajusudhakar@gmail.com</t>
  </si>
  <si>
    <t>VU22CSEN0400080</t>
  </si>
  <si>
    <t>jvakati@gitam.in</t>
  </si>
  <si>
    <t>VU22CSEN0400081</t>
  </si>
  <si>
    <t>hbhbharg@gitam.in</t>
  </si>
  <si>
    <t>Bokka Hema Bhargav</t>
  </si>
  <si>
    <t>BOKKA MADHAVA RAO</t>
  </si>
  <si>
    <t>bokkamadhavarao7@gmail.com</t>
  </si>
  <si>
    <t>VU22CSEN0400082</t>
  </si>
  <si>
    <t>spentapa@gitam.in</t>
  </si>
  <si>
    <t>Pentapati Sai Nivas</t>
  </si>
  <si>
    <t>sainivas2005@gmail.com</t>
  </si>
  <si>
    <t>venkata siva prasad</t>
  </si>
  <si>
    <t>VU22CSEN0400083</t>
  </si>
  <si>
    <t>sjakkana@gitam.in</t>
  </si>
  <si>
    <t>JAKKANA SURYA SANJEEVI</t>
  </si>
  <si>
    <t>VU22CSEN0400084</t>
  </si>
  <si>
    <t>skrovvid@gitam.in</t>
  </si>
  <si>
    <t>VU22CSEN0400085</t>
  </si>
  <si>
    <t>maamer@gitam.in</t>
  </si>
  <si>
    <t>VU22CSEN0400086</t>
  </si>
  <si>
    <t>tambati@gitam.in</t>
  </si>
  <si>
    <t>AMBATI TEJASWANI</t>
  </si>
  <si>
    <t>AMBATI SYAMA SUNDARA RAO</t>
  </si>
  <si>
    <t>syamasundararaoambati@gmail.com</t>
  </si>
  <si>
    <t>VU22CSEN0400087</t>
  </si>
  <si>
    <t>dgopiset@gitam.in</t>
  </si>
  <si>
    <t>VU22CSEN0400088</t>
  </si>
  <si>
    <t>gsaroya@gitam.in</t>
  </si>
  <si>
    <t>VU22CSEN0400090</t>
  </si>
  <si>
    <t>aanne@gitam.in</t>
  </si>
  <si>
    <t>VU22CSEN0400092</t>
  </si>
  <si>
    <t>ldasari5@gitam.in</t>
  </si>
  <si>
    <t>VU22CSEN0400093</t>
  </si>
  <si>
    <t>svunudur@gitam.in</t>
  </si>
  <si>
    <t>VU22CSEN0400094</t>
  </si>
  <si>
    <t>smugi@gitam.in</t>
  </si>
  <si>
    <t>VU22CSEN0400095</t>
  </si>
  <si>
    <t>gvantaku2@gitam.in</t>
  </si>
  <si>
    <t>VU22CSEN0400096</t>
  </si>
  <si>
    <t>kbaratam4@gitam.in</t>
  </si>
  <si>
    <t>VU22CSEN0400098</t>
  </si>
  <si>
    <t>jtammina@gitam.in</t>
  </si>
  <si>
    <t>VU22CSEN0400099</t>
  </si>
  <si>
    <t>sadari2@gitam.in</t>
  </si>
  <si>
    <t>VU22CSEN0400100</t>
  </si>
  <si>
    <t>uchikkal@gitam.in</t>
  </si>
  <si>
    <t>CH Uday Siva Sai Kumar</t>
  </si>
  <si>
    <t>VU22CSEN0400101</t>
  </si>
  <si>
    <t>vmandara2@gitam.in</t>
  </si>
  <si>
    <t>VU22CSEN0400102</t>
  </si>
  <si>
    <t>ksatti@gitam.in</t>
  </si>
  <si>
    <t>VU22CSEN0400103</t>
  </si>
  <si>
    <t>sgedala@gitam.in</t>
  </si>
  <si>
    <t>VU22CSEN0400104</t>
  </si>
  <si>
    <t>vbhogavi@gitam.in</t>
  </si>
  <si>
    <t>VU22CSEN0400106</t>
  </si>
  <si>
    <t>jnuthala@gitam.in</t>
  </si>
  <si>
    <t>Jhansi9963374179@gmail.com</t>
  </si>
  <si>
    <t>VU22CSEN0400107</t>
  </si>
  <si>
    <t>yadari@gitam.in</t>
  </si>
  <si>
    <t>VU22CSEN0400108</t>
  </si>
  <si>
    <t>spappu3@gitam.in</t>
  </si>
  <si>
    <t>VU22CSEN0400110</t>
  </si>
  <si>
    <t>sangara@gitam.in</t>
  </si>
  <si>
    <t>VU22CSEN0400112</t>
  </si>
  <si>
    <t>vdasari9@gitam.in</t>
  </si>
  <si>
    <t>VU22CSEN0400113</t>
  </si>
  <si>
    <t>samarava@gitam.in</t>
  </si>
  <si>
    <t>VU22CSEN0400114</t>
  </si>
  <si>
    <t>bmadapad@gitam.in</t>
  </si>
  <si>
    <t>Madapadi Bharathi Rani</t>
  </si>
  <si>
    <t>MADAPADI VEERA BABU</t>
  </si>
  <si>
    <t>madapadiveerababu@gmail.com</t>
  </si>
  <si>
    <t>VU22CSEN0400115</t>
  </si>
  <si>
    <t>jtatinen@gitam.in</t>
  </si>
  <si>
    <t>VU22CSEN0400116</t>
  </si>
  <si>
    <t>pvasupal@gitam.in</t>
  </si>
  <si>
    <t>Praveen Vasupalli</t>
  </si>
  <si>
    <t>praveenvasu039@gmail.com</t>
  </si>
  <si>
    <t>Vasupalli dhanaraju</t>
  </si>
  <si>
    <t>VU22CSEN0400121</t>
  </si>
  <si>
    <t>vgangana@gitam.in</t>
  </si>
  <si>
    <t>VU22CSEN0400123</t>
  </si>
  <si>
    <t>gkola@gitam.in</t>
  </si>
  <si>
    <t>VU22CSEN0400128</t>
  </si>
  <si>
    <t>pnalla3@gitam.in</t>
  </si>
  <si>
    <t>VU22CSEN0400130</t>
  </si>
  <si>
    <t>skomma2@gitam.in</t>
  </si>
  <si>
    <t>rboligar@gitam.in</t>
  </si>
  <si>
    <t>Rushil Boligarla</t>
  </si>
  <si>
    <t>drrao99@gmail.com</t>
  </si>
  <si>
    <t>VENKATESWAR RAO BOLIGARLA</t>
  </si>
  <si>
    <t>VU22CSEN0400133</t>
  </si>
  <si>
    <t>mpakalap@gitam.in</t>
  </si>
  <si>
    <t>VU22CSEN0400134</t>
  </si>
  <si>
    <t>bpetakam@gitam.in</t>
  </si>
  <si>
    <t>Petakamsetti Bhaavya</t>
  </si>
  <si>
    <t>nelabraju@gmail.com</t>
  </si>
  <si>
    <t>PSN RAJU</t>
  </si>
  <si>
    <t>VU22CSEN0400135</t>
  </si>
  <si>
    <t>anavulur@gitam.in</t>
  </si>
  <si>
    <t>VU22CSEN0400138</t>
  </si>
  <si>
    <t>asyed6@gitam.in</t>
  </si>
  <si>
    <t>VU22CSEN0400141</t>
  </si>
  <si>
    <t>ypechett@gitam.in</t>
  </si>
  <si>
    <t>VU22CSEN0400142</t>
  </si>
  <si>
    <t>hmode@gitam.in</t>
  </si>
  <si>
    <t>VU22CSEN0400143</t>
  </si>
  <si>
    <t>tboddepa2@gitam.in</t>
  </si>
  <si>
    <t>Boddepalli Trikaran Tribhuvansai</t>
  </si>
  <si>
    <t>boddepalliganesh@gmail.com</t>
  </si>
  <si>
    <t>Boddepalli Ganapathi Rao</t>
  </si>
  <si>
    <t>VU22CSEN0400152</t>
  </si>
  <si>
    <t>pnadi@gitam.in</t>
  </si>
  <si>
    <t>VU22CSEN0400153</t>
  </si>
  <si>
    <t>nsyed2@gitam.in</t>
  </si>
  <si>
    <t>Syed Nasir</t>
  </si>
  <si>
    <t>Syed Rafi</t>
  </si>
  <si>
    <t>Y49676672@gmail.com</t>
  </si>
  <si>
    <t>VU22CSEN0400154</t>
  </si>
  <si>
    <t>nmachire@gitam.in</t>
  </si>
  <si>
    <t>VU22CSEN0400158</t>
  </si>
  <si>
    <t>evallu@gitam.in</t>
  </si>
  <si>
    <t>Vallu Eswar Srinadh Subhash</t>
  </si>
  <si>
    <t>Vallu Adibabu Late</t>
  </si>
  <si>
    <t>vallusuryakamala@gmail.com</t>
  </si>
  <si>
    <t>VU22CSEN0400159</t>
  </si>
  <si>
    <t>jkadarka@gitam.in</t>
  </si>
  <si>
    <t>VU22CSEN0400164</t>
  </si>
  <si>
    <t>anandipa@gitam.in</t>
  </si>
  <si>
    <t>VU22CSEN0400166</t>
  </si>
  <si>
    <t>abonela@gitam.in</t>
  </si>
  <si>
    <t>VU22CSEN0400168</t>
  </si>
  <si>
    <t>syadav10@gitam.in</t>
  </si>
  <si>
    <t>Sujal Kumar Yadav</t>
  </si>
  <si>
    <t>rajesh kumar yadav</t>
  </si>
  <si>
    <t>sujalhere@gmail.com</t>
  </si>
  <si>
    <t>VU22CSEN0500001</t>
  </si>
  <si>
    <t>sakula4@gitam.in</t>
  </si>
  <si>
    <t>VU22CSEN0500002</t>
  </si>
  <si>
    <t>svelamur@gitam.in</t>
  </si>
  <si>
    <t>VU22CSEN0500003</t>
  </si>
  <si>
    <t>akalidin3@gitam.in</t>
  </si>
  <si>
    <t>VU22CSEN0500004</t>
  </si>
  <si>
    <t>lbommine@gitam.in</t>
  </si>
  <si>
    <t>VU22CSEN0500006</t>
  </si>
  <si>
    <t>nmattapa@gitam.in</t>
  </si>
  <si>
    <t>VU22CSEN0500008</t>
  </si>
  <si>
    <t>pkondipa@gitam.in</t>
  </si>
  <si>
    <t>VU22CSEN0500009</t>
  </si>
  <si>
    <t>atirumal5@gitam.in</t>
  </si>
  <si>
    <t>VU22CSEN0500010</t>
  </si>
  <si>
    <t>ygujjari@gitam.in</t>
  </si>
  <si>
    <t>VU22CSEN0500011</t>
  </si>
  <si>
    <t>npadipur@gitam.in</t>
  </si>
  <si>
    <t>Padipurakkal Gopi</t>
  </si>
  <si>
    <t>VU22CSEN0500012</t>
  </si>
  <si>
    <t>pnuli@gitam.in</t>
  </si>
  <si>
    <t>VU22CSEN0500014</t>
  </si>
  <si>
    <t>vkadali2@gitam.in</t>
  </si>
  <si>
    <t>VU22CSEN0500016</t>
  </si>
  <si>
    <t>sseerapu2@gitam.in</t>
  </si>
  <si>
    <t>VU22CSEN0500018</t>
  </si>
  <si>
    <t>ssureddi@gitam.in</t>
  </si>
  <si>
    <t>VU22CSEN0500019</t>
  </si>
  <si>
    <t>kmunnang@gitam.in</t>
  </si>
  <si>
    <t>VU22CSEN0500021</t>
  </si>
  <si>
    <t>skorakan@gitam.in</t>
  </si>
  <si>
    <t>VU22CSEN0500022</t>
  </si>
  <si>
    <t>kpulipak@gitam.in</t>
  </si>
  <si>
    <t>VU22CSEN0500023</t>
  </si>
  <si>
    <t>bpallant@gitam.in</t>
  </si>
  <si>
    <t>VU22CSEN0500025</t>
  </si>
  <si>
    <t>seppalla@gitam.in</t>
  </si>
  <si>
    <t>VU22CSEN0500026</t>
  </si>
  <si>
    <t>akumar13@gitam.in</t>
  </si>
  <si>
    <t>VU22CSEN0500027</t>
  </si>
  <si>
    <t>amudunur@gitam.in</t>
  </si>
  <si>
    <t>VU22CSEN0500029</t>
  </si>
  <si>
    <t>kallamar@gitam.in</t>
  </si>
  <si>
    <t>VU22CSEN0500031</t>
  </si>
  <si>
    <t>ajesgna@gitam.in</t>
  </si>
  <si>
    <t>VU22CSEN0500033</t>
  </si>
  <si>
    <t>schundur5@gitam.in</t>
  </si>
  <si>
    <t>VU22CSEN0500035</t>
  </si>
  <si>
    <t>jmukkala@gitam.in</t>
  </si>
  <si>
    <t>VU22CSEN0500037</t>
  </si>
  <si>
    <t>vnimmala2@gitam.in</t>
  </si>
  <si>
    <t>VU22CSEN0500042</t>
  </si>
  <si>
    <t>ysheikh@gitam.in</t>
  </si>
  <si>
    <t>VU22CSEN0500043</t>
  </si>
  <si>
    <t>hkaturu@gitam.in</t>
  </si>
  <si>
    <t>VU22CSEN0500044</t>
  </si>
  <si>
    <t>syeerank@gitam.in</t>
  </si>
  <si>
    <t>VU22CSEN0500045</t>
  </si>
  <si>
    <t>spatnaik9@gitam.in</t>
  </si>
  <si>
    <t>VU22CSEN0500048</t>
  </si>
  <si>
    <t>ckorri@gitam.in</t>
  </si>
  <si>
    <t>VU22CSEN0500049</t>
  </si>
  <si>
    <t>nmatapar@gitam.in</t>
  </si>
  <si>
    <t>VU22CSEN0500050</t>
  </si>
  <si>
    <t>htekkali@gitam.in</t>
  </si>
  <si>
    <t>VU22CSEN0500052</t>
  </si>
  <si>
    <t>smeera@gitam.in</t>
  </si>
  <si>
    <t>VU22CSEN0500056</t>
  </si>
  <si>
    <t>nadari2@gitam.in</t>
  </si>
  <si>
    <t>VU22CSEN0500059</t>
  </si>
  <si>
    <t>pnariset2@gitam.in</t>
  </si>
  <si>
    <t>sunil.vtc@gmail.com</t>
  </si>
  <si>
    <t>VU22CSEN0500063</t>
  </si>
  <si>
    <t>ayarlaga2@gitam.in</t>
  </si>
  <si>
    <t>VU22CSEN0500066</t>
  </si>
  <si>
    <t>kpentapa2@gitam.in</t>
  </si>
  <si>
    <t>VU22CSEN0500069</t>
  </si>
  <si>
    <t>svadada@gitam.in</t>
  </si>
  <si>
    <t>VU22CSEN0500075</t>
  </si>
  <si>
    <t>gkrishna3@gitam.in</t>
  </si>
  <si>
    <t>VU22CSEN0500077</t>
  </si>
  <si>
    <t>lnamala@gitam.in</t>
  </si>
  <si>
    <t>VU22CSEN0500078</t>
  </si>
  <si>
    <t>serigine@gitam.in</t>
  </si>
  <si>
    <t>ramarao2111@gmail.com</t>
  </si>
  <si>
    <t>VU22CSEN0500079</t>
  </si>
  <si>
    <t>hseerapu@gitam.in</t>
  </si>
  <si>
    <t>VU22CSEN0500080</t>
  </si>
  <si>
    <t>hdumpa@gitam.in</t>
  </si>
  <si>
    <t>VU22CSEN0500081</t>
  </si>
  <si>
    <t>jkoneru@gitam.in</t>
  </si>
  <si>
    <t>VU22CSEN0500082</t>
  </si>
  <si>
    <t>vpadala3@gitam.in</t>
  </si>
  <si>
    <t>VU22CSEN0500083</t>
  </si>
  <si>
    <t>vpindipr@gitam.in</t>
  </si>
  <si>
    <t>VU22CSEN0500084</t>
  </si>
  <si>
    <t>gnandava@gitam.in</t>
  </si>
  <si>
    <t>VU22CSEN0500085</t>
  </si>
  <si>
    <t>bgadde@gitam.in</t>
  </si>
  <si>
    <t>VU22CSEN0500087</t>
  </si>
  <si>
    <t>kandhava2@gitam.in</t>
  </si>
  <si>
    <t>Kumar Surya</t>
  </si>
  <si>
    <t>VU22CSEN0500088</t>
  </si>
  <si>
    <t>apasam@gitam.in</t>
  </si>
  <si>
    <t>VU22CSEN0500089</t>
  </si>
  <si>
    <t>mrokkala@gitam.in</t>
  </si>
  <si>
    <t>VU22CSEN0500091</t>
  </si>
  <si>
    <t>tsiddaba@gitam.in</t>
  </si>
  <si>
    <t>VU22CSEN0500094</t>
  </si>
  <si>
    <t>csattti@gitam.in</t>
  </si>
  <si>
    <t>VU22CSEN0500095</t>
  </si>
  <si>
    <t>mmohan@gitam.in</t>
  </si>
  <si>
    <t>VU22CSEN0500097</t>
  </si>
  <si>
    <t>hambati@gitam.in</t>
  </si>
  <si>
    <t>VU22CSEN0500101</t>
  </si>
  <si>
    <t>arampall3@gitam.in</t>
  </si>
  <si>
    <t>VU22CSEN0500102</t>
  </si>
  <si>
    <t>pnadipen@gitam.in</t>
  </si>
  <si>
    <t>VU22CSEN0500103</t>
  </si>
  <si>
    <t>akrotha@gitam.in</t>
  </si>
  <si>
    <t>VU22CSEN0500108</t>
  </si>
  <si>
    <t>stetala2@gitam.in</t>
  </si>
  <si>
    <t>VU22CSEN0500109</t>
  </si>
  <si>
    <t>vgudipud@gitam.in</t>
  </si>
  <si>
    <t>VU22CSEN0500110</t>
  </si>
  <si>
    <t>nvinnako2@gitam.in</t>
  </si>
  <si>
    <t>VU22CSEN0500113</t>
  </si>
  <si>
    <t>jsakalab@gitam.in</t>
  </si>
  <si>
    <t>VU22CSEN0500115</t>
  </si>
  <si>
    <t>npasupul4@gitam.in</t>
  </si>
  <si>
    <t>VU22CSEN0500117</t>
  </si>
  <si>
    <t>vadibhat@gitam.in</t>
  </si>
  <si>
    <t>VU22CSEN0500118</t>
  </si>
  <si>
    <t>adindi@gitam.in</t>
  </si>
  <si>
    <t>VU22CSEN0500119</t>
  </si>
  <si>
    <t>bpoliset2@gitam.in</t>
  </si>
  <si>
    <t>VU22CSEN0500125</t>
  </si>
  <si>
    <t>cduggira@gitam.in</t>
  </si>
  <si>
    <t>VU22CSEN0500128</t>
  </si>
  <si>
    <t>jkarimi@gitam.in</t>
  </si>
  <si>
    <t>VU22CSEN0500134</t>
  </si>
  <si>
    <t>atangudu2@gitam.in</t>
  </si>
  <si>
    <t>VU22CSEN0500136</t>
  </si>
  <si>
    <t>bbontha@gitam.in</t>
  </si>
  <si>
    <t>VU22CSEN0500140</t>
  </si>
  <si>
    <t>jkaranam2@gitam.in</t>
  </si>
  <si>
    <t>Karanam SankaraRrao</t>
  </si>
  <si>
    <t>VU22CSEN0500142</t>
  </si>
  <si>
    <t>tsingamp@gitam.in</t>
  </si>
  <si>
    <t>VU22CSEN0500144</t>
  </si>
  <si>
    <t>tsunkari@gitam.in</t>
  </si>
  <si>
    <t>VU22CSEN0500145</t>
  </si>
  <si>
    <t>vputta3@gitam.in</t>
  </si>
  <si>
    <t>VU22CSEN0500149</t>
  </si>
  <si>
    <t>bbolline@gitam.in</t>
  </si>
  <si>
    <t>B Bharath</t>
  </si>
  <si>
    <t>VU22CSEN0500150</t>
  </si>
  <si>
    <t>rallamse@gitam.in</t>
  </si>
  <si>
    <t>Allamsettibabji@gmail.com</t>
  </si>
  <si>
    <t>VU22CSEN0500151</t>
  </si>
  <si>
    <t>ayerrapu@gitam.in</t>
  </si>
  <si>
    <t>VU22CSEN0500152</t>
  </si>
  <si>
    <t>nmunnur@gitam.in</t>
  </si>
  <si>
    <t>Munnur Naveen Kumar</t>
  </si>
  <si>
    <t>Munnur kistappa</t>
  </si>
  <si>
    <t>cnumunnuru@gmail.com</t>
  </si>
  <si>
    <t>VU22CSEN0500153</t>
  </si>
  <si>
    <t>mniladri@gitam.in</t>
  </si>
  <si>
    <t>VU22CSEN0500157</t>
  </si>
  <si>
    <t>rediga3@gitam.in</t>
  </si>
  <si>
    <t>VU22CSEN0500160</t>
  </si>
  <si>
    <t>hgullipa2@gitam.in</t>
  </si>
  <si>
    <t>VU22CSEN0500165</t>
  </si>
  <si>
    <t>hkandipa@gitam.in</t>
  </si>
  <si>
    <t>VU22CSEN0500169</t>
  </si>
  <si>
    <t>ekotni@gitam.in</t>
  </si>
  <si>
    <t>kotnisuresh365@gmail.com</t>
  </si>
  <si>
    <t>VU22CSEN0500170</t>
  </si>
  <si>
    <t>sbarla2@gitam.in</t>
  </si>
  <si>
    <t>VU22CSEN0500171</t>
  </si>
  <si>
    <t>bsundara@gitam.in</t>
  </si>
  <si>
    <t>VU22CSEN0500177</t>
  </si>
  <si>
    <t>skanneka@gitam.in</t>
  </si>
  <si>
    <t>VU22CSEN0500178</t>
  </si>
  <si>
    <t>sbandaru5@gitam.in</t>
  </si>
  <si>
    <t>VU22CSEN0500188</t>
  </si>
  <si>
    <t>ayaramal@gitam.in</t>
  </si>
  <si>
    <t>VU22CSEN0500189</t>
  </si>
  <si>
    <t>rparasha@gitam.in</t>
  </si>
  <si>
    <t>VU22CSEN0500190</t>
  </si>
  <si>
    <t>pnadimpa@gitam.in</t>
  </si>
  <si>
    <t>VU22CSEN0500191</t>
  </si>
  <si>
    <t>mnarayan4@gitam.in</t>
  </si>
  <si>
    <t>VU22CSEN0500197</t>
  </si>
  <si>
    <t>sghosh4@gitam.in</t>
  </si>
  <si>
    <t>VU22CSEN0600007</t>
  </si>
  <si>
    <t>skalidin9@gitam.in</t>
  </si>
  <si>
    <t>VU22CSEN0600010</t>
  </si>
  <si>
    <t>pbudda@gitam.in</t>
  </si>
  <si>
    <t>VU22CSEN0600015</t>
  </si>
  <si>
    <t>spothina3@gitam.in</t>
  </si>
  <si>
    <t>VU22CSEN0600017</t>
  </si>
  <si>
    <t>baripill@gitam.in</t>
  </si>
  <si>
    <t>VU22CSEN0600018</t>
  </si>
  <si>
    <t>ypandran@gitam.in</t>
  </si>
  <si>
    <t>VU22CSEN0600019</t>
  </si>
  <si>
    <t>asami2@gitam.in</t>
  </si>
  <si>
    <t>VU22CSEN0600022</t>
  </si>
  <si>
    <t>ykshatri@gitam.in</t>
  </si>
  <si>
    <t>VU22CSEN0600023</t>
  </si>
  <si>
    <t>stheegel@gitam.in</t>
  </si>
  <si>
    <t>VU22CSEN0600024</t>
  </si>
  <si>
    <t>gkandisa@gitam.in</t>
  </si>
  <si>
    <t>VU22CSEN0600026</t>
  </si>
  <si>
    <t>vpenagan2@gitam.in</t>
  </si>
  <si>
    <t>VU22CSEN0600029</t>
  </si>
  <si>
    <t>vgedela2@gitam.in</t>
  </si>
  <si>
    <t>Gedela V V Vinush Naidu</t>
  </si>
  <si>
    <t>sureshnaiduyedla@gmail.com</t>
  </si>
  <si>
    <t>GEDELA RAMA RAO</t>
  </si>
  <si>
    <t>VU22CSEN0600030</t>
  </si>
  <si>
    <t>mthurlu@gitam.in</t>
  </si>
  <si>
    <t>VU22CSEN0600037</t>
  </si>
  <si>
    <t>mdarbha@gitam.in</t>
  </si>
  <si>
    <t>VU22CSEN0600038</t>
  </si>
  <si>
    <t>lirlanki@gitam.in</t>
  </si>
  <si>
    <t>Irlanki Leela Sai Abhiram</t>
  </si>
  <si>
    <t>leelakdevi@gmail.com</t>
  </si>
  <si>
    <t>I rambabu</t>
  </si>
  <si>
    <t>VU22CSEN0600042</t>
  </si>
  <si>
    <t>kkottapa@gitam.in</t>
  </si>
  <si>
    <t>Kottapalli Kushal Kumar</t>
  </si>
  <si>
    <t>srinivasalaxmi789@gmail.com</t>
  </si>
  <si>
    <t>VU22CSEN0600044</t>
  </si>
  <si>
    <t>ylukka@gitam.in</t>
  </si>
  <si>
    <t>VU22CSEN0600046</t>
  </si>
  <si>
    <t>sbhavana@gitam.in</t>
  </si>
  <si>
    <t>Bhavanasi Sravani Sai</t>
  </si>
  <si>
    <t>sravanibhavanasi72@gmail.com</t>
  </si>
  <si>
    <t>B R PRASAD RAO</t>
  </si>
  <si>
    <t>VU22CSEN0600047</t>
  </si>
  <si>
    <t>glakkoju2@gitam.in</t>
  </si>
  <si>
    <t>Lakkoju Ganesh Koushik</t>
  </si>
  <si>
    <t>VU22CSEN0600048</t>
  </si>
  <si>
    <t>hraj@gitam.in</t>
  </si>
  <si>
    <t>Harshvardhan Raj</t>
  </si>
  <si>
    <t>R R Raj</t>
  </si>
  <si>
    <t>rajeev@rediffmail.com</t>
  </si>
  <si>
    <t>VU22CSEN0600054</t>
  </si>
  <si>
    <t>snallamo2@gitam.in</t>
  </si>
  <si>
    <t>Nallamothu Saikomali</t>
  </si>
  <si>
    <t>krishnaraonallamothu49@gmail.com</t>
  </si>
  <si>
    <t>NALLAMOTHU KRISHNA RAO</t>
  </si>
  <si>
    <t>VU22CSEN0600055</t>
  </si>
  <si>
    <t>sgurugub@gitam.in</t>
  </si>
  <si>
    <t>Gurugubelli Sathwik</t>
  </si>
  <si>
    <t>Venkata appala naidu</t>
  </si>
  <si>
    <t>swetha0509.g@gmail.com</t>
  </si>
  <si>
    <t>VU22CSEN0600058</t>
  </si>
  <si>
    <t>ktummala2@gitam.in</t>
  </si>
  <si>
    <t>Ksumtr Chakra Teja Tummalapalli</t>
  </si>
  <si>
    <t>T A V siva prasad</t>
  </si>
  <si>
    <t>tsprasad578@gmail.com</t>
  </si>
  <si>
    <t>VU22CSEN0600064</t>
  </si>
  <si>
    <t>dkudikal@gitam.in</t>
  </si>
  <si>
    <t>Dhanush Kudikala</t>
  </si>
  <si>
    <t>Kudikala Balanarsimha</t>
  </si>
  <si>
    <t>Ramasarees109@gmail.com</t>
  </si>
  <si>
    <t>VU22CSEN0600066</t>
  </si>
  <si>
    <t>sbuddha2@gitam.in</t>
  </si>
  <si>
    <t>Shyam Govardhana Naidu Buddha</t>
  </si>
  <si>
    <t>Krishna ravi kumar buddha</t>
  </si>
  <si>
    <t>Krishnaravikumarbuddha@gmail.com</t>
  </si>
  <si>
    <t>VU22CSEN0600067</t>
  </si>
  <si>
    <t>llanda2@gitam.in</t>
  </si>
  <si>
    <t>Landa Lumbini</t>
  </si>
  <si>
    <t>manogyna.landa453@gmail.com</t>
  </si>
  <si>
    <t>LANDA DHANANJAYA RAO</t>
  </si>
  <si>
    <t>VU22CSEN0600068</t>
  </si>
  <si>
    <t>bkartike@gitam.in</t>
  </si>
  <si>
    <t>B Venkata Sai Kartikeya</t>
  </si>
  <si>
    <t>B SEKHAR</t>
  </si>
  <si>
    <t>mamtalalita.lalita7@gmail.com</t>
  </si>
  <si>
    <t>VU22CSEN0600069</t>
  </si>
  <si>
    <t>mmanthri@gitam.in</t>
  </si>
  <si>
    <t>MANTHRI MANOHAR</t>
  </si>
  <si>
    <t>MANTHRI SATYAM</t>
  </si>
  <si>
    <t>satyam.manthri@gmail.com</t>
  </si>
  <si>
    <t>VU22CSEN0600070</t>
  </si>
  <si>
    <t>hmake@gitam.in</t>
  </si>
  <si>
    <t>Make Harshavardhan</t>
  </si>
  <si>
    <t>Make Ratnam raju</t>
  </si>
  <si>
    <t>makebindu168@gmail.com</t>
  </si>
  <si>
    <t>snanduri2@gitam.in</t>
  </si>
  <si>
    <t>Nanduri Sai Vivek</t>
  </si>
  <si>
    <t>nandurisaivivek@gmail.com</t>
  </si>
  <si>
    <t>N Venkataraman</t>
  </si>
  <si>
    <t>VU22CSEN0600074</t>
  </si>
  <si>
    <t>yrampa@gitam.in</t>
  </si>
  <si>
    <t>R Yashwanth Reddy</t>
  </si>
  <si>
    <t>R Sudhakar Reddy</t>
  </si>
  <si>
    <t>Yashwanthreddy9502919481@gmail.com</t>
  </si>
  <si>
    <t>VU22CSEN0600075</t>
  </si>
  <si>
    <t>rbayyapu@gitam.in</t>
  </si>
  <si>
    <t>Bayyapu Ramcharith</t>
  </si>
  <si>
    <t>B Srinivasa Rao Late</t>
  </si>
  <si>
    <t>Ramcharithbayyapu@gmail.com</t>
  </si>
  <si>
    <t>VU22CSEN0600077</t>
  </si>
  <si>
    <t>vlokesh@gitam.in</t>
  </si>
  <si>
    <t>Vikram Lokesh Babu</t>
  </si>
  <si>
    <t>VIKRAM PRASAD RAO</t>
  </si>
  <si>
    <t>vikramlokesh04@gmail.com</t>
  </si>
  <si>
    <t>VU22CSEN0600078</t>
  </si>
  <si>
    <t>kchennap@gitam.in</t>
  </si>
  <si>
    <t>Ch Phani Kashyap</t>
  </si>
  <si>
    <t>Ch S K Rajakumar</t>
  </si>
  <si>
    <t>rajpragada74@gmail.com</t>
  </si>
  <si>
    <t>VU22CSEN0600080</t>
  </si>
  <si>
    <t>akodakan@gitam.in</t>
  </si>
  <si>
    <t>Kodakandla Abhilash</t>
  </si>
  <si>
    <t>kodakandla ravinder</t>
  </si>
  <si>
    <t>kodakandla16@gmail.com</t>
  </si>
  <si>
    <t>VU22CSEN0600082</t>
  </si>
  <si>
    <t>skintali@gitam.in</t>
  </si>
  <si>
    <t>Kintali Sai Kiran</t>
  </si>
  <si>
    <t>risingphoenix82800@gmail.com</t>
  </si>
  <si>
    <t>KINTALI NARAYANA RAO</t>
  </si>
  <si>
    <t>VU22CSEN0600083</t>
  </si>
  <si>
    <t>jgaduthu@gitam.in</t>
  </si>
  <si>
    <t>Gaduthuru Jayanth</t>
  </si>
  <si>
    <t>bhaskarag811@gmail.com</t>
  </si>
  <si>
    <t>GADUTHURU BHASKARA RAO</t>
  </si>
  <si>
    <t>VU22CSEN0600086</t>
  </si>
  <si>
    <t>vputtagu@gitam.in</t>
  </si>
  <si>
    <t>VU22CSEN0600087</t>
  </si>
  <si>
    <t>apotnuru6@gitam.in</t>
  </si>
  <si>
    <t>Potnuru Avinash</t>
  </si>
  <si>
    <t>Potnuru Suryam</t>
  </si>
  <si>
    <t>srikakulambluecrosssociety@gmail.com</t>
  </si>
  <si>
    <t>VU22CSEN0600089</t>
  </si>
  <si>
    <t>bmuguli@gitam.in</t>
  </si>
  <si>
    <t>Muguli Bhagyashree</t>
  </si>
  <si>
    <t>M ASHOK</t>
  </si>
  <si>
    <t>MUGULIASHOK8@GMAIL.COM</t>
  </si>
  <si>
    <t>VU22CSEN0600090</t>
  </si>
  <si>
    <t>sgorakal@gitam.in</t>
  </si>
  <si>
    <t>Gorakala Syamala</t>
  </si>
  <si>
    <t>GORAKALA VALLABHARAO</t>
  </si>
  <si>
    <t>dunnasrikanth96@gmail.com</t>
  </si>
  <si>
    <t>VU22CSEN0600092</t>
  </si>
  <si>
    <t>hchaluva@gitam.in</t>
  </si>
  <si>
    <t>Chaluvadi Hemsai Anantha Narayana</t>
  </si>
  <si>
    <t>chaluvadi ranga subramanyam</t>
  </si>
  <si>
    <t>chinniautomotives@gmail.com</t>
  </si>
  <si>
    <t>VU22CSEN0600097</t>
  </si>
  <si>
    <t>ykarnani@gitam.in</t>
  </si>
  <si>
    <t>Yash Karnani</t>
  </si>
  <si>
    <t>sharvank@hotmail.com</t>
  </si>
  <si>
    <t>Sharvan</t>
  </si>
  <si>
    <t>VU22CSEN0600099</t>
  </si>
  <si>
    <t>sdarimir2@gitam.in</t>
  </si>
  <si>
    <t>Saketh Ram</t>
  </si>
  <si>
    <t>seshadri naidu</t>
  </si>
  <si>
    <t>dsn2334@gmail.com</t>
  </si>
  <si>
    <t>VU22CSEN0600106</t>
  </si>
  <si>
    <t>vrednam@gitam.in</t>
  </si>
  <si>
    <t>Rednam Venkate Sai Vinesh</t>
  </si>
  <si>
    <t>R V Seshagiri rao</t>
  </si>
  <si>
    <t>girirednam@gmail.com</t>
  </si>
  <si>
    <t>VU22CSEN0600107</t>
  </si>
  <si>
    <t>gvilla@gitam.in</t>
  </si>
  <si>
    <t>V Gowtham</t>
  </si>
  <si>
    <t>V Venkat Raju</t>
  </si>
  <si>
    <t>venkatrajuvilla@gmail.com</t>
  </si>
  <si>
    <t>VU22CSEN0600109</t>
  </si>
  <si>
    <t>rchatti@gitam.in</t>
  </si>
  <si>
    <t>CHATTI RAVINDRANATH TAGORE</t>
  </si>
  <si>
    <t>CH GOVINDAIAH</t>
  </si>
  <si>
    <t>chaittiranga@gmail.com</t>
  </si>
  <si>
    <t>VU22CSEN0600114</t>
  </si>
  <si>
    <t>sjanapar@gitam.in</t>
  </si>
  <si>
    <t>Janapareddy Surendra Kumar</t>
  </si>
  <si>
    <t>JANAPAREDDY GANESWARA RAO</t>
  </si>
  <si>
    <t>ganeswararao2018@gmail.com</t>
  </si>
  <si>
    <t>VU22CSEN0600118</t>
  </si>
  <si>
    <t>smacha@gitam.in</t>
  </si>
  <si>
    <t>Macha Shanath Anand</t>
  </si>
  <si>
    <t>M Anil Kumar</t>
  </si>
  <si>
    <t>Shanath005@gmail.com</t>
  </si>
  <si>
    <t>VU22EECE0100001</t>
  </si>
  <si>
    <t>mmaity@gitam.in</t>
  </si>
  <si>
    <t>Moupriya Maity</t>
  </si>
  <si>
    <t>Mousam Maity</t>
  </si>
  <si>
    <t>25mousammaity@gmail.com</t>
  </si>
  <si>
    <t>VU22EECE0100002</t>
  </si>
  <si>
    <t>dpal@gitam.in</t>
  </si>
  <si>
    <t>B.Tech. Electronics and Communication Engineering with specialized subjects in Artificial Intelligence and Machine Learning</t>
  </si>
  <si>
    <t>VU22EECE0100003</t>
  </si>
  <si>
    <t>esurla@gitam.in</t>
  </si>
  <si>
    <t>VU22EECE0100004</t>
  </si>
  <si>
    <t>bsanapal@gitam.in</t>
  </si>
  <si>
    <t>VU22EECE0100006</t>
  </si>
  <si>
    <t>srobbi@gitam.in</t>
  </si>
  <si>
    <t>VU22EECE0100007</t>
  </si>
  <si>
    <t>vpolumur@gitam.in</t>
  </si>
  <si>
    <t>VU22EECE0100012</t>
  </si>
  <si>
    <t>kindraga@gitam.in</t>
  </si>
  <si>
    <t>VU22EECE0100013</t>
  </si>
  <si>
    <t>aseerum@gitam.in</t>
  </si>
  <si>
    <t>VU22EECE0100014</t>
  </si>
  <si>
    <t>dmanapur@gitam.in</t>
  </si>
  <si>
    <t>VU22EECE0100015</t>
  </si>
  <si>
    <t>btheeda@gitam.in</t>
  </si>
  <si>
    <t>VU22EECE0100016</t>
  </si>
  <si>
    <t>arampill@gitam.in</t>
  </si>
  <si>
    <t>B.Tech. Electronics and Communication Engineering with specialized subjects in IoT (Internet of Things)</t>
  </si>
  <si>
    <t>VU22EECE0100018</t>
  </si>
  <si>
    <t>yyarabol@gitam.in</t>
  </si>
  <si>
    <t>Yarabolu Yashwanth Sai</t>
  </si>
  <si>
    <t>Yarabolu Durga Prasad</t>
  </si>
  <si>
    <t>yarabolu.dp@gmail.com</t>
  </si>
  <si>
    <t>B.Tech. Electronics and Communication Engineering with specialized subjects in VLSI Design</t>
  </si>
  <si>
    <t>VU22EECE0100022</t>
  </si>
  <si>
    <t>amohamme9@gitam.in</t>
  </si>
  <si>
    <t>VU22EECE0100023</t>
  </si>
  <si>
    <t>ssanka2@gitam.in</t>
  </si>
  <si>
    <t>VU22EECE0100025</t>
  </si>
  <si>
    <t>cdunna@gitam.in</t>
  </si>
  <si>
    <t>VU22EECE0100028</t>
  </si>
  <si>
    <t>nnallabo@gitam.in</t>
  </si>
  <si>
    <t>VU22EECE0100029</t>
  </si>
  <si>
    <t>tchinath@gitam.in</t>
  </si>
  <si>
    <t>Chinthala Tirupathinaidu</t>
  </si>
  <si>
    <t>thirupathichinthala47@gmail.com</t>
  </si>
  <si>
    <t>Ch Appalanaidu</t>
  </si>
  <si>
    <t>VU22EECE0100031</t>
  </si>
  <si>
    <t>nraghupa@gitam.in</t>
  </si>
  <si>
    <t>VU22EECE0100034</t>
  </si>
  <si>
    <t>sramired2@gitam.in</t>
  </si>
  <si>
    <t>Ramireddy Shanmukha Teja Pratap</t>
  </si>
  <si>
    <t>VU22EECE0100035</t>
  </si>
  <si>
    <t>ppilla@gitam.in</t>
  </si>
  <si>
    <t>Pilla Preetham Dev</t>
  </si>
  <si>
    <t>PILLA SOMABHI RAMBABU</t>
  </si>
  <si>
    <t>psrbabu789@gmail.com</t>
  </si>
  <si>
    <t>VU22EECE0100037</t>
  </si>
  <si>
    <t>ssharief2@gitam.in</t>
  </si>
  <si>
    <t>VU22EECE0100038</t>
  </si>
  <si>
    <t>kmokkapa@gitam.in</t>
  </si>
  <si>
    <t>VU22EECE0100039</t>
  </si>
  <si>
    <t>ipanugan@gitam.in</t>
  </si>
  <si>
    <t>VU22EECE0100041</t>
  </si>
  <si>
    <t>vchalapa@gitam.in</t>
  </si>
  <si>
    <t>VU22EECE0100042</t>
  </si>
  <si>
    <t>kmasupat@gitam.in</t>
  </si>
  <si>
    <t>VU22EECE0100043</t>
  </si>
  <si>
    <t>srapeti@gitam.in</t>
  </si>
  <si>
    <t>Chandra Shekhar Rapeti</t>
  </si>
  <si>
    <t>VU22EECE0100045</t>
  </si>
  <si>
    <t>radibhat@gitam.in</t>
  </si>
  <si>
    <t>VU22EECE0100046</t>
  </si>
  <si>
    <t>gsurabat@gitam.in</t>
  </si>
  <si>
    <t>VU22EECE0100050</t>
  </si>
  <si>
    <t>nsasapu@gitam.in</t>
  </si>
  <si>
    <t>VU22EECE0100053</t>
  </si>
  <si>
    <t>mponnaga@gitam.in</t>
  </si>
  <si>
    <t>VU22EECE0100054</t>
  </si>
  <si>
    <t>vbhasuru@gitam.in</t>
  </si>
  <si>
    <t>VU22EECE0100056</t>
  </si>
  <si>
    <t>asahu7@gitam.in</t>
  </si>
  <si>
    <t>Asmit Sahu</t>
  </si>
  <si>
    <t>asmitsahu03@gmail.com</t>
  </si>
  <si>
    <t>LATE TRINATH SAHU</t>
  </si>
  <si>
    <t>VU22EECE0100059</t>
  </si>
  <si>
    <t>skoduri1@gitam.in</t>
  </si>
  <si>
    <t>VU22EECE0100060</t>
  </si>
  <si>
    <t>tpalapar@gitam.in</t>
  </si>
  <si>
    <t>VU22EECE0100061</t>
  </si>
  <si>
    <t>gpudu@gitam.in</t>
  </si>
  <si>
    <t>Pudu Geetharam</t>
  </si>
  <si>
    <t>Pudu Dhanunjaya Rao</t>
  </si>
  <si>
    <t>raodanunjay@gmail.com</t>
  </si>
  <si>
    <t>VU22EECE0100062</t>
  </si>
  <si>
    <t>vtata2@gitam.in</t>
  </si>
  <si>
    <t>Tata Vishnu Vardhan Sarma</t>
  </si>
  <si>
    <t>Tata Surya Bhagavan</t>
  </si>
  <si>
    <t>surya.theboss2015@gmail.com</t>
  </si>
  <si>
    <t>VU22EECE0100063</t>
  </si>
  <si>
    <t>anarsina@gitam.in</t>
  </si>
  <si>
    <t>VU22EECE0100069</t>
  </si>
  <si>
    <t>snarahar@gitam.in</t>
  </si>
  <si>
    <t>VU22EECE0100070</t>
  </si>
  <si>
    <t>lbadi2@gitam.in</t>
  </si>
  <si>
    <t>Badi Likith Sai</t>
  </si>
  <si>
    <t>likithsai135@gmail.com</t>
  </si>
  <si>
    <t>b sankar rao</t>
  </si>
  <si>
    <t>VU22EECE0100073</t>
  </si>
  <si>
    <t>skoneti5@gitam.in</t>
  </si>
  <si>
    <t>VU22EECE0100074</t>
  </si>
  <si>
    <t>skoneti4@gitam.in</t>
  </si>
  <si>
    <t>VU22EECE0100075</t>
  </si>
  <si>
    <t>vbotsa@gitam.in</t>
  </si>
  <si>
    <t>BOTSA VENKAT SAI VIVEK</t>
  </si>
  <si>
    <t>BOTSA SRINIVASARAO</t>
  </si>
  <si>
    <t>19jg1a0514.drakshayani@gvpcew.ac.in</t>
  </si>
  <si>
    <t>VU22EECE0100076</t>
  </si>
  <si>
    <t>mkontena@gitam.in</t>
  </si>
  <si>
    <t>Kontena Mohith</t>
  </si>
  <si>
    <t>KONTENA HARIPRASAD</t>
  </si>
  <si>
    <t>hariprasadkontena8@gmail.com</t>
  </si>
  <si>
    <t>VU22EECE0100077</t>
  </si>
  <si>
    <t>skoro2@gitam.in</t>
  </si>
  <si>
    <t>Satish Koro</t>
  </si>
  <si>
    <t>Prasad koro</t>
  </si>
  <si>
    <t>korosandeep@gmail.com</t>
  </si>
  <si>
    <t>VU22EECE0100078</t>
  </si>
  <si>
    <t>skadali5@gitam.in</t>
  </si>
  <si>
    <t>Kadali Sathvika</t>
  </si>
  <si>
    <t>balu.kadali@gmail.com</t>
  </si>
  <si>
    <t>BALU KADALI</t>
  </si>
  <si>
    <t>VU22EECE0100079</t>
  </si>
  <si>
    <t>salamuri@gitam.in</t>
  </si>
  <si>
    <t>Alamuri Sowmya Sri</t>
  </si>
  <si>
    <t>Alamuri Venkata Subrahmanyam</t>
  </si>
  <si>
    <t>alamurisubbu969@gmail.com</t>
  </si>
  <si>
    <t>VU22EECE0100081</t>
  </si>
  <si>
    <t>jurlam@gitam.in</t>
  </si>
  <si>
    <t>VU22EECE0100082</t>
  </si>
  <si>
    <t>saddala@gitam.in</t>
  </si>
  <si>
    <t>Sai Prakash</t>
  </si>
  <si>
    <t>saiprakashaddala@gmail.com</t>
  </si>
  <si>
    <t>ADDALA RUKMANGADARA RAO</t>
  </si>
  <si>
    <t>VU22EECE0100083</t>
  </si>
  <si>
    <t>ksumanth@gitam.in</t>
  </si>
  <si>
    <t>Kambhampati Sumanth</t>
  </si>
  <si>
    <t>Yagneswara Rao</t>
  </si>
  <si>
    <t>k.jayanth2k07@gmail.com</t>
  </si>
  <si>
    <t>VU22EECE0100090</t>
  </si>
  <si>
    <t>dchiluku@gitam.in</t>
  </si>
  <si>
    <t>VU22EECE0100096</t>
  </si>
  <si>
    <t>rduddu@gitam.in</t>
  </si>
  <si>
    <t>Duddu Rajendra</t>
  </si>
  <si>
    <t>DUDDU GANESWARARAO</t>
  </si>
  <si>
    <t>jagavabokkanaku2@gmail.com</t>
  </si>
  <si>
    <t>VU22EECE0100099</t>
  </si>
  <si>
    <t>myerra3@gitam.in</t>
  </si>
  <si>
    <t>YERRA MANOHAR RAO</t>
  </si>
  <si>
    <t>72011183@sasi.ac.in</t>
  </si>
  <si>
    <t>YERRA ESWAR RAO</t>
  </si>
  <si>
    <t>VU22EECE0100102</t>
  </si>
  <si>
    <t>myarrams@gitam.in</t>
  </si>
  <si>
    <t>Yarramsetti Mani Venkata Durga Ram Prasad</t>
  </si>
  <si>
    <t>Y Venkateswara Rao</t>
  </si>
  <si>
    <t>nagaveerabadra@gmail.com</t>
  </si>
  <si>
    <t>VU22EECE0100105</t>
  </si>
  <si>
    <t>rsurada@gitam.in</t>
  </si>
  <si>
    <t>Surada Raghu</t>
  </si>
  <si>
    <t>raghusurada71@gmail.com</t>
  </si>
  <si>
    <t>S YARRAYYA</t>
  </si>
  <si>
    <t>bpolamar@gitam.in</t>
  </si>
  <si>
    <t>Polamarasetty Bhuvana Sree</t>
  </si>
  <si>
    <t>Polamarasetty ramesh</t>
  </si>
  <si>
    <t>Saraswatiboddeti@gmail.com</t>
  </si>
  <si>
    <t>VU22EECE0100107</t>
  </si>
  <si>
    <t>cbaipure@gitam.in</t>
  </si>
  <si>
    <t>Baipureddi Charishma</t>
  </si>
  <si>
    <t>BAIPUREDDI APPALA NAIDU</t>
  </si>
  <si>
    <t>bypureddi@gmail.com</t>
  </si>
  <si>
    <t>VU22EECE0100108</t>
  </si>
  <si>
    <t>vamarava@gitam.in</t>
  </si>
  <si>
    <t>Amaravathi Venkata Dwarakesh</t>
  </si>
  <si>
    <t>dwarakeshamaravathi7017@gmail.com</t>
  </si>
  <si>
    <t>AMARAVATHI SREENIVASULU SETTY</t>
  </si>
  <si>
    <t>VU22EECE0100114</t>
  </si>
  <si>
    <t>anallamo@gitam.in</t>
  </si>
  <si>
    <t>VU22EECE0100117</t>
  </si>
  <si>
    <t>jgopal@gitam.in</t>
  </si>
  <si>
    <t>GOPAL JATHIN JASHWANT</t>
  </si>
  <si>
    <t>jathinjashwant@gmail.com</t>
  </si>
  <si>
    <t>GOPAL VISWANATHAN</t>
  </si>
  <si>
    <t>VU22EECE0100119</t>
  </si>
  <si>
    <t>akumar23@gitam.in</t>
  </si>
  <si>
    <t>Ankit Kumar</t>
  </si>
  <si>
    <t>Ajay kumar</t>
  </si>
  <si>
    <t>ajaykumary1978@gmail.com</t>
  </si>
  <si>
    <t>smalla6@gitam.in</t>
  </si>
  <si>
    <t>Malla Sanat</t>
  </si>
  <si>
    <t>malla venkata ramesh</t>
  </si>
  <si>
    <t>mvramesh2279@gmail.com</t>
  </si>
  <si>
    <t>VU22EECE0100127</t>
  </si>
  <si>
    <t>dgunnam2@gitam.in</t>
  </si>
  <si>
    <t>Gunnam Dedeepya</t>
  </si>
  <si>
    <t>GUNNAM CHOWDARY RAJU</t>
  </si>
  <si>
    <t>bhavsmaheswari02@gmail.com</t>
  </si>
  <si>
    <t>VU22EECE0100129</t>
  </si>
  <si>
    <t>dpotnuru2@gitam.in</t>
  </si>
  <si>
    <t>Potnuru Deepika</t>
  </si>
  <si>
    <t>dixith.11111@gmail.com</t>
  </si>
  <si>
    <t>P Raghava Rao</t>
  </si>
  <si>
    <t>VU22EECE0100133</t>
  </si>
  <si>
    <t>tkonada@gitam.in</t>
  </si>
  <si>
    <t>Konada Tharun Kumar</t>
  </si>
  <si>
    <t>konadakrishna0@gmail.com</t>
  </si>
  <si>
    <t>B.Tech. Electrical and Electronics Engineering with specialized subjects in Robotics and Automation</t>
  </si>
  <si>
    <t>VU22EECE0200001</t>
  </si>
  <si>
    <t>svuppula@gitam.in</t>
  </si>
  <si>
    <t>Vuppula Shiva Teja</t>
  </si>
  <si>
    <t>Satheesh Chander Vuppula</t>
  </si>
  <si>
    <t>satishv@dcil.co.in</t>
  </si>
  <si>
    <t>B.Tech. Mechanical Engineering with specialized subjects in Electric and Hybrid Vehicles</t>
  </si>
  <si>
    <t>VU22MECH0100002</t>
  </si>
  <si>
    <t>ksuriset2@gitam.in</t>
  </si>
  <si>
    <t>Krishna Murthy Suri Setti</t>
  </si>
  <si>
    <t>Surisetti Sriramulu</t>
  </si>
  <si>
    <t>rajani_sriram@yahoo.com</t>
  </si>
  <si>
    <t>B.Tech. Mechanical Engineering with specialized subjects in Artificial Intelligence and Machine Learning</t>
  </si>
  <si>
    <t>VU22MECH0100004</t>
  </si>
  <si>
    <t>sbommala2@gitam.in</t>
  </si>
  <si>
    <t>VU22MECH0100005</t>
  </si>
  <si>
    <t>anayak2@gitam.in</t>
  </si>
  <si>
    <t>Ashish Kumar Nayak</t>
  </si>
  <si>
    <t>SUNIL KUMAR NAYAK</t>
  </si>
  <si>
    <t>sn2133524@gmail.com</t>
  </si>
  <si>
    <t>VU22MECH0100006</t>
  </si>
  <si>
    <t>rkotipal@gitam.in</t>
  </si>
  <si>
    <t>kotipallinarayana1977@gmail.com</t>
  </si>
  <si>
    <t>VU22MECH0100007</t>
  </si>
  <si>
    <t>smarrapu@gitam.in</t>
  </si>
  <si>
    <t>MARRAPU SIDDARDHA</t>
  </si>
  <si>
    <t>VU22MECH0100008</t>
  </si>
  <si>
    <t>uummidi@gitam.in</t>
  </si>
  <si>
    <t>VU22MECH0100009</t>
  </si>
  <si>
    <t>ssarkar3@gitam.in</t>
  </si>
  <si>
    <t>Shubho Sarkar</t>
  </si>
  <si>
    <t>shubho20sep@gmail.com</t>
  </si>
  <si>
    <t>SUKEN SARKAR</t>
  </si>
  <si>
    <t>Dr. V. Naga Malleswari</t>
  </si>
  <si>
    <t>nvangipu@gitam.edu</t>
  </si>
  <si>
    <t>Dept</t>
  </si>
  <si>
    <t>Mobile No.</t>
  </si>
  <si>
    <t>Email ID</t>
  </si>
  <si>
    <t>CSBS</t>
  </si>
  <si>
    <t>CSE-AI&amp;ML</t>
  </si>
  <si>
    <t>CSE-AI&amp;ML(17)+ DS(8)</t>
  </si>
  <si>
    <t>CSE-CS</t>
  </si>
  <si>
    <t>CSE-DS</t>
  </si>
  <si>
    <t>CSE-IOT</t>
  </si>
  <si>
    <t>EECE-AI&amp;ML</t>
  </si>
  <si>
    <t>Mentees Branch</t>
  </si>
  <si>
    <t>Mentees Count</t>
  </si>
  <si>
    <t>Total Mentees count</t>
  </si>
  <si>
    <t>Sankranti Srinivasa Rao</t>
  </si>
  <si>
    <t xml:space="preserve">ssankran@gitam.edu </t>
  </si>
  <si>
    <t>Dr. Thumbur Gowri</t>
  </si>
  <si>
    <t>gthumbur@gitam.edu</t>
  </si>
  <si>
    <t>S Saradha Rani</t>
  </si>
  <si>
    <t>ssabbava@gitam.edu</t>
  </si>
  <si>
    <t>A Gayatri</t>
  </si>
  <si>
    <t xml:space="preserve">gallu@gitam.edu  </t>
  </si>
  <si>
    <t>Jenjeti Durga Rao</t>
  </si>
  <si>
    <t xml:space="preserve">djenjeti@gitam.edu  </t>
  </si>
  <si>
    <t>Srinu Budumuru</t>
  </si>
  <si>
    <t xml:space="preserve">sbudumur@gitam.edu  </t>
  </si>
  <si>
    <t>Sri Vaddadi Nooka Raju</t>
  </si>
  <si>
    <t xml:space="preserve">nvaddadi@gitam.edu   </t>
  </si>
  <si>
    <t>Injeti Sowmya</t>
  </si>
  <si>
    <t xml:space="preserve">sinjeti@gitam.edu  </t>
  </si>
  <si>
    <t>Grace Mercy Matta</t>
  </si>
  <si>
    <t xml:space="preserve">gmatta@gitam.edu  </t>
  </si>
  <si>
    <t>VU22MECH0100014</t>
  </si>
  <si>
    <t>ssaminen@gitam.in</t>
  </si>
  <si>
    <t>Samineni S V V Hemanth Neerav</t>
  </si>
  <si>
    <t>SAMINENI SRIDHAR</t>
  </si>
  <si>
    <t>saminenisridhar74@gmail.com</t>
  </si>
  <si>
    <t>VU22MECH0100013</t>
  </si>
  <si>
    <t>ssammeta@gitam.in</t>
  </si>
  <si>
    <t>Sammeta Srinivasa Chitti Karthik</t>
  </si>
  <si>
    <t>SAMMETA VENKATA KRISHNAMACHARIAH</t>
  </si>
  <si>
    <t>svkachari@gmail.com</t>
  </si>
  <si>
    <t>VU22BTEN0100049</t>
  </si>
  <si>
    <t>jtatinen2@gitam.in</t>
  </si>
  <si>
    <t>Tatineni Jyotsna Chowdary</t>
  </si>
  <si>
    <t>Tatineni Venkata Chandra Sekhar</t>
  </si>
  <si>
    <t>chandut21@gmail.com</t>
  </si>
  <si>
    <t>VU22BTEN0100048</t>
  </si>
  <si>
    <t>gpakanat@gitam.in</t>
  </si>
  <si>
    <t>Pakanati Gayathri</t>
  </si>
  <si>
    <t>P Srinavasa Reddy</t>
  </si>
  <si>
    <t>psrinivasarunareddy@gmail.com</t>
  </si>
  <si>
    <t>VU22BTEN0100051</t>
  </si>
  <si>
    <t>pkudapa@gitam.in</t>
  </si>
  <si>
    <t>KUDAPA PHANI VENKATA RAKESH</t>
  </si>
  <si>
    <t>KUDAPA V V S S SITA RAMAYYA</t>
  </si>
  <si>
    <t>mrdependable76@gmail.com</t>
  </si>
  <si>
    <t>VU22BTEN0100050</t>
  </si>
  <si>
    <t>rsinha4@gitam.in</t>
  </si>
  <si>
    <t>Rishika Sinha</t>
  </si>
  <si>
    <t>Risis Kumar Sinha</t>
  </si>
  <si>
    <t>bsreddy4942@gmail.com</t>
  </si>
  <si>
    <t>VU22BTEN0100052</t>
  </si>
  <si>
    <t>kbejjank@gitam.in</t>
  </si>
  <si>
    <t>Bejjanki Krishnika</t>
  </si>
  <si>
    <t>Bejjanki Vijayanarsinga Rao</t>
  </si>
  <si>
    <t>sharandeepbejjanki20@gmail.com</t>
  </si>
  <si>
    <t>VU22CIVL0100003</t>
  </si>
  <si>
    <t>hvaddine@gitam.in</t>
  </si>
  <si>
    <t>Vaddineni Harsha Sai</t>
  </si>
  <si>
    <t>V KOTESWARA RAO</t>
  </si>
  <si>
    <t>kotivaddineni@gmail.com</t>
  </si>
  <si>
    <t>B.Tech. Civil Engineering</t>
  </si>
  <si>
    <t>VU22EECE0100190</t>
  </si>
  <si>
    <t>vchilaka@gitam.in</t>
  </si>
  <si>
    <t>Ch Vishal</t>
  </si>
  <si>
    <t>Ch Biswanath Patnaik</t>
  </si>
  <si>
    <t>seevy9@gmail.com</t>
  </si>
  <si>
    <t>VU22EECE0100180</t>
  </si>
  <si>
    <t>sbaratam5@gitam.in</t>
  </si>
  <si>
    <t>Baratam Sai Charan</t>
  </si>
  <si>
    <t>BARATAM RAMESH KUMAR</t>
  </si>
  <si>
    <t>brameshkumar2000@gmail.com</t>
  </si>
  <si>
    <t>VU22EECE0100214</t>
  </si>
  <si>
    <t>sreddy20@gitam.in</t>
  </si>
  <si>
    <t>N SUNDEEP REDDY</t>
  </si>
  <si>
    <t>Manjunath N</t>
  </si>
  <si>
    <t>reddy.raju0082@gmail.com</t>
  </si>
  <si>
    <t>VU22EECE0100212</t>
  </si>
  <si>
    <t>bboga@gitam.in</t>
  </si>
  <si>
    <t>Boga Bharath Venkat Saatvik</t>
  </si>
  <si>
    <t>BOGA KIRAN KISHORE</t>
  </si>
  <si>
    <t>b.kirankishore@gmail.com</t>
  </si>
  <si>
    <t>VU22EECE0200003</t>
  </si>
  <si>
    <t>ssahu6@gitam.in</t>
  </si>
  <si>
    <t>Subham Sahu</t>
  </si>
  <si>
    <t>N M Sahu</t>
  </si>
  <si>
    <t>ENDraganeel7777@gmail.com</t>
  </si>
  <si>
    <t>VU22EECE0100201</t>
  </si>
  <si>
    <t>svemuri2@gitam.in</t>
  </si>
  <si>
    <t>Vemuri Sai Vineeth</t>
  </si>
  <si>
    <t>Late Ramesh Babu Vemuri</t>
  </si>
  <si>
    <t>saivineeth2003@gmail.com</t>
  </si>
  <si>
    <t>VU22EECE0100160</t>
  </si>
  <si>
    <t>dpanchap@gitam.in</t>
  </si>
  <si>
    <t>Dhanush Panchaparwala</t>
  </si>
  <si>
    <t>Panchaparwala Venkata kantha rao</t>
  </si>
  <si>
    <t>Venkatakantharao@gmail.com</t>
  </si>
  <si>
    <t>VU22CSEN0600134</t>
  </si>
  <si>
    <t>rbandapu@gitam.in</t>
  </si>
  <si>
    <t>Bandapu Ravi</t>
  </si>
  <si>
    <t>BANDAPU SRINU</t>
  </si>
  <si>
    <t>ravibandapu41@gmail.com</t>
  </si>
  <si>
    <t>VU22CSEN0600132</t>
  </si>
  <si>
    <t>adodda@gitam.in</t>
  </si>
  <si>
    <t>Dodda Aaryan</t>
  </si>
  <si>
    <t>Venu Dodda</t>
  </si>
  <si>
    <t>aaryandodda@gmail.com</t>
  </si>
  <si>
    <t>VU22CSEN0600139</t>
  </si>
  <si>
    <t>gkesina@gitam.in</t>
  </si>
  <si>
    <t>Kesina Gayathri Devi</t>
  </si>
  <si>
    <t>Srinivasrao</t>
  </si>
  <si>
    <t>srinivasraokesina354@gmail.com</t>
  </si>
  <si>
    <t>svattiku2@gitam.in</t>
  </si>
  <si>
    <t>Vattikuti Sai Sri Bharath</t>
  </si>
  <si>
    <t>Vpullaji</t>
  </si>
  <si>
    <t>Vattikutipullaji@gmail.com</t>
  </si>
  <si>
    <t>VU22CSEN0101670</t>
  </si>
  <si>
    <t>iedupuga@gitam.in</t>
  </si>
  <si>
    <t>Edupuganti Ishwarya</t>
  </si>
  <si>
    <t>E V Sudhakar</t>
  </si>
  <si>
    <t>srivi20053@gmail.com</t>
  </si>
  <si>
    <t>VU22CSEN0101729</t>
  </si>
  <si>
    <t>kmathuku@gitam.in</t>
  </si>
  <si>
    <t>Kusumesh Mathukumilli</t>
  </si>
  <si>
    <t>Srinivas mathukumilli</t>
  </si>
  <si>
    <t>srinivasmathukumilli@gmail.com</t>
  </si>
  <si>
    <t>VU22CSEN0101667</t>
  </si>
  <si>
    <t>lmanne3@gitam.in</t>
  </si>
  <si>
    <t>Manne Lahari</t>
  </si>
  <si>
    <t>M Lakshmi Kantham</t>
  </si>
  <si>
    <t>mannelakshmikantham@gmail.com</t>
  </si>
  <si>
    <t>VU22CSEN0101612</t>
  </si>
  <si>
    <t>rdunnala@gitam.in</t>
  </si>
  <si>
    <t>D R S P Madhava Naidu</t>
  </si>
  <si>
    <t>Dunnala Durga rao</t>
  </si>
  <si>
    <t>durga1134@gmail.com</t>
  </si>
  <si>
    <t>VU22CSEN0101783</t>
  </si>
  <si>
    <t>ekaneboi@gitam.in</t>
  </si>
  <si>
    <t>Kaneboina Eshwaravardhan</t>
  </si>
  <si>
    <t>Kaneboina Yadaiah</t>
  </si>
  <si>
    <t>Yadaiah2588@gmail.com</t>
  </si>
  <si>
    <t>VU22CSEN0101684</t>
  </si>
  <si>
    <t>bbudhana@gitam.in</t>
  </si>
  <si>
    <t>Budhana Bhargavi</t>
  </si>
  <si>
    <t>BUDHANA NARSING RAO</t>
  </si>
  <si>
    <t>budhanarao33@gmail.com</t>
  </si>
  <si>
    <t>VU22CSEN0101653</t>
  </si>
  <si>
    <t>bgorli2@gitam.in</t>
  </si>
  <si>
    <t>Gorli Bhanusree</t>
  </si>
  <si>
    <t>G simhachalam</t>
  </si>
  <si>
    <t>gorlibhanushree@gmail.com</t>
  </si>
  <si>
    <t>VU22CSEN0101719</t>
  </si>
  <si>
    <t>bkotti@gitam.in</t>
  </si>
  <si>
    <t>Bhuvanesh Kotti</t>
  </si>
  <si>
    <t>Sri Rama Chandra Murthy Kotti</t>
  </si>
  <si>
    <t>bhannujeswa2003@gmail.com</t>
  </si>
  <si>
    <t>VU22CSEN0101606</t>
  </si>
  <si>
    <t>lmallu@gitam.in</t>
  </si>
  <si>
    <t>Mallu Leisha Reddy</t>
  </si>
  <si>
    <t>MALLU CHANDRAMOULI</t>
  </si>
  <si>
    <t>mouli26in@yahoo.com</t>
  </si>
  <si>
    <t>VU22CSEN0101631</t>
  </si>
  <si>
    <t>hupadhya2@gitam.in</t>
  </si>
  <si>
    <t>Hara Sreekar Upadhyayula</t>
  </si>
  <si>
    <t>Upadhyayula Kasi Visweswara Rao</t>
  </si>
  <si>
    <t>vissu.u24@gmail.com</t>
  </si>
  <si>
    <t>VU22CSEN0101647</t>
  </si>
  <si>
    <t>naddanki2@gitam.in</t>
  </si>
  <si>
    <t>Neha Addanki</t>
  </si>
  <si>
    <t>ARS VEERA KUMAR</t>
  </si>
  <si>
    <t>naniaddanki@yahoo.co.in</t>
  </si>
  <si>
    <t>VU22CSEN0101682</t>
  </si>
  <si>
    <t>dthota@gitam.in</t>
  </si>
  <si>
    <t>Thota Dakshyani Sanjana</t>
  </si>
  <si>
    <t>Srikanth</t>
  </si>
  <si>
    <t>peaceful174119@gmail.com</t>
  </si>
  <si>
    <t>VU22CSEN0101745</t>
  </si>
  <si>
    <t>surumu@gitam.in</t>
  </si>
  <si>
    <t>Urumu Sai Rahul</t>
  </si>
  <si>
    <t>URUMU SRINIVASA RAO</t>
  </si>
  <si>
    <t>urumusrinivasarao1968@yahoo.com</t>
  </si>
  <si>
    <t>VU22CSEN0101611</t>
  </si>
  <si>
    <t>rchanaga@gitam.in</t>
  </si>
  <si>
    <t>Changalasetty Rithvik</t>
  </si>
  <si>
    <t>Chanagalasetty srinuvasulu</t>
  </si>
  <si>
    <t>chrithvik02@gmail.com</t>
  </si>
  <si>
    <t>VU22CSEN0101779</t>
  </si>
  <si>
    <t>schilaka4@gitam.in</t>
  </si>
  <si>
    <t>Chilakala Shivatmika</t>
  </si>
  <si>
    <t>CHILAKALA SATHISH</t>
  </si>
  <si>
    <t>sathishchilakala@gmail.com</t>
  </si>
  <si>
    <t>VU22CSEN0101691</t>
  </si>
  <si>
    <t>lkaranam3@gitam.in</t>
  </si>
  <si>
    <t>K Lohith</t>
  </si>
  <si>
    <t>karanam atchilanaidu</t>
  </si>
  <si>
    <t>iindiranaidu@gmail.com</t>
  </si>
  <si>
    <t>VU22CSEN0101749</t>
  </si>
  <si>
    <t>spotnuru6@gitam.in</t>
  </si>
  <si>
    <t>Potnuru Sai Karthikeyan</t>
  </si>
  <si>
    <t>Potnuru govind rao</t>
  </si>
  <si>
    <t>potnurugovind@gmail.com</t>
  </si>
  <si>
    <t>VU22CSEN0101621</t>
  </si>
  <si>
    <t>smaradan2@gitam.in</t>
  </si>
  <si>
    <t>Maradana Sai Harsha Vardhan</t>
  </si>
  <si>
    <t>Maradana Sankar Rao</t>
  </si>
  <si>
    <t>maradanashankarrao@gmail.com</t>
  </si>
  <si>
    <t>VU22CSEN0101715</t>
  </si>
  <si>
    <t>dpydi@gitam.in</t>
  </si>
  <si>
    <t>P Devi Sree</t>
  </si>
  <si>
    <t>BHASKAR</t>
  </si>
  <si>
    <t>9437060569@gmail.com</t>
  </si>
  <si>
    <t>VU22CSEN0101608</t>
  </si>
  <si>
    <t>smandava3@gitam.in</t>
  </si>
  <si>
    <t>Mandava Sai Venkata Dhanush</t>
  </si>
  <si>
    <t>Madan mandava</t>
  </si>
  <si>
    <t>madan.mandava@gmail.com</t>
  </si>
  <si>
    <t>VU22CSEN0101722</t>
  </si>
  <si>
    <t>avangala@gitam.in</t>
  </si>
  <si>
    <t>Aatrey VRP Vangala</t>
  </si>
  <si>
    <t>Giridhar Vangala</t>
  </si>
  <si>
    <t>giridharvangala@gmail.com</t>
  </si>
  <si>
    <t>VU22CSEN0101697</t>
  </si>
  <si>
    <t>nchintal3@gitam.in</t>
  </si>
  <si>
    <t>Chintala Namdev</t>
  </si>
  <si>
    <t>CHINTALA BABU RAJENDRA PRASAD</t>
  </si>
  <si>
    <t>usharanikarri2021@gmail.com</t>
  </si>
  <si>
    <t>VU22CSEN0101646</t>
  </si>
  <si>
    <t>cchitike@gitam.in</t>
  </si>
  <si>
    <t>Chitikela Chaitanya</t>
  </si>
  <si>
    <t>Chitikela sanyasi naidu</t>
  </si>
  <si>
    <t>ssschinna999@gmail.com</t>
  </si>
  <si>
    <t>VU22CSEN0101641</t>
  </si>
  <si>
    <t>sdabbiru@gitam.in</t>
  </si>
  <si>
    <t>D Sampath Mounish</t>
  </si>
  <si>
    <t>D Nageswara Rao</t>
  </si>
  <si>
    <t>advocatenageswararao@gmail.com</t>
  </si>
  <si>
    <t>VU22CSEN0101718</t>
  </si>
  <si>
    <t>spinnama5@gitam.in</t>
  </si>
  <si>
    <t>Satya Akshaya Pinnamaraju</t>
  </si>
  <si>
    <t>Pinnamaraju surya venkata subbaraju</t>
  </si>
  <si>
    <t>akshayapinnamraju@gmail.com</t>
  </si>
  <si>
    <t>VU22CSEN0101747</t>
  </si>
  <si>
    <t>kpattama@gitam.in</t>
  </si>
  <si>
    <t>P Krishna Vamsi</t>
  </si>
  <si>
    <t>P V S Phani Raju</t>
  </si>
  <si>
    <t>phanirajupattamatta@gmail.com</t>
  </si>
  <si>
    <t>VU22CSEN0101609</t>
  </si>
  <si>
    <t>selipay@gitam.in</t>
  </si>
  <si>
    <t>Elipay Samuel Sujan</t>
  </si>
  <si>
    <t>ELIPAY JOHN PRASANNA KUMAR</t>
  </si>
  <si>
    <t>vizag76@gmail.com</t>
  </si>
  <si>
    <t>VU22CSEN0101772</t>
  </si>
  <si>
    <t>sayalaso2@gitam.in</t>
  </si>
  <si>
    <t>A Sai Sardhak</t>
  </si>
  <si>
    <t>A Govinda Rao</t>
  </si>
  <si>
    <t>govind.isola@gmail.com</t>
  </si>
  <si>
    <t>VU22CSEN0101798</t>
  </si>
  <si>
    <t>ypulikan@gitam.in</t>
  </si>
  <si>
    <t>Pulikanti Yaswanth Reddy</t>
  </si>
  <si>
    <t>PULIKANTI NARENDRANATH REDDY</t>
  </si>
  <si>
    <t>yaswanthyaswant761@gmail.com</t>
  </si>
  <si>
    <t>mpekala@gitam.in</t>
  </si>
  <si>
    <t>Mohan Sai Pekala</t>
  </si>
  <si>
    <t>Pekala Ramu Umesh</t>
  </si>
  <si>
    <t>umesh_pr@yahoo.com</t>
  </si>
  <si>
    <t>VU22CSEN0101627</t>
  </si>
  <si>
    <t>tkoripal@gitam.in</t>
  </si>
  <si>
    <t>Koripalli Tejaswi</t>
  </si>
  <si>
    <t>Koripalli Pandu Rangarao</t>
  </si>
  <si>
    <t>harithakoripalli3@gmail.com</t>
  </si>
  <si>
    <t>VU22CSEN0101710</t>
  </si>
  <si>
    <t>vpasupul4@gitam.in</t>
  </si>
  <si>
    <t>PULAPA MANOHAR SRIKANTH</t>
  </si>
  <si>
    <t>Pulapa Jaggarao</t>
  </si>
  <si>
    <t>jaggaraopulapainfo@gmail.com</t>
  </si>
  <si>
    <t>VU22CSEN0101616</t>
  </si>
  <si>
    <t>nmalepat3@gitam.in</t>
  </si>
  <si>
    <t>Malepati Nitish Reddy</t>
  </si>
  <si>
    <t>MALEPATI PADMANABHA REDDY</t>
  </si>
  <si>
    <t>Padmanabhareddy.slnoc@gmail.com</t>
  </si>
  <si>
    <t>VU22CSEN0101692</t>
  </si>
  <si>
    <t>sshaik21@gitam.in</t>
  </si>
  <si>
    <t>Shaik Sameer Basha</t>
  </si>
  <si>
    <t>Shaik zaheer basha</t>
  </si>
  <si>
    <t>sameershaik99066@gmail.com</t>
  </si>
  <si>
    <t>VU22CSEN0101672</t>
  </si>
  <si>
    <t>ykavuru@gitam.in</t>
  </si>
  <si>
    <t>Kavuru Yogendra</t>
  </si>
  <si>
    <t>Subba rao</t>
  </si>
  <si>
    <t>ksubbarao128@gmail.com</t>
  </si>
  <si>
    <t>VU22CSEN0101668</t>
  </si>
  <si>
    <t>kkonda2@gitam.in</t>
  </si>
  <si>
    <t>KONDA KEERTHI</t>
  </si>
  <si>
    <t>KONDA RAMANA REDDY</t>
  </si>
  <si>
    <t>72011231@sasi.ac.in</t>
  </si>
  <si>
    <t>VU22CSEN0101707</t>
  </si>
  <si>
    <t>aongole@gitam.in</t>
  </si>
  <si>
    <t>Ongole Adithya</t>
  </si>
  <si>
    <t>ONGOLE CHANDHRA SEKHAR</t>
  </si>
  <si>
    <t>jayachandrasekhar@yahoo.com</t>
  </si>
  <si>
    <t>VU22CSEN0101781</t>
  </si>
  <si>
    <t>njureddi@gitam.in</t>
  </si>
  <si>
    <t>J V S Namratha Naidu</t>
  </si>
  <si>
    <t>J murali</t>
  </si>
  <si>
    <t>justicemunna@gmail.com</t>
  </si>
  <si>
    <t>VU22CSEN0101725</t>
  </si>
  <si>
    <t>hgangula@gitam.in</t>
  </si>
  <si>
    <t>Gangula Hemanth Narayana</t>
  </si>
  <si>
    <t>GANGULA KRISHNA MOHAN</t>
  </si>
  <si>
    <t>gkmohan.sbh@gmail.com</t>
  </si>
  <si>
    <t>VU22CSEN0101708</t>
  </si>
  <si>
    <t>vnarla@gitam.in</t>
  </si>
  <si>
    <t>Narla Venkata Arvind</t>
  </si>
  <si>
    <t>NARLA VENU GOPALA SWAMY</t>
  </si>
  <si>
    <t>manmohanprinters@gmail.com</t>
  </si>
  <si>
    <t>VU22CSEN0101712</t>
  </si>
  <si>
    <t>svenkata@gitam.in</t>
  </si>
  <si>
    <t>V Shaswat Murthinty</t>
  </si>
  <si>
    <t>Murthinty Venkata Jaganath Rao</t>
  </si>
  <si>
    <t>mvjagan_7@yahoo.com</t>
  </si>
  <si>
    <t>VU22CSEN0101678</t>
  </si>
  <si>
    <t>npagadal2@gitam.in</t>
  </si>
  <si>
    <t>Pagadala Nishanth Reddy</t>
  </si>
  <si>
    <t>Pagadala Ankireddy</t>
  </si>
  <si>
    <t>ankipagadala@gmail.com</t>
  </si>
  <si>
    <t>VU22CSEN0101689</t>
  </si>
  <si>
    <t>vbathula3@gitam.in</t>
  </si>
  <si>
    <t>Bathula Vignan Vasu Teja</t>
  </si>
  <si>
    <t>BATHULA SRINIVASARAO</t>
  </si>
  <si>
    <t>vasumkp152@gmail.com</t>
  </si>
  <si>
    <t>VU22CSEN0101808</t>
  </si>
  <si>
    <t>mkorumil@gitam.in</t>
  </si>
  <si>
    <t>KORUMILLI MANAS SRIKAR</t>
  </si>
  <si>
    <t>KORUMILLI RAMBABU</t>
  </si>
  <si>
    <t>drrambabu.korumilli@gmail.com</t>
  </si>
  <si>
    <t>VU22CSEN0101704</t>
  </si>
  <si>
    <t>schoutip@gitam.in</t>
  </si>
  <si>
    <t>Choutipalli S N Krishna Sowjanya</t>
  </si>
  <si>
    <t>Choutipalli Sesha Rao</t>
  </si>
  <si>
    <t>soujanyachoutipall@gmail.com</t>
  </si>
  <si>
    <t>VU22CSEN0101681</t>
  </si>
  <si>
    <t>syadav9@gitam.in</t>
  </si>
  <si>
    <t>Shikha Yadav</t>
  </si>
  <si>
    <t>Lakshman Kumar Priyadarshi</t>
  </si>
  <si>
    <t>lkpriya023@gmail.com</t>
  </si>
  <si>
    <t>VU22CSEN0101666</t>
  </si>
  <si>
    <t>hravi@gitam.in</t>
  </si>
  <si>
    <t>Ravi Hanumath Sai</t>
  </si>
  <si>
    <t>Hari babu</t>
  </si>
  <si>
    <t>hanumathsai26@gmail.com</t>
  </si>
  <si>
    <t>VU22CSEN0101617</t>
  </si>
  <si>
    <t>vtalatam@gitam.in</t>
  </si>
  <si>
    <t>Talatam Vydhika</t>
  </si>
  <si>
    <t>TALATAM LAKSHMANA SUDHEER</t>
  </si>
  <si>
    <t>svydhika5705@gmail.com</t>
  </si>
  <si>
    <t>VU22CSEN0101727</t>
  </si>
  <si>
    <t>snalli@gitam.in</t>
  </si>
  <si>
    <t>Nalli Samuel Ricky</t>
  </si>
  <si>
    <t>NALLI RAVI KUMAR</t>
  </si>
  <si>
    <t>rknalli71@gmail.com</t>
  </si>
  <si>
    <t>VU22CSEN0101741</t>
  </si>
  <si>
    <t>bmallula@gitam.in</t>
  </si>
  <si>
    <t>Mallula Bhanu Visweswar</t>
  </si>
  <si>
    <t>Mallula Srinivas</t>
  </si>
  <si>
    <t>mallulasrinivas66@gmail.com</t>
  </si>
  <si>
    <t>VU22CSEN0101686</t>
  </si>
  <si>
    <t>hchembol@gitam.in</t>
  </si>
  <si>
    <t>Chemboli Harshita</t>
  </si>
  <si>
    <t>Mani Kumar</t>
  </si>
  <si>
    <t>duvvurisuryakala@gmail.com</t>
  </si>
  <si>
    <t>VU22CSEN0101728</t>
  </si>
  <si>
    <t>apranav@gitam.in</t>
  </si>
  <si>
    <t>Pranav A R</t>
  </si>
  <si>
    <t>Rajesh V J</t>
  </si>
  <si>
    <t>rajeshvj2000@gmail.com</t>
  </si>
  <si>
    <t>VU22CSEN0101663</t>
  </si>
  <si>
    <t>skolla6@gitam.in</t>
  </si>
  <si>
    <t>Kolla Sai Baswanth Chowdary</t>
  </si>
  <si>
    <t>Kolla Naga Babu</t>
  </si>
  <si>
    <t>kolla.nagababu@gmail.com</t>
  </si>
  <si>
    <t>VU22CSEN0101625</t>
  </si>
  <si>
    <t>blalam@gitam.in</t>
  </si>
  <si>
    <t>Lalam Bhagyesh</t>
  </si>
  <si>
    <t>LALAM NARASINGARAO</t>
  </si>
  <si>
    <t>narasingaraolalam1970@gmail.com</t>
  </si>
  <si>
    <t>VU22CSEN0101809</t>
  </si>
  <si>
    <t>ssakalab@gitam.in</t>
  </si>
  <si>
    <t>SAKALABATHULA SRI HARSHA TEJA</t>
  </si>
  <si>
    <t>Sakalabathula Sai Sankar</t>
  </si>
  <si>
    <t>sklm.srichakramedicals@gmail.com</t>
  </si>
  <si>
    <t>VU22CSEN0101635</t>
  </si>
  <si>
    <t>hbantu@gitam.in</t>
  </si>
  <si>
    <t>Bantu Hindrutha Sri Sai</t>
  </si>
  <si>
    <t>Bantu Durga Venkata Prasad</t>
  </si>
  <si>
    <t>bantu.durgaprasad@gmail.com</t>
  </si>
  <si>
    <t>VU22CSEN0101648</t>
  </si>
  <si>
    <t>amohamma14@gitam.in</t>
  </si>
  <si>
    <t>Mohammad Ameer Hussain</t>
  </si>
  <si>
    <t>MOHAMMAD ABDUL RAHIMAN</t>
  </si>
  <si>
    <t>abdulrahiman811@gmail.com</t>
  </si>
  <si>
    <t>VU22CSEN0101659</t>
  </si>
  <si>
    <t>pvelaga@gitam.in</t>
  </si>
  <si>
    <t>Velaga Pranav</t>
  </si>
  <si>
    <t>Velaga Sri Rama Krishnaiah</t>
  </si>
  <si>
    <t>vsr.krishnayya@gmail.com</t>
  </si>
  <si>
    <t>VU22CSEN0101737</t>
  </si>
  <si>
    <t>avajjha@gitam.in</t>
  </si>
  <si>
    <t>V S L V N Hyma Amrutha Varshini</t>
  </si>
  <si>
    <t>Hemakumar Vajjha</t>
  </si>
  <si>
    <t>hemakumar70@hotmail.com</t>
  </si>
  <si>
    <t>VU22CSEN0101626</t>
  </si>
  <si>
    <t>sphilkha@gitam.in</t>
  </si>
  <si>
    <t>P Sidharth</t>
  </si>
  <si>
    <t>P SRINIVASA RAO</t>
  </si>
  <si>
    <t>philkhana30@gmail.com</t>
  </si>
  <si>
    <t>VU22CSEN0101613</t>
  </si>
  <si>
    <t>skaki@gitam.in</t>
  </si>
  <si>
    <t>Kaki Sudharshan Reddy</t>
  </si>
  <si>
    <t>kaki sivaji chakravarthi reddy</t>
  </si>
  <si>
    <t>kakisivaji9848@gmail.com</t>
  </si>
  <si>
    <t>VU22CSEN0101711</t>
  </si>
  <si>
    <t>pdokupar@gitam.in</t>
  </si>
  <si>
    <t>Pranaii Dokuparthy</t>
  </si>
  <si>
    <t>VISWANADHAM DOKUPARTHY</t>
  </si>
  <si>
    <t>dnspranay@yahoo.co.in</t>
  </si>
  <si>
    <t>VU22CSEN0101702</t>
  </si>
  <si>
    <t>adevarak2@gitam.in</t>
  </si>
  <si>
    <t>Devarakonda Anirudh</t>
  </si>
  <si>
    <t>DEVARAKONDA SATYA BALAJI</t>
  </si>
  <si>
    <t>143baluds@gmail.com</t>
  </si>
  <si>
    <t>VU22CSEN0101662</t>
  </si>
  <si>
    <t>mkottako@gitam.in</t>
  </si>
  <si>
    <t>Kottakota Mounika</t>
  </si>
  <si>
    <t>Kottakota Ramesh</t>
  </si>
  <si>
    <t>kmounika1973@gmail.com</t>
  </si>
  <si>
    <t>VU22CSEN0101796</t>
  </si>
  <si>
    <t>svudatal@gitam.in</t>
  </si>
  <si>
    <t>Vudatala Sri Tejaswi</t>
  </si>
  <si>
    <t>V b s r murty</t>
  </si>
  <si>
    <t>vbsrmurty@gmail.com</t>
  </si>
  <si>
    <t>VU22CSEN0101700</t>
  </si>
  <si>
    <t>gbattala@gitam.in</t>
  </si>
  <si>
    <t>Girish Naidu BN</t>
  </si>
  <si>
    <t>NARASIMHA MURTHY B V</t>
  </si>
  <si>
    <t>murthy.9b@gmail.com</t>
  </si>
  <si>
    <t>VU22CSEN0101688</t>
  </si>
  <si>
    <t>bgorle2@gitam.in</t>
  </si>
  <si>
    <t>Bhargav Ram Gorle</t>
  </si>
  <si>
    <t>Gorle suribabu</t>
  </si>
  <si>
    <t>gorle.bhargavram3555@gmail.com</t>
  </si>
  <si>
    <t>VU22CSEN0101637</t>
  </si>
  <si>
    <t>nyalaman@gitam.in</t>
  </si>
  <si>
    <t>Yalamanchili Nitin</t>
  </si>
  <si>
    <t>Yalamanchili Venkata Siva Prasad</t>
  </si>
  <si>
    <t>prudhviy99@live.com</t>
  </si>
  <si>
    <t>VU22CSEN0101743</t>
  </si>
  <si>
    <t>ymallare@gitam.in</t>
  </si>
  <si>
    <t>Mallareddy Yagna Sai Satwik</t>
  </si>
  <si>
    <t>MALLAEREDDY ANAND</t>
  </si>
  <si>
    <t>anandmallareddy@gmail.com</t>
  </si>
  <si>
    <t>VU22CSEN0101665</t>
  </si>
  <si>
    <t>sbeeda@gitam.in</t>
  </si>
  <si>
    <t>Beeda Swaraj Babu</t>
  </si>
  <si>
    <t>BEEDA RAYUDU</t>
  </si>
  <si>
    <t>rayudubeeda@gmail.com</t>
  </si>
  <si>
    <t>VU22CSEN0101730</t>
  </si>
  <si>
    <t>mpotteli@gitam.in</t>
  </si>
  <si>
    <t>Potteli Muni Lokesh</t>
  </si>
  <si>
    <t>POTTELI RAVI KUMAR</t>
  </si>
  <si>
    <t>ravikumar.p864@gmail.com</t>
  </si>
  <si>
    <t>VU22CSEN0101784</t>
  </si>
  <si>
    <t>jmulpuri@gitam.in</t>
  </si>
  <si>
    <t>Mulpuri Jayanth</t>
  </si>
  <si>
    <t>Mulpuri Srinivasa rao</t>
  </si>
  <si>
    <t>mjayanth484@gmail.com</t>
  </si>
  <si>
    <t>VU22CSEN0101773</t>
  </si>
  <si>
    <t>dramdeni@gitam.in</t>
  </si>
  <si>
    <t>Ramdeni Deepak</t>
  </si>
  <si>
    <t>RAMDENI VEERABABU</t>
  </si>
  <si>
    <t>prasi.ramineni@gmail.com</t>
  </si>
  <si>
    <t>VU22CSEN0101607</t>
  </si>
  <si>
    <t>hakula2@gitam.in</t>
  </si>
  <si>
    <t>Akula Himaja Sai Suvarchala</t>
  </si>
  <si>
    <t>Akula Satyanarayana</t>
  </si>
  <si>
    <t>satyanarayanaakula678@gmail.com</t>
  </si>
  <si>
    <t>VU22CSEN0101622</t>
  </si>
  <si>
    <t>tgatredd@gitam.in</t>
  </si>
  <si>
    <t>Tejendra Gatreddi</t>
  </si>
  <si>
    <t>G appala naidu</t>
  </si>
  <si>
    <t>tejendragatreddi@gmail.com</t>
  </si>
  <si>
    <t>VU22CSEN0101706</t>
  </si>
  <si>
    <t>ngundala@gitam.in</t>
  </si>
  <si>
    <t>Gundala Nikhil</t>
  </si>
  <si>
    <t>G BHASKAR</t>
  </si>
  <si>
    <t>gundalasunny5@gmail.com</t>
  </si>
  <si>
    <t>VU22CSEN0101636</t>
  </si>
  <si>
    <t>lguntubo@gitam.in</t>
  </si>
  <si>
    <t>Lohit Yadav</t>
  </si>
  <si>
    <t>Venkata ramana murthy</t>
  </si>
  <si>
    <t>lohityadav3@gmail.com</t>
  </si>
  <si>
    <t>VU22CSEN0101633</t>
  </si>
  <si>
    <t>kgundaba@gitam.in</t>
  </si>
  <si>
    <t>Gundabatula Kasi Subrahmanyam</t>
  </si>
  <si>
    <t>Gundabattula Veera raghavulu</t>
  </si>
  <si>
    <t>kasisubramanyam999@gmail.com</t>
  </si>
  <si>
    <t>VU22CSEN0101765</t>
  </si>
  <si>
    <t>jbaddi2@gitam.in</t>
  </si>
  <si>
    <t>Baddi Jeevan Kumar</t>
  </si>
  <si>
    <t>BADDI YERUKU NAIDU</t>
  </si>
  <si>
    <t>laxmi789kumar@gmail.com</t>
  </si>
  <si>
    <t>VU22CSEN0101699</t>
  </si>
  <si>
    <t>vkolli2@gitam.in</t>
  </si>
  <si>
    <t>Kolli Venkata Pulla Reddy</t>
  </si>
  <si>
    <t>Kolli Janardhana reddy</t>
  </si>
  <si>
    <t>reddypulla725@gmail.com</t>
  </si>
  <si>
    <t>VU22CSEN0101713</t>
  </si>
  <si>
    <t>psharma5@gitam.in</t>
  </si>
  <si>
    <t>Pankaj Sharma</t>
  </si>
  <si>
    <t>Suresh Kumar Sharma</t>
  </si>
  <si>
    <t>sureshrci47@gmail.com</t>
  </si>
  <si>
    <t>VU22CSEN0101732</t>
  </si>
  <si>
    <t>pavilala@gitam.in</t>
  </si>
  <si>
    <t>Avilala Pragnya Sree</t>
  </si>
  <si>
    <t>A Dilip Kumar</t>
  </si>
  <si>
    <t>dilipyadavavilala@gmail.com</t>
  </si>
  <si>
    <t>VU22CSEN0101654</t>
  </si>
  <si>
    <t>lkomali@gitam.in</t>
  </si>
  <si>
    <t>Komali Lakshmi Anjani Srikeerthana</t>
  </si>
  <si>
    <t>KOMALI JAGANNADHA SASTRY</t>
  </si>
  <si>
    <t>Jagannadhasastryk@gmail.com</t>
  </si>
  <si>
    <t>VU22CSEN0101776</t>
  </si>
  <si>
    <t>jbalu@gitam.in</t>
  </si>
  <si>
    <t>Balu Jagadesh</t>
  </si>
  <si>
    <t>Balu Sathyaanarayana</t>
  </si>
  <si>
    <t>Komari.jagan@gmail.com</t>
  </si>
  <si>
    <t>VU22CSEN0101775</t>
  </si>
  <si>
    <t>spuhan@gitam.in</t>
  </si>
  <si>
    <t>Soumya Ranjan Puhan</t>
  </si>
  <si>
    <t>PRAMOD KUMAR PUHAN</t>
  </si>
  <si>
    <t>paragonent1958@gmail.com</t>
  </si>
  <si>
    <t>VU22CSEN0101698</t>
  </si>
  <si>
    <t>adham@gitam.in</t>
  </si>
  <si>
    <t>Aayush Dham</t>
  </si>
  <si>
    <t>Ramesh Dham</t>
  </si>
  <si>
    <t>rameshdham@gmail.com</t>
  </si>
  <si>
    <t>VU22CSEN0101756</t>
  </si>
  <si>
    <t>tchintan@gitam.in</t>
  </si>
  <si>
    <t>Chintanippu Trinesh</t>
  </si>
  <si>
    <t>Chintanippu Ramesh</t>
  </si>
  <si>
    <t>rameshchintanippu@gmail.com</t>
  </si>
  <si>
    <t>VU22CSEN0101610</t>
  </si>
  <si>
    <t>dsingapu@gitam.in</t>
  </si>
  <si>
    <t>Dhanunjay Reddy</t>
  </si>
  <si>
    <t>S Madhusudhan Reddy</t>
  </si>
  <si>
    <t>dhanunjayreddy618@gmail.com</t>
  </si>
  <si>
    <t>VU22CSEN0101649</t>
  </si>
  <si>
    <t>amalla4@gitam.in</t>
  </si>
  <si>
    <t>MALLA AKHIL</t>
  </si>
  <si>
    <t>MALLA MURALI MOHANA RAO</t>
  </si>
  <si>
    <t>mmrao.malla@gmail.com</t>
  </si>
  <si>
    <t>VU22CSEN0101709</t>
  </si>
  <si>
    <t>smadala2@gitam.in</t>
  </si>
  <si>
    <t>Madala Sneha</t>
  </si>
  <si>
    <t>M Venkateswara Rao</t>
  </si>
  <si>
    <t>snehamadalageethams@gmail.com</t>
  </si>
  <si>
    <t>VU22CSEN0101791</t>
  </si>
  <si>
    <t>dchagant3@gitam.in</t>
  </si>
  <si>
    <t>Chaganti Dhanush</t>
  </si>
  <si>
    <t>CHAGANTI MADHAVA RAO</t>
  </si>
  <si>
    <t>chagantidhanush2005@gmail.com</t>
  </si>
  <si>
    <t>VU22CSEN0101619</t>
  </si>
  <si>
    <t>rthadi@gitam.in</t>
  </si>
  <si>
    <t>Thadi Rohan Rajiv</t>
  </si>
  <si>
    <t>THADI RAMMOHAN RAO</t>
  </si>
  <si>
    <t>ramthadi1973@gmail.com</t>
  </si>
  <si>
    <t>VU22CSEN0101623</t>
  </si>
  <si>
    <t>kbarrey@gitam.in</t>
  </si>
  <si>
    <t>Barrey Keerthana</t>
  </si>
  <si>
    <t>BARREY SAMEUL SUJNANA RAJU</t>
  </si>
  <si>
    <t>keerthanabarrey9@gmail.com</t>
  </si>
  <si>
    <t>VU22CSEN0300326</t>
  </si>
  <si>
    <t>schavali@gitam.in</t>
  </si>
  <si>
    <t>Chavali Sai Praneeth</t>
  </si>
  <si>
    <t>CH V RAMESH</t>
  </si>
  <si>
    <t>chvramesh77@gmail.com</t>
  </si>
  <si>
    <t>VU22CSEN0300294</t>
  </si>
  <si>
    <t>mmadhabt@gitam.in</t>
  </si>
  <si>
    <t>Milan Madhabttula</t>
  </si>
  <si>
    <t>SHYAM SUNDARA RAO MADHABTTULA</t>
  </si>
  <si>
    <t>surekharao1977@gmail.com</t>
  </si>
  <si>
    <t>VU22CSEN0300320</t>
  </si>
  <si>
    <t>nparvath@gitam.in</t>
  </si>
  <si>
    <t>Parvathini Nikhil Phani Krishna</t>
  </si>
  <si>
    <t>Parvathini Venkata Pattabhi Ramu</t>
  </si>
  <si>
    <t>pvpramu@gmail.com</t>
  </si>
  <si>
    <t>VU22CSEN0300300</t>
  </si>
  <si>
    <t>smuppasa@gitam.in</t>
  </si>
  <si>
    <t>Muppasani Shruthikka</t>
  </si>
  <si>
    <t>Kishore muppasani</t>
  </si>
  <si>
    <t>shantigotti2011@gmail.com</t>
  </si>
  <si>
    <t>VU22CSEN0300328</t>
  </si>
  <si>
    <t>rshaik16@gitam.in</t>
  </si>
  <si>
    <t>Raafia Taskeen Shaik</t>
  </si>
  <si>
    <t>Sk mahaboob</t>
  </si>
  <si>
    <t>raafia005@gmail.com</t>
  </si>
  <si>
    <t>VU22CSEN0300304</t>
  </si>
  <si>
    <t>VU22CSEN0300327</t>
  </si>
  <si>
    <t>akandula2@gitam.in</t>
  </si>
  <si>
    <t>Kandula Asha Pavani</t>
  </si>
  <si>
    <t>Kandula Uday</t>
  </si>
  <si>
    <t>ashapavani77@gmail.com</t>
  </si>
  <si>
    <t>VU22CSEN0300299</t>
  </si>
  <si>
    <t>vsunkara4@gitam.in</t>
  </si>
  <si>
    <t>Sunkarapalli Varshit Raghavendrasai</t>
  </si>
  <si>
    <t>Sunkarapalli raghu nadha sai</t>
  </si>
  <si>
    <t>muppala.yoshita@gmail.com</t>
  </si>
  <si>
    <t>VU22CSEN0300321</t>
  </si>
  <si>
    <t>satluri5@gitam.in</t>
  </si>
  <si>
    <t>Swathi Atluri</t>
  </si>
  <si>
    <t>Surendra Atluri</t>
  </si>
  <si>
    <t>aschowdary8@gmail.com</t>
  </si>
  <si>
    <t>VU22CSEN0300310</t>
  </si>
  <si>
    <t>vearle@gitam.in</t>
  </si>
  <si>
    <t>Earle Venkat Vineela</t>
  </si>
  <si>
    <t>EARLE GOPALA KRISHNA</t>
  </si>
  <si>
    <t>gkearle@gmail.com</t>
  </si>
  <si>
    <t>VU22CSEN0300291</t>
  </si>
  <si>
    <t>schelapa@gitam.in</t>
  </si>
  <si>
    <t>Chelapareddi Susuma</t>
  </si>
  <si>
    <t>chelapareddi rama rao</t>
  </si>
  <si>
    <t>ramarao.chelapa@gmail.com</t>
  </si>
  <si>
    <t>VU22CSEN0300308</t>
  </si>
  <si>
    <t>pbadired@gitam.in</t>
  </si>
  <si>
    <t>Badireddy Pavithra</t>
  </si>
  <si>
    <t>Badireddy lakshmana</t>
  </si>
  <si>
    <t>suryamedical.lakshmana@gmail.com</t>
  </si>
  <si>
    <t>VU22CSEN0300297</t>
  </si>
  <si>
    <t>VU22CSEN0300323</t>
  </si>
  <si>
    <t>VU22CSEN0300303</t>
  </si>
  <si>
    <t>VU22CSEN0300306</t>
  </si>
  <si>
    <t>VU22CSEN0300307</t>
  </si>
  <si>
    <t>bpudi@gitam.in</t>
  </si>
  <si>
    <t>Pudi Bhavani</t>
  </si>
  <si>
    <t>PUDI RAMANA</t>
  </si>
  <si>
    <t>gowridalli6767@gmail.com</t>
  </si>
  <si>
    <t>VU22CSEN0400174</t>
  </si>
  <si>
    <t>pakula3@gitam.in</t>
  </si>
  <si>
    <t>Akula Pranay Aneesh</t>
  </si>
  <si>
    <t>RAMESH AKULA</t>
  </si>
  <si>
    <t>akula_ramesh@rediffmail.com</t>
  </si>
  <si>
    <t>VU22CSEN0400176</t>
  </si>
  <si>
    <t>lkorada3@gitam.in</t>
  </si>
  <si>
    <t>Korada Lasya Priya</t>
  </si>
  <si>
    <t>Korada Vijay Kumar</t>
  </si>
  <si>
    <t>saisuryasashanklenka@gmail.com</t>
  </si>
  <si>
    <t>VU22CSEN0400178</t>
  </si>
  <si>
    <t>bpattisa@gitam.in</t>
  </si>
  <si>
    <t>Pattisapu Bharath Chandra</t>
  </si>
  <si>
    <t>Pattisapu Umesh</t>
  </si>
  <si>
    <t>pattisapuanusha@gmail.com</t>
  </si>
  <si>
    <t>VU22CSEN0400173</t>
  </si>
  <si>
    <t>kaadi2@gitam.in</t>
  </si>
  <si>
    <t>Aadi Kalyan</t>
  </si>
  <si>
    <t>AADI RAVI KIRAN</t>
  </si>
  <si>
    <t>aadiravikiran@gmail.com</t>
  </si>
  <si>
    <t>VU22CSEN0400187</t>
  </si>
  <si>
    <t>rbanothu@gitam.in</t>
  </si>
  <si>
    <t>Banothu Revanth</t>
  </si>
  <si>
    <t>BANOTHU THAKUR</t>
  </si>
  <si>
    <t>banothuthakur@gmail.com</t>
  </si>
  <si>
    <t>VU22CSEN0400182</t>
  </si>
  <si>
    <t>amangali@gitam.in</t>
  </si>
  <si>
    <t>Mangali Anil Kumar</t>
  </si>
  <si>
    <t>M Sreenivasulu</t>
  </si>
  <si>
    <t>anilkuma3120@gmail.com</t>
  </si>
  <si>
    <t>VU22CSEN0400179</t>
  </si>
  <si>
    <t>vpantula@gitam.in</t>
  </si>
  <si>
    <t>P Venkata Gana Siva Sai</t>
  </si>
  <si>
    <t>P NARAYANA SASTRY</t>
  </si>
  <si>
    <t>pnsastry81@gmail.com</t>
  </si>
  <si>
    <t>VU22CSEN0400177</t>
  </si>
  <si>
    <t>smishra8@gitam.in</t>
  </si>
  <si>
    <t>Shruti Mishra</t>
  </si>
  <si>
    <t>S N Mishra</t>
  </si>
  <si>
    <t>snmishra17@gmail.com</t>
  </si>
  <si>
    <t>VU22CSEN0500217</t>
  </si>
  <si>
    <t>srudrara5@gitam.in</t>
  </si>
  <si>
    <t>Rudrarapu Satyanarayana</t>
  </si>
  <si>
    <t>RUDRARAPU B V V SUBBARAO</t>
  </si>
  <si>
    <t>rbvvsrao1974@gmail.com</t>
  </si>
  <si>
    <t>VU22CSEN0500208</t>
  </si>
  <si>
    <t>pbalusu@gitam.in</t>
  </si>
  <si>
    <t>Pavithra Balusu</t>
  </si>
  <si>
    <t>Prasad</t>
  </si>
  <si>
    <t>pavithrabalusu55@gmail.com</t>
  </si>
  <si>
    <t>VU22CSEN0500223</t>
  </si>
  <si>
    <t>VU22CSEN0500213</t>
  </si>
  <si>
    <t>viragava2@gitam.in</t>
  </si>
  <si>
    <t>Iragavarapu Venkat Srika</t>
  </si>
  <si>
    <t>Iragavarapu Venkat Kishore</t>
  </si>
  <si>
    <t>ivkishore@yahoo.com</t>
  </si>
  <si>
    <t>VU22CSEN0500210</t>
  </si>
  <si>
    <t>ssreeniv@gitam.in</t>
  </si>
  <si>
    <t>S V S SAI SREENIVAS</t>
  </si>
  <si>
    <t>S SRINIVASULU</t>
  </si>
  <si>
    <t>srinivasulu.s@deccancements.com</t>
  </si>
  <si>
    <t>VU22CSEN0500201</t>
  </si>
  <si>
    <t>selipay2@gitam.in</t>
  </si>
  <si>
    <t>Elipay Samuel Suchith</t>
  </si>
  <si>
    <t>Elipay john prasanna kumar</t>
  </si>
  <si>
    <t>Vizag76@gmail.com</t>
  </si>
  <si>
    <t>VU22CSEN0500215</t>
  </si>
  <si>
    <t>alakshup@gitam.in</t>
  </si>
  <si>
    <t>Lakshupatula Akhil Kumar</t>
  </si>
  <si>
    <t>VENKATARAMANA</t>
  </si>
  <si>
    <t>venkat.kpt7@gmail.com</t>
  </si>
  <si>
    <t>VU22CSEN0500220</t>
  </si>
  <si>
    <t>kvysyara@gitam.in</t>
  </si>
  <si>
    <t>Khyathi Vysyaraju</t>
  </si>
  <si>
    <t>BHADRAGIRI RAJU VYSYARAJU</t>
  </si>
  <si>
    <t>mvpjewellers1@gmail.com</t>
  </si>
  <si>
    <t>VU22CSEN0200138</t>
  </si>
  <si>
    <t>spotturi2@gitam.in</t>
  </si>
  <si>
    <t>Potturi Saran Teja</t>
  </si>
  <si>
    <t>P Venkateshwara rao</t>
  </si>
  <si>
    <t>sarantejapotturi22@gmail.com</t>
  </si>
  <si>
    <t>VU22CSEN0200113</t>
  </si>
  <si>
    <t>pbandaru4@gitam.in</t>
  </si>
  <si>
    <t>Bandaru Prardhana Sri Sahithi</t>
  </si>
  <si>
    <t>B SATISH KUMAR</t>
  </si>
  <si>
    <t>sahithiprardhana@gmail.com</t>
  </si>
  <si>
    <t>VU22CSEN0200114</t>
  </si>
  <si>
    <t>svishnub3@gitam.in</t>
  </si>
  <si>
    <t>Vishnubhotla Srichand</t>
  </si>
  <si>
    <t>PRASHANT KUMAR</t>
  </si>
  <si>
    <t>kumar.v@dpswarangal.in</t>
  </si>
  <si>
    <t>VU22CSEN0200139</t>
  </si>
  <si>
    <t>skandana@gitam.in</t>
  </si>
  <si>
    <t>Kandanathi Saipreetam Reddy</t>
  </si>
  <si>
    <t>Kandanathi maheswara reddy</t>
  </si>
  <si>
    <t>Kmaheshreddy6281@gmail.com</t>
  </si>
  <si>
    <t>VU22CSEN0200131</t>
  </si>
  <si>
    <t>hsabbava@gitam.in</t>
  </si>
  <si>
    <t>Sabbavarapu Hema Varshini</t>
  </si>
  <si>
    <t>MUTHYALA NAIDU SABBAVARAPU</t>
  </si>
  <si>
    <t>s.m.naidu3333@gmail.com</t>
  </si>
  <si>
    <t>VU22CSEN0200117</t>
  </si>
  <si>
    <t>kgorli@gitam.in</t>
  </si>
  <si>
    <t>Gorli Kaushik Vardhan</t>
  </si>
  <si>
    <t>Gorli Narashima Rao</t>
  </si>
  <si>
    <t>gnravi5@gmail.com</t>
  </si>
  <si>
    <t>VU22CSEN0200126</t>
  </si>
  <si>
    <t>skesani@gitam.in</t>
  </si>
  <si>
    <t>Kesani Sai Madhu</t>
  </si>
  <si>
    <t>Kesani ramakotesawara rao</t>
  </si>
  <si>
    <t>Srinuyarlagadda0@gamil.com</t>
  </si>
  <si>
    <t>VU22CSEN0200122</t>
  </si>
  <si>
    <t>rkarn@gitam.in</t>
  </si>
  <si>
    <t>Reecha Karn</t>
  </si>
  <si>
    <t>SANJAY KUMAR KARN</t>
  </si>
  <si>
    <t>kumarsanjay1972rnc@gmail.com</t>
  </si>
  <si>
    <t>VU22CSEN0200140</t>
  </si>
  <si>
    <t>ptota@gitam.in</t>
  </si>
  <si>
    <t>T Pranita</t>
  </si>
  <si>
    <t>T SHESHGIRI RAO</t>
  </si>
  <si>
    <t>tsrao663@gmail.com</t>
  </si>
  <si>
    <t>VU22CSEN0200116</t>
  </si>
  <si>
    <t>agomes@gitam.in</t>
  </si>
  <si>
    <t>Akash Anthony Gomes</t>
  </si>
  <si>
    <t>Mario Paulo Gomes</t>
  </si>
  <si>
    <t>Ayeshasix10@gmail.com</t>
  </si>
  <si>
    <t>VU22CSEN0200119</t>
  </si>
  <si>
    <t>pmudhunu@gitam.in</t>
  </si>
  <si>
    <t>Mudhunuru Pavithra</t>
  </si>
  <si>
    <t>MUDHUNURU SURYANARAYANA RAJU</t>
  </si>
  <si>
    <t>pavithravarma99@gmail.com</t>
  </si>
  <si>
    <t>VU22CSEN0200142</t>
  </si>
  <si>
    <t>mbuddha@gitam.in</t>
  </si>
  <si>
    <t>Buddha Manideep</t>
  </si>
  <si>
    <t>BUDDHA HARIPRASAD LATE</t>
  </si>
  <si>
    <t>manid8473@gmail.com</t>
  </si>
  <si>
    <t>VU22CSEN0200128</t>
  </si>
  <si>
    <t>bmaddula@gitam.in</t>
  </si>
  <si>
    <t>M BALAJI REDDY</t>
  </si>
  <si>
    <t>Maddula Narayana Reddy</t>
  </si>
  <si>
    <t>balajireddymaddula123@gmail.com</t>
  </si>
  <si>
    <t>VU22EECE0200002</t>
  </si>
  <si>
    <t>mvulugun@gitam.in</t>
  </si>
  <si>
    <t>Vulugundam Venkata Murali Krishna</t>
  </si>
  <si>
    <t>VULUGUNDAM VENKATA RAMA KRISHNA RAO</t>
  </si>
  <si>
    <t>vvrkr69@gmail.com</t>
  </si>
  <si>
    <t>B.Tech. Electrical and Electronics Engineering</t>
  </si>
  <si>
    <t>VU22EECE0100217</t>
  </si>
  <si>
    <t>ykolla2@gitam.in</t>
  </si>
  <si>
    <t>Kolla Yaswanth Surya</t>
  </si>
  <si>
    <t>K Srinivas rao</t>
  </si>
  <si>
    <t>suryayadav2138@gmail.com</t>
  </si>
  <si>
    <t>VU22EECE0100172</t>
  </si>
  <si>
    <t>sdasyam@gitam.in</t>
  </si>
  <si>
    <t>Dasyam Srinivas Kaustubh</t>
  </si>
  <si>
    <t>DASYAM SRIDHAR</t>
  </si>
  <si>
    <t>dasyamsridhar@yahoo.co.in</t>
  </si>
  <si>
    <t>VU22EECE0100161</t>
  </si>
  <si>
    <t>duppada2@gitam.in</t>
  </si>
  <si>
    <t>Uppada Deva</t>
  </si>
  <si>
    <t>Uppada Trinadh</t>
  </si>
  <si>
    <t>anandbujji120@gmail.com</t>
  </si>
  <si>
    <t>VU22EECE0100164</t>
  </si>
  <si>
    <t>spakala@gitam.in</t>
  </si>
  <si>
    <t>Pakala Sai Charan</t>
  </si>
  <si>
    <t>Pakala Sankara rao</t>
  </si>
  <si>
    <t>pakala.saicharan16@gmail.com</t>
  </si>
  <si>
    <t>VU22EECE0100174</t>
  </si>
  <si>
    <t>vbodasin@gitam.in</t>
  </si>
  <si>
    <t>Bodasingi V Vamsi Krishna</t>
  </si>
  <si>
    <t>B M NAIDU</t>
  </si>
  <si>
    <t>mahalaxmibodasingi@gmail.com</t>
  </si>
  <si>
    <t>VU22EECE0100163</t>
  </si>
  <si>
    <t>vpudi3@gitam.in</t>
  </si>
  <si>
    <t>Pudi Vyjayanthi</t>
  </si>
  <si>
    <t>Pudi uma maheshwara rao</t>
  </si>
  <si>
    <t>Umamaheswarapudi@gmail.com</t>
  </si>
  <si>
    <t>VU22EECE0100156</t>
  </si>
  <si>
    <t>spragada2@gitam.in</t>
  </si>
  <si>
    <t>Pragada Sashi Vardhan</t>
  </si>
  <si>
    <t>PN Raju</t>
  </si>
  <si>
    <t>mearudra@gmail.com</t>
  </si>
  <si>
    <t>VU22EECE0100153</t>
  </si>
  <si>
    <t>gturpati@gitam.in</t>
  </si>
  <si>
    <t>Turpati Gnanendra</t>
  </si>
  <si>
    <t>Turpati Eswara Rao</t>
  </si>
  <si>
    <t>gnanivishnu144@gmail.com</t>
  </si>
  <si>
    <t>VU22EECE0100175</t>
  </si>
  <si>
    <t>abogojuw@gitam.in</t>
  </si>
  <si>
    <t>Aryan Ratnakar Bogojuwar</t>
  </si>
  <si>
    <t>RATNAKAR</t>
  </si>
  <si>
    <t>rajan_007123@yahoo.com</t>
  </si>
  <si>
    <t>VU22EECE0100142</t>
  </si>
  <si>
    <t>jkari@gitam.in</t>
  </si>
  <si>
    <t>Kari Jagadeesh</t>
  </si>
  <si>
    <t>KARI APPANNA</t>
  </si>
  <si>
    <t>karijagadeesh@gmail.com</t>
  </si>
  <si>
    <t>VU22EECE0100173</t>
  </si>
  <si>
    <t>vnenavat@gitam.in</t>
  </si>
  <si>
    <t>Nenavath Vivek</t>
  </si>
  <si>
    <t>Nenavath Ramlal</t>
  </si>
  <si>
    <t>ramlal@gmail.com</t>
  </si>
  <si>
    <t>VU22EECE0100202</t>
  </si>
  <si>
    <t>snagired3@gitam.in</t>
  </si>
  <si>
    <t>Nagireddy Surya Chaitanya</t>
  </si>
  <si>
    <t>Nagireddy Demullu</t>
  </si>
  <si>
    <t>nagireddysuryachaithanya950@gmail.com</t>
  </si>
  <si>
    <t>VU22EECE0100171</t>
  </si>
  <si>
    <t>apanamuk@gitam.in</t>
  </si>
  <si>
    <t>Arun Krishna Panamukath</t>
  </si>
  <si>
    <t>PRAVEEN Krishnan</t>
  </si>
  <si>
    <t>PRAVEEN.krishnan68@gmail.com</t>
  </si>
  <si>
    <t>VU22EECE0100213</t>
  </si>
  <si>
    <t>sganagal@gitam.in</t>
  </si>
  <si>
    <t>G Shubhank</t>
  </si>
  <si>
    <t>G Appa Rao</t>
  </si>
  <si>
    <t>garao69@gmail.com</t>
  </si>
  <si>
    <t>VU22EECE0100159</t>
  </si>
  <si>
    <t>dkommise@gitam.in</t>
  </si>
  <si>
    <t>Kommisetti Dinesh Murthy</t>
  </si>
  <si>
    <t>K Swami Dasu</t>
  </si>
  <si>
    <t>swamidasu1970@gmail.com</t>
  </si>
  <si>
    <t>VU22EECE0100145</t>
  </si>
  <si>
    <t>ychokkak@gitam.in</t>
  </si>
  <si>
    <t>Chokkakula Yasaswini</t>
  </si>
  <si>
    <t>CHOKKAKULA VENKATA RAO</t>
  </si>
  <si>
    <t>yasaswinichokkakula@gmail.com</t>
  </si>
  <si>
    <t>VU22EECE0100183</t>
  </si>
  <si>
    <t>gsendhi@gitam.in</t>
  </si>
  <si>
    <t>Sp Geethika</t>
  </si>
  <si>
    <t>PRASANTH</t>
  </si>
  <si>
    <t>shashikala140578@gmail.com</t>
  </si>
  <si>
    <t>VU22EECE0100219</t>
  </si>
  <si>
    <t>anagothi@gitam.in</t>
  </si>
  <si>
    <t>NAGOTHI ARYA</t>
  </si>
  <si>
    <t>Sankara Rao</t>
  </si>
  <si>
    <t>shankararao455@gmail.com</t>
  </si>
  <si>
    <t>VU22EECE0100157</t>
  </si>
  <si>
    <t>sdodla2@gitam.in</t>
  </si>
  <si>
    <t>D Swati</t>
  </si>
  <si>
    <t>D Chandra Shekhar</t>
  </si>
  <si>
    <t>d.chandrashekhar289@gmail.com</t>
  </si>
  <si>
    <t>VU22EECE0100224</t>
  </si>
  <si>
    <t>vvallabh2@gitam.in</t>
  </si>
  <si>
    <t>Vallabhajosyula Sri Vatsa</t>
  </si>
  <si>
    <t>Vallabhajosyula Srinivas</t>
  </si>
  <si>
    <t>vallabha1975srinivas@gmail.com</t>
  </si>
  <si>
    <t>VU22EECE0100200</t>
  </si>
  <si>
    <t>jmallik@gitam.in</t>
  </si>
  <si>
    <t>Jani Venkata Mallik</t>
  </si>
  <si>
    <t>J A K S Murthy</t>
  </si>
  <si>
    <t>jaksmurthy@gmail.com</t>
  </si>
  <si>
    <t>VU22EECE0100155</t>
  </si>
  <si>
    <t>rmohamma2@gitam.in</t>
  </si>
  <si>
    <t>Mohammad Rahaith Ali</t>
  </si>
  <si>
    <t>Mohammad Ramjan Ali</t>
  </si>
  <si>
    <t>rahaith123@gmail.com</t>
  </si>
  <si>
    <t>VU22EECE0100134</t>
  </si>
  <si>
    <t>skonatha3@gitam.in</t>
  </si>
  <si>
    <t>Konathala Sathwik Ram</t>
  </si>
  <si>
    <t>K Tulasi Rao</t>
  </si>
  <si>
    <t>tulasirao6789@gmail.com</t>
  </si>
  <si>
    <t>Mentees Added</t>
  </si>
  <si>
    <t>Total Mentees</t>
  </si>
  <si>
    <t>VU22BTEN0100053</t>
  </si>
  <si>
    <t>VU22CIVL0100005</t>
  </si>
  <si>
    <t>VU22BTEN0100056</t>
  </si>
  <si>
    <t>VU22CSEN0101815</t>
  </si>
  <si>
    <t>VU22CSEN0101834</t>
  </si>
  <si>
    <t>VU22CSEN0101858</t>
  </si>
  <si>
    <t>VU22CSEN0101883</t>
  </si>
  <si>
    <t>VU22CSEN0101971</t>
  </si>
  <si>
    <t>VU22CSEN0101811</t>
  </si>
  <si>
    <t>VU22CSEN0101812</t>
  </si>
  <si>
    <t>VU22CSEN0101831</t>
  </si>
  <si>
    <t>VU22CSEN0101844</t>
  </si>
  <si>
    <t>VU22CSEN0101851</t>
  </si>
  <si>
    <t>VU22CSEN0101966</t>
  </si>
  <si>
    <t>VU22CSEN0101840</t>
  </si>
  <si>
    <t>VU22CSEN0101872</t>
  </si>
  <si>
    <t>VU22CSEN0101943</t>
  </si>
  <si>
    <t>VU22CSEN0101945</t>
  </si>
  <si>
    <t>VU22CSEN0101970</t>
  </si>
  <si>
    <t>VU22CSEN0101821</t>
  </si>
  <si>
    <t>VU22CSEN0101849</t>
  </si>
  <si>
    <t>VU22CSEN0101942</t>
  </si>
  <si>
    <t>VU22CSEN0101962</t>
  </si>
  <si>
    <t>VU22CSEN0101964</t>
  </si>
  <si>
    <t>VU22CSEN0300331</t>
  </si>
  <si>
    <t>VU22CSEN0300332</t>
  </si>
  <si>
    <t>VU22CSEN0300349</t>
  </si>
  <si>
    <t>VU22CSEN0300352</t>
  </si>
  <si>
    <t>VU22CSEN0300342</t>
  </si>
  <si>
    <t>VU22CSEN0300376</t>
  </si>
  <si>
    <t>VU22CSEN0300393</t>
  </si>
  <si>
    <t>VU22CSEN0300403</t>
  </si>
  <si>
    <t>VU22CSEN0500143</t>
  </si>
  <si>
    <t>VU22CSEN0300337</t>
  </si>
  <si>
    <t>VU22CSEN0300347</t>
  </si>
  <si>
    <t>VU22CSEN0500205</t>
  </si>
  <si>
    <t>VU22CSEN0400191</t>
  </si>
  <si>
    <t>VU22CSEN0400192</t>
  </si>
  <si>
    <t>VU22CSEN0101794</t>
  </si>
  <si>
    <t>VU22CSEN0101824</t>
  </si>
  <si>
    <t>VU22CSEN0101838</t>
  </si>
  <si>
    <t>VU22CSEN0400220</t>
  </si>
  <si>
    <t>VU22CSEN0500265</t>
  </si>
  <si>
    <t>VU22EECE0100225</t>
  </si>
  <si>
    <t>VU22EECE0100265</t>
  </si>
  <si>
    <t>VU22EECE0100286</t>
  </si>
  <si>
    <t>VU22EECE0100289</t>
  </si>
  <si>
    <t>VU22EECE0100307</t>
  </si>
  <si>
    <t>VU22EECE0100309</t>
  </si>
  <si>
    <t>VU22EECE0100319</t>
  </si>
  <si>
    <t>VU22CSEN0600158</t>
  </si>
  <si>
    <t>VU22CSEN0600170</t>
  </si>
  <si>
    <t>VU22CSEN0300348</t>
  </si>
  <si>
    <t>VU22CSEN0300383</t>
  </si>
  <si>
    <t>VU22CSEN0300389</t>
  </si>
  <si>
    <t>VU22CSEN0400194</t>
  </si>
  <si>
    <t>VU22CSEN0101855</t>
  </si>
  <si>
    <t>VU22CSEN0101886</t>
  </si>
  <si>
    <t>VU22EECE0100235</t>
  </si>
  <si>
    <t>VU22EECE0100254</t>
  </si>
  <si>
    <t>VU22EECE0100292</t>
  </si>
  <si>
    <t>VU22EECE0100232</t>
  </si>
  <si>
    <t>VU22EECE0100253</t>
  </si>
  <si>
    <t>VU22EECE0100288</t>
  </si>
  <si>
    <t>VU22EECE0100305</t>
  </si>
  <si>
    <t>VU22EECE0100333</t>
  </si>
  <si>
    <t>VU22EECE0100245</t>
  </si>
  <si>
    <t>VU22EECE0100255</t>
  </si>
  <si>
    <t>VU22EECE0100261</t>
  </si>
  <si>
    <t>VU22EECE0100284</t>
  </si>
  <si>
    <t>VU22EECE0100293</t>
  </si>
  <si>
    <t>VU22EECE0100316</t>
  </si>
  <si>
    <t>VU22EECE0100318</t>
  </si>
  <si>
    <t>VU22EECE0100341</t>
  </si>
  <si>
    <t>VU22CSEN0300341</t>
  </si>
  <si>
    <t>VU22CSEN0300345</t>
  </si>
  <si>
    <t>VU22CSEN0300367</t>
  </si>
  <si>
    <t>VU22CSEN0500168</t>
  </si>
  <si>
    <t>VU22EECE0100246</t>
  </si>
  <si>
    <t>VU22EECE0100256</t>
  </si>
  <si>
    <t>VU22EECE0100262</t>
  </si>
  <si>
    <t>VU22EECE0100345</t>
  </si>
  <si>
    <t>VU22CSEN0101825</t>
  </si>
  <si>
    <t>VU22CSEN0101832</t>
  </si>
  <si>
    <t>VU22CSEN0101845</t>
  </si>
  <si>
    <t>VU22CSEN0101916</t>
  </si>
  <si>
    <t>VU22CSEN0101929</t>
  </si>
  <si>
    <t>VU22BTEN0100055</t>
  </si>
  <si>
    <t>VU22CSEN0300346</t>
  </si>
  <si>
    <t>VU22CSEN0300368</t>
  </si>
  <si>
    <t>VU22CSEN0300384</t>
  </si>
  <si>
    <t>VU22CSEN0300387</t>
  </si>
  <si>
    <t>VU22CSEN0300388</t>
  </si>
  <si>
    <t>VU22CSEN0400193</t>
  </si>
  <si>
    <t>VU22EECE0100240</t>
  </si>
  <si>
    <t>VU22EECE0100266</t>
  </si>
  <si>
    <t>VU22EECE0100267</t>
  </si>
  <si>
    <t>VU22EECE0100271</t>
  </si>
  <si>
    <t>VU22EECE0100321</t>
  </si>
  <si>
    <t>VU22EECE0100343</t>
  </si>
  <si>
    <t>VU22CSEN0101223</t>
  </si>
  <si>
    <t>VU22CSEN0101823</t>
  </si>
  <si>
    <t>VU22CSEN0101854</t>
  </si>
  <si>
    <t>VU22CSEN0101936</t>
  </si>
  <si>
    <t>VU22CSEN0101952</t>
  </si>
  <si>
    <t>VU22CSEN0101963</t>
  </si>
  <si>
    <t>VU22BTEN0100054</t>
  </si>
  <si>
    <t>VU22CSEN0200147</t>
  </si>
  <si>
    <t>VU22CSEN0200169</t>
  </si>
  <si>
    <t>VU22CSEN0101778</t>
  </si>
  <si>
    <t>VU22CSEN0101813</t>
  </si>
  <si>
    <t>VU22CSEN0101819</t>
  </si>
  <si>
    <t>VU22CSEN0101846</t>
  </si>
  <si>
    <t>VU22CSEN0101960</t>
  </si>
  <si>
    <t>VU22CSEN0101961</t>
  </si>
  <si>
    <t>VU22CSEN0300333</t>
  </si>
  <si>
    <t>VU22CSEN0300338</t>
  </si>
  <si>
    <t>VU22CSEN0300343</t>
  </si>
  <si>
    <t>VU22EECE0100230</t>
  </si>
  <si>
    <t>VU22EECE0100252</t>
  </si>
  <si>
    <t>VU22EECE0100269</t>
  </si>
  <si>
    <t>VU22EECE0100301</t>
  </si>
  <si>
    <t>VU22EECE0100330</t>
  </si>
  <si>
    <t>VU22CSEN0300390</t>
  </si>
  <si>
    <t>VU22CSEN0300392</t>
  </si>
  <si>
    <t>VU22CSEN0300397</t>
  </si>
  <si>
    <t>VU22CSEN0500228</t>
  </si>
  <si>
    <t>VU22CSEN0600153</t>
  </si>
  <si>
    <t>VU22CSEN0600166</t>
  </si>
  <si>
    <t>VU22EECE0100268</t>
  </si>
  <si>
    <t>VU22EECE0100270</t>
  </si>
  <si>
    <t>VU22EECE0100322</t>
  </si>
  <si>
    <t>REMARKS</t>
  </si>
  <si>
    <t>Mentees Left</t>
  </si>
  <si>
    <t>CSE-AI&amp;ML(17)+CS(8)</t>
  </si>
  <si>
    <t>CSBS(12)+DS(10)</t>
  </si>
  <si>
    <t>vseepana3@gitam.in</t>
  </si>
  <si>
    <t>Vivek Seepana</t>
  </si>
  <si>
    <t>Seepana Chiranjeevi Rao</t>
  </si>
  <si>
    <t>chiranjeevis.naidu@gmail.com</t>
  </si>
  <si>
    <t>skaranam7@gitam.in</t>
  </si>
  <si>
    <t>Karanam Siddhartha Naidu</t>
  </si>
  <si>
    <t>Karanam Poli Naidu</t>
  </si>
  <si>
    <t>karanambharathi99@gmail.com</t>
  </si>
  <si>
    <t>dpatchig@gitam.in</t>
  </si>
  <si>
    <t>Divya Patchigolla</t>
  </si>
  <si>
    <t>Venkateswara Rao Patchigolla</t>
  </si>
  <si>
    <t>1969pvrao@gmail.com</t>
  </si>
  <si>
    <t>hpentako@gitam.in</t>
  </si>
  <si>
    <t>Pentakota Haasika</t>
  </si>
  <si>
    <t>Pentakota Satya Rao</t>
  </si>
  <si>
    <t>psatyarao@gmail.com</t>
  </si>
  <si>
    <t>Mohanasundaram Nachimuthu</t>
  </si>
  <si>
    <t>mnachimu@gitam.edu</t>
  </si>
  <si>
    <t>scheruvu4@gitam.in</t>
  </si>
  <si>
    <t>Cheruvu Sai Charan</t>
  </si>
  <si>
    <t>Raja sekhar cheruvu</t>
  </si>
  <si>
    <t>saicharancheruvu@gmail.com</t>
  </si>
  <si>
    <t>kbeemaga@gitam.in</t>
  </si>
  <si>
    <t>Beemagani Kalyan</t>
  </si>
  <si>
    <t>BEEMAGANI RAJU</t>
  </si>
  <si>
    <t>bheemaganiraju65@gmail.com</t>
  </si>
  <si>
    <t>baitipam@gitam.in</t>
  </si>
  <si>
    <t>Aitipamulabalakrishna</t>
  </si>
  <si>
    <t>Bhaskar</t>
  </si>
  <si>
    <t>aiptipamula.bhasker8686@gmail.com</t>
  </si>
  <si>
    <t>CSBS(13)+DS(12)</t>
  </si>
  <si>
    <t>ymaddine@gitam.in</t>
  </si>
  <si>
    <t>Yoshitha Maddineni</t>
  </si>
  <si>
    <t>Sivaprasad Maddineni</t>
  </si>
  <si>
    <t>sipra76_m@yahoo.com</t>
  </si>
  <si>
    <t>amathew@gitam.in</t>
  </si>
  <si>
    <t>AKSA SUSAN MATHEW</t>
  </si>
  <si>
    <t>MATHEW CHALLACKAL SAMUEL</t>
  </si>
  <si>
    <t>wilson.mini@gmail.com</t>
  </si>
  <si>
    <t>bsah@gitam.in</t>
  </si>
  <si>
    <t>Bibek Kumar Sah</t>
  </si>
  <si>
    <t>Biltu Ram Sah</t>
  </si>
  <si>
    <t>sahbibek955@gmail.com</t>
  </si>
  <si>
    <t>svantipa@gitam.in</t>
  </si>
  <si>
    <t>VANTIPALLI SAI SANJANA</t>
  </si>
  <si>
    <t>Vantipalli suresh chowdary</t>
  </si>
  <si>
    <t>vsureshchowdari@gmail.com</t>
  </si>
  <si>
    <t>ddesham@gitam.in</t>
  </si>
  <si>
    <t>Desham Dhrithy Reddy</t>
  </si>
  <si>
    <t>Desham Jaipal Reddy</t>
  </si>
  <si>
    <t>dhrithyreddy@gmail.com</t>
  </si>
  <si>
    <t>sbashett@gitam.in</t>
  </si>
  <si>
    <t>Bashetty Sathwik</t>
  </si>
  <si>
    <t>NARENDAR</t>
  </si>
  <si>
    <t>bashettynarendar@gmail.com</t>
  </si>
  <si>
    <t>smanusan@gitam.in</t>
  </si>
  <si>
    <t>Manusani Sanjay Sai</t>
  </si>
  <si>
    <t>Manusani sudheer kumar</t>
  </si>
  <si>
    <t>Sudheermanchala3@gmail.com</t>
  </si>
  <si>
    <t>tvakkala@gitam.in</t>
  </si>
  <si>
    <t>Vakkalagadda Tejesh Naidu</t>
  </si>
  <si>
    <t>VAKKALAGADDA SURENDRA NAIDU</t>
  </si>
  <si>
    <t>vsnadu@gmail.com</t>
  </si>
  <si>
    <t>kogeti@gitam.in</t>
  </si>
  <si>
    <t>O Kundana</t>
  </si>
  <si>
    <t>ogeti ranganatha praveen kumar</t>
  </si>
  <si>
    <t>sashokreddy@gmail.com</t>
  </si>
  <si>
    <t>vsyed@gitam.in</t>
  </si>
  <si>
    <t>Vasim Syed</t>
  </si>
  <si>
    <t>Allabakshu</t>
  </si>
  <si>
    <t>allabakshu.photography@gmail.com</t>
  </si>
  <si>
    <t>Newly Added</t>
  </si>
  <si>
    <t>apurohit2@gitam.in</t>
  </si>
  <si>
    <t>Abhinav</t>
  </si>
  <si>
    <t>RAJESH</t>
  </si>
  <si>
    <t>RAJESHBESTBULL@GMAIL.COM</t>
  </si>
  <si>
    <t>apurohit@gitam.in</t>
  </si>
  <si>
    <t>Aditi Purohit</t>
  </si>
  <si>
    <t>RAJESH PUROHIT</t>
  </si>
  <si>
    <t>sgudela@gitam.in</t>
  </si>
  <si>
    <t>Srinadh Gudela</t>
  </si>
  <si>
    <t>Gudela Purushotham</t>
  </si>
  <si>
    <t>pgudela786@gmail.com</t>
  </si>
  <si>
    <t>rnandiga@gitam.in</t>
  </si>
  <si>
    <t>Roshan Raj Kumar</t>
  </si>
  <si>
    <t>N Ram Prasad</t>
  </si>
  <si>
    <t>roshanraj9154@gmail.com</t>
  </si>
  <si>
    <t>ckambam@gitam.in</t>
  </si>
  <si>
    <t>Kambam Charann</t>
  </si>
  <si>
    <t>Kambam Chandrasekhar</t>
  </si>
  <si>
    <t>chandrasekharkambam974@gmail.com</t>
  </si>
  <si>
    <t>dpudi@gitam.in</t>
  </si>
  <si>
    <t>Pudi Dhishitha</t>
  </si>
  <si>
    <t>PUDI AJAYA KUMAR</t>
  </si>
  <si>
    <t>naganjani.26@gmail.com</t>
  </si>
  <si>
    <t>skatamse@gitam.in</t>
  </si>
  <si>
    <t>Katamsetti Surya Krishnarjun</t>
  </si>
  <si>
    <t>K Siva Murthy</t>
  </si>
  <si>
    <t>keerthisubash123@gmail.com</t>
  </si>
  <si>
    <t>smaddila@gitam.in</t>
  </si>
  <si>
    <t>Maddila Sai Prudhvi</t>
  </si>
  <si>
    <t>M Durga Rao</t>
  </si>
  <si>
    <t>jhansiranimaddila@gmail.com</t>
  </si>
  <si>
    <t>tpinnam@gitam.in</t>
  </si>
  <si>
    <t>Pinnam Tejasri Durga Bhavani</t>
  </si>
  <si>
    <t>PINNAM RAMAYYA</t>
  </si>
  <si>
    <t>tejasri742005@gmail.com</t>
  </si>
  <si>
    <t>vdarapu@gitam.in</t>
  </si>
  <si>
    <t>Darapu Vandana</t>
  </si>
  <si>
    <t>DARAPU SRIDHARA RAO</t>
  </si>
  <si>
    <t>darapusridhar@gmail.com</t>
  </si>
  <si>
    <t>vreddy8@gitam.in</t>
  </si>
  <si>
    <t>Reddy Venkata Akshaya</t>
  </si>
  <si>
    <t>Prasada Rao</t>
  </si>
  <si>
    <t>rprskt@gmail.com</t>
  </si>
  <si>
    <t>lvanapal@gitam.in</t>
  </si>
  <si>
    <t>Vanapalli Lohit Mehar</t>
  </si>
  <si>
    <t>Vanapalli jeevan meher hair kumar</t>
  </si>
  <si>
    <t>Vanapallipadma05@gmail.com</t>
  </si>
  <si>
    <t>hvanapal2@gitam.in</t>
  </si>
  <si>
    <t>Vanapalli Harshith Meher</t>
  </si>
  <si>
    <t>Vanapalli Jeevan Meher Hari Kumar</t>
  </si>
  <si>
    <t>harshithmeher0@gmail.com</t>
  </si>
  <si>
    <t>ksasanap@gitam.in</t>
  </si>
  <si>
    <t>Sasanapuri Kesava Sai Koushik</t>
  </si>
  <si>
    <t>Sasanapuri Venkata Krishna</t>
  </si>
  <si>
    <t>swetha.sasanapuri@gmail.com</t>
  </si>
  <si>
    <t>kkuchibh@gitam.in</t>
  </si>
  <si>
    <t>Kuchibhotla Karthik</t>
  </si>
  <si>
    <t>KUCHIBHOTLA CHANDRA SAKHER</t>
  </si>
  <si>
    <t>kuchibhotlachandra@gmail.com</t>
  </si>
  <si>
    <t>smadala3@gitam.in</t>
  </si>
  <si>
    <t>Madala Srijani</t>
  </si>
  <si>
    <t>M venkateswara rao</t>
  </si>
  <si>
    <t>Srijanimadala77@gmail.com</t>
  </si>
  <si>
    <t>nnammi@gitam.in</t>
  </si>
  <si>
    <t>Navya Sree Nammi</t>
  </si>
  <si>
    <t>APPALARAJU NAMMI</t>
  </si>
  <si>
    <t>navyasree311@gmail.com</t>
  </si>
  <si>
    <t>tpotnuru2@gitam.in</t>
  </si>
  <si>
    <t>POTNURU THARUN SAI</t>
  </si>
  <si>
    <t>POTNURU LAKSHMAN RAO</t>
  </si>
  <si>
    <t>lakshamanraopotnuru@gmail.com</t>
  </si>
  <si>
    <t>rpamarth@gitam.in</t>
  </si>
  <si>
    <t>P Rathna Sai</t>
  </si>
  <si>
    <t>P V V PRASAD</t>
  </si>
  <si>
    <t>kingramsai108@gmail.com</t>
  </si>
  <si>
    <t>ksunkari@gitam.in</t>
  </si>
  <si>
    <t>Sunkari Karthikeya</t>
  </si>
  <si>
    <t>Appanna Kumar Sunkari</t>
  </si>
  <si>
    <t>s.appannakumar@gmail.com</t>
  </si>
  <si>
    <t>agondu@gitam.in</t>
  </si>
  <si>
    <t>Gondu Abhiram</t>
  </si>
  <si>
    <t>G AmmiNaidu</t>
  </si>
  <si>
    <t>amminaidu319@gmail.com</t>
  </si>
  <si>
    <t>hsappa2@gitam.in</t>
  </si>
  <si>
    <t>Harshitha sappa</t>
  </si>
  <si>
    <t>Srinivas Sappa</t>
  </si>
  <si>
    <t>srinivassappa1976@gmail.com</t>
  </si>
  <si>
    <t>jmuppidi2@gitam.in</t>
  </si>
  <si>
    <t>Muppidi Jaswanth</t>
  </si>
  <si>
    <t>M Devanandamu</t>
  </si>
  <si>
    <t>devamuppidi05@gmail.com</t>
  </si>
  <si>
    <t>rgottumu@gitam.in</t>
  </si>
  <si>
    <t>Gottumukkala Rohita</t>
  </si>
  <si>
    <t>G Jagannadha Raju</t>
  </si>
  <si>
    <t>rajugjgottumukkala@gmail.com</t>
  </si>
  <si>
    <t>pmanyam@gitam.in</t>
  </si>
  <si>
    <t>Manyam Priya</t>
  </si>
  <si>
    <t>M Vijay kumar</t>
  </si>
  <si>
    <t>priyamanyam69@gmail.com</t>
  </si>
  <si>
    <t>lpetali@gitam.in</t>
  </si>
  <si>
    <t>Lakshmi Aishani Tetali</t>
  </si>
  <si>
    <t>T V K Sudhakar reddy</t>
  </si>
  <si>
    <t>tetaliaishani@gmail.com</t>
  </si>
  <si>
    <t>Sri Srinivas Karedla</t>
  </si>
  <si>
    <t xml:space="preserve">skaredla@gitam.edu  </t>
  </si>
  <si>
    <t>EECE-AI&amp;ML(11)+RA(2)+IOT(5)+VLSI(8)</t>
  </si>
  <si>
    <t>slekkala3@gitam.in</t>
  </si>
  <si>
    <t>Lekkala Srinidhi</t>
  </si>
  <si>
    <t>Lekkala Satya Prasad Naidu</t>
  </si>
  <si>
    <t>sreenidhi1442@gmail.com</t>
  </si>
  <si>
    <t>smarella3@gitam.in</t>
  </si>
  <si>
    <t>Shriraj Marella</t>
  </si>
  <si>
    <t>Satish Marella</t>
  </si>
  <si>
    <t>satmarelaa@gmail.com</t>
  </si>
  <si>
    <t>vnalluri2@gitam.in</t>
  </si>
  <si>
    <t>Nalluri Venkat Manoj Kumar</t>
  </si>
  <si>
    <t>Venkateswarlu</t>
  </si>
  <si>
    <t>venkatmanoj228@gmail.com</t>
  </si>
  <si>
    <t>smarsett@gitam.in</t>
  </si>
  <si>
    <t>Marsettie Satya Vinayak</t>
  </si>
  <si>
    <t>msv kumar</t>
  </si>
  <si>
    <t>marsettiesatyavinayak1@gmail.com</t>
  </si>
  <si>
    <t>mjillela@gitam.in</t>
  </si>
  <si>
    <t>Jillela Mounica</t>
  </si>
  <si>
    <t>Santosh Kumar jillela</t>
  </si>
  <si>
    <t>simpex.santu@gmail.com</t>
  </si>
  <si>
    <t>vchilla3@gitam.in</t>
  </si>
  <si>
    <t>Varshini Saranya Chilla</t>
  </si>
  <si>
    <t>CH VENKATA S N REDDY</t>
  </si>
  <si>
    <t>chillareddy@gmail.com</t>
  </si>
  <si>
    <t>bpendenk@gitam.in</t>
  </si>
  <si>
    <t>P Baba</t>
  </si>
  <si>
    <t>P Babjan</t>
  </si>
  <si>
    <t>babapendenkanti@gmail.com</t>
  </si>
  <si>
    <t>achevell@gitam.in</t>
  </si>
  <si>
    <t>C Aryan Raj</t>
  </si>
  <si>
    <t>Kiran Kumar</t>
  </si>
  <si>
    <t>kk2951979@gmail.com</t>
  </si>
  <si>
    <t>pbugata@gitam.in</t>
  </si>
  <si>
    <t>Bugata Praneeth</t>
  </si>
  <si>
    <t>Bugata Srinivasa Rao</t>
  </si>
  <si>
    <t>bugatapraneeth59@gmail.com</t>
  </si>
  <si>
    <t>hitha@gitam.in</t>
  </si>
  <si>
    <t>Itha Hemanth Bavan</t>
  </si>
  <si>
    <t>Itha Suresh Babu</t>
  </si>
  <si>
    <t>manimunna8986@gmail.com</t>
  </si>
  <si>
    <t>gbokka@gitam.in</t>
  </si>
  <si>
    <t>BOKKA GUNA SHANMUKA KASHYAP</t>
  </si>
  <si>
    <t>BOKKA SRINIVASA RAO</t>
  </si>
  <si>
    <t>svs.bsrao@gmail.com</t>
  </si>
  <si>
    <t>smurukur2@gitam.in</t>
  </si>
  <si>
    <t>M Surya Sai Gowtham</t>
  </si>
  <si>
    <t>M Ramu</t>
  </si>
  <si>
    <t>suryagowtham224@gmail.com</t>
  </si>
  <si>
    <t>gbokka2@gitam.in</t>
  </si>
  <si>
    <t>BOKKA GUNA SHANMUKA KAUSHAL</t>
  </si>
  <si>
    <t>mdasari3@gitam.in</t>
  </si>
  <si>
    <t>Dasari Mounika</t>
  </si>
  <si>
    <t>D Mrutyunjaya Rao</t>
  </si>
  <si>
    <t>dmjrao9@gmail.com</t>
  </si>
  <si>
    <t>vmaddu@gitam.in</t>
  </si>
  <si>
    <t>Maddu Vanshika</t>
  </si>
  <si>
    <t>anilkumar maddu</t>
  </si>
  <si>
    <t>swapnaanilkumar23@gmail.com</t>
  </si>
  <si>
    <t>hpamulap@gitam.in</t>
  </si>
  <si>
    <t>Hemanth Pamulapati</t>
  </si>
  <si>
    <t>PRASAD P L N</t>
  </si>
  <si>
    <t>plnprasad@vizagsteel.com</t>
  </si>
  <si>
    <t>dmedaram@gitam.in</t>
  </si>
  <si>
    <t>Dhatri Medarametla</t>
  </si>
  <si>
    <t>Ravi Medarametla</t>
  </si>
  <si>
    <t>medarametladhatri@gmail.com</t>
  </si>
  <si>
    <t>stenneti4@gitam.in</t>
  </si>
  <si>
    <t>Tenneti Sree Siva Satya Aditya Pramodh</t>
  </si>
  <si>
    <t>TENNETI VISWANADHAM</t>
  </si>
  <si>
    <t>friendlyteja@gmail.com</t>
  </si>
  <si>
    <t>vmummidi@gitam.in</t>
  </si>
  <si>
    <t>Mummidisetti Vinay</t>
  </si>
  <si>
    <t>Mummidisetti Bhaskara Rao</t>
  </si>
  <si>
    <t>mummidisetti@yahoo.co.in</t>
  </si>
  <si>
    <t>jpyla@gitam.in</t>
  </si>
  <si>
    <t>Pyla Jaya Venkata Sri Ram</t>
  </si>
  <si>
    <t>PYLA VARAHA VENKATA SATHEESH</t>
  </si>
  <si>
    <t>sudhapyla@gmail.com</t>
  </si>
  <si>
    <t>mkumar7@gitam.in</t>
  </si>
  <si>
    <t>Manmohan Kumar</t>
  </si>
  <si>
    <t>Ghanshyam Roy</t>
  </si>
  <si>
    <t>manmohankumar036@gmail.com</t>
  </si>
  <si>
    <t>tboddipa@gitam.in</t>
  </si>
  <si>
    <t>Boddipally Tejaswi</t>
  </si>
  <si>
    <t>BODDIPALLY ESWARA RAO</t>
  </si>
  <si>
    <t>eswar555777@gmail.com</t>
  </si>
  <si>
    <t>dkalabri@gitam.in</t>
  </si>
  <si>
    <t>KALABRIGI DISHA</t>
  </si>
  <si>
    <t>Kalabrigi Lalith Kumar</t>
  </si>
  <si>
    <t>kalabrigisrisai@gmail.com</t>
  </si>
  <si>
    <t>Vandana Charan Babu</t>
  </si>
  <si>
    <t>V Bhanu Kumar</t>
  </si>
  <si>
    <t>vandanabhanukumar@gmail.com</t>
  </si>
  <si>
    <t>Karanam Venu</t>
  </si>
  <si>
    <t>Karanam bhaskar rao</t>
  </si>
  <si>
    <t>Lalitasevaashramam@gmail.com</t>
  </si>
  <si>
    <t>Ravi Kiran Balasa</t>
  </si>
  <si>
    <t xml:space="preserve">rbalasa@gitam.edu  </t>
  </si>
  <si>
    <t>lsrimath@gitam.in</t>
  </si>
  <si>
    <t>Lakshmi Tejaswini Srimathirumala Pallerlamudi</t>
  </si>
  <si>
    <t>Srinivasa Venkata Ramana Murthy Srimathirumala Pallerlamudi</t>
  </si>
  <si>
    <t>ramana.ramanamurthy99@gmail.com</t>
  </si>
  <si>
    <t>skokkeri@gitam.in</t>
  </si>
  <si>
    <t>Sai Kowshik Varma Kokkerilapati</t>
  </si>
  <si>
    <t>Bangar Raju Kokkerilapati</t>
  </si>
  <si>
    <t>kbraj2006@yahoo.co.in</t>
  </si>
  <si>
    <t>dbadigan@gitam.in</t>
  </si>
  <si>
    <t>Badiganti Durga Prasad</t>
  </si>
  <si>
    <t>B RAM PRASAD</t>
  </si>
  <si>
    <t>durgaprasaddurgaprasad8101@gmail.com</t>
  </si>
  <si>
    <t>ngampala@gitam.in</t>
  </si>
  <si>
    <t>G Nayana Harshitha</t>
  </si>
  <si>
    <t>Gampala Vishnu Prasad</t>
  </si>
  <si>
    <t>vishnu012003@yahoo.co.in</t>
  </si>
  <si>
    <t>cshrithr@gitam.in</t>
  </si>
  <si>
    <t>Chinnolla Shrithraj</t>
  </si>
  <si>
    <t>Late C Santosh Goud</t>
  </si>
  <si>
    <t>shrithrajgoud9896@gmail.com</t>
  </si>
  <si>
    <t>gkallemp@gitam.in</t>
  </si>
  <si>
    <t>K Guna Sekhar</t>
  </si>
  <si>
    <t>K Srinivasa Rao</t>
  </si>
  <si>
    <t>kallempudisrinivasarao67@gmail.com</t>
  </si>
  <si>
    <t>smarella2@gitam.in</t>
  </si>
  <si>
    <t>Marella Sri Durga</t>
  </si>
  <si>
    <t>Suresh Marella</t>
  </si>
  <si>
    <t>msuresh271980@gmail.com</t>
  </si>
  <si>
    <t>aahmed4@gitam.in</t>
  </si>
  <si>
    <t>Ashfaaq Ahmed</t>
  </si>
  <si>
    <t>MOHAMMED KARIMULLA</t>
  </si>
  <si>
    <t>begumg27@gmail.com</t>
  </si>
  <si>
    <t>sgandi@gitam.in</t>
  </si>
  <si>
    <t>Gandi Sai Harshavardhan</t>
  </si>
  <si>
    <t>GANDI B K SREENIVASA RAO</t>
  </si>
  <si>
    <t>sreenivasaraogbk@gmail.com</t>
  </si>
  <si>
    <t>rnallam@gitam.in</t>
  </si>
  <si>
    <t>N Ajay Sai Rishi</t>
  </si>
  <si>
    <t>N VENKATA REDDY</t>
  </si>
  <si>
    <t>nallamvenkatareddy@gmail.com</t>
  </si>
  <si>
    <t>athotapa@gitam.in</t>
  </si>
  <si>
    <t>Thotapalli Abhinav Vishwan</t>
  </si>
  <si>
    <t>T S CH V CHAKRAVARTHI</t>
  </si>
  <si>
    <t>chakri.ppm@gmail.com</t>
  </si>
  <si>
    <t>ddonthir@gitam.in</t>
  </si>
  <si>
    <t>Donthi Reddy Charan Sai Reddy</t>
  </si>
  <si>
    <t>D KIRAN KUMAR REDDY</t>
  </si>
  <si>
    <t>reddykirankumar215@gmail.com</t>
  </si>
  <si>
    <t>lsamala@gitam.in</t>
  </si>
  <si>
    <t>Samala Likith Reddy</t>
  </si>
  <si>
    <t>Ananth Reddy</t>
  </si>
  <si>
    <t>ananthreddy9848@gmail.com</t>
  </si>
  <si>
    <t>spatnana2@gitam.in</t>
  </si>
  <si>
    <t>Patnana Siva Kumar</t>
  </si>
  <si>
    <t>PatnanaSai Ram</t>
  </si>
  <si>
    <t>patnanasairamz123@gmail.com</t>
  </si>
  <si>
    <t>ibatlank@gitam.in</t>
  </si>
  <si>
    <t>Ishani Batlanki</t>
  </si>
  <si>
    <t>Batlanki Venkateswara Swamy</t>
  </si>
  <si>
    <t>bvswamy2@gmail.com</t>
  </si>
  <si>
    <t>rnadimpa2@gitam.in</t>
  </si>
  <si>
    <t>NADIMPALLI RENU SRIYA</t>
  </si>
  <si>
    <t>Dr N V S LAKSHMIPATHI RAJU</t>
  </si>
  <si>
    <t>suribabu20s@yahoo.com</t>
  </si>
  <si>
    <t>pchettu@gitam.in</t>
  </si>
  <si>
    <t>Chettu Prasanna Lakshmi</t>
  </si>
  <si>
    <t>Lakshman Rao</t>
  </si>
  <si>
    <t>lakshmanraoci3@gmail.com</t>
  </si>
  <si>
    <t>vgarimel@gitam.in</t>
  </si>
  <si>
    <t>Garimella V N S S Praneeth</t>
  </si>
  <si>
    <t>GARIMELLA SRINIVASA RAO</t>
  </si>
  <si>
    <t>gsr.garimella@gmail.com</t>
  </si>
  <si>
    <t>sbodepud@gitam.in</t>
  </si>
  <si>
    <t>Santhosh Mahadev Bodepudi</t>
  </si>
  <si>
    <t>Bodepudi Narasimha Rao</t>
  </si>
  <si>
    <t>bnrao1973@gmail.com</t>
  </si>
  <si>
    <t>cbatcha@gitam.in</t>
  </si>
  <si>
    <t>Chandasi Batcha</t>
  </si>
  <si>
    <t>VENKATA NAGAESWARA RAO BATCHA</t>
  </si>
  <si>
    <t>nagbvn@gmail.com</t>
  </si>
  <si>
    <t>stangell2@gitam.in</t>
  </si>
  <si>
    <t>Sri Damodara Venkata Satya Sai</t>
  </si>
  <si>
    <t>Tangella Venkateswararao</t>
  </si>
  <si>
    <t>tangellavenkateswararao70@gmail.com</t>
  </si>
  <si>
    <t>anurbash@gitam.in</t>
  </si>
  <si>
    <t>Nurbash Anshu Begum</t>
  </si>
  <si>
    <t>NURBASH BAJI VALI</t>
  </si>
  <si>
    <t>bajivalinurbash@gmail.com</t>
  </si>
  <si>
    <t>jthathap@gitam.in</t>
  </si>
  <si>
    <t>Johnson Prasanth Thathapudi</t>
  </si>
  <si>
    <t>Sunil Raj Thathapudi</t>
  </si>
  <si>
    <t>sunil@rvrprojects.com</t>
  </si>
  <si>
    <t>spathirl@gitam.in</t>
  </si>
  <si>
    <t>Pathirla Sai Kiran Reddy</t>
  </si>
  <si>
    <t>Prathap reddy</t>
  </si>
  <si>
    <t>vanithareddypathirla@gmail.com</t>
  </si>
  <si>
    <t>dkilari@gitam.in</t>
  </si>
  <si>
    <t>Kilari Surya Santhosha Sai Dhaarani</t>
  </si>
  <si>
    <t>Kvsv Paparao</t>
  </si>
  <si>
    <t>paparaokvsv@yahoo.com</t>
  </si>
  <si>
    <t>hmutyala2@gitam.in</t>
  </si>
  <si>
    <t>Mutyala Hema Anvitha</t>
  </si>
  <si>
    <t>Mutyala Krishna Murthy</t>
  </si>
  <si>
    <t>krishnamurthy7557@gmail.com</t>
  </si>
  <si>
    <t>hmutyal3@gitam.in</t>
  </si>
  <si>
    <t>Mutyala Hema Asmitha</t>
  </si>
  <si>
    <t>porri@gitam.in</t>
  </si>
  <si>
    <t>O Prashant Kumar Rao</t>
  </si>
  <si>
    <t>O BAL KRISHNA RAO</t>
  </si>
  <si>
    <t>raoosaichand2003@gmail.com</t>
  </si>
  <si>
    <t>dagatamu@gitam.in</t>
  </si>
  <si>
    <t>Agatamudi Dharmendra</t>
  </si>
  <si>
    <t>A Narayana Rao</t>
  </si>
  <si>
    <t>preksha6363@gmail.com</t>
  </si>
  <si>
    <t>ujagana@gitam.in</t>
  </si>
  <si>
    <t>J Udaya Shankar Rao</t>
  </si>
  <si>
    <t>J SANJEEVA RAO</t>
  </si>
  <si>
    <t>vsingamp@gitam.in</t>
  </si>
  <si>
    <t>Singampalli Venkata Praneeth Abhinav</t>
  </si>
  <si>
    <t>DHARMA RAO SINGAMPALLI</t>
  </si>
  <si>
    <t>dharma20398@gmail.com</t>
  </si>
  <si>
    <t>hboddeti@gitam.in</t>
  </si>
  <si>
    <t>Boddeti Harthik</t>
  </si>
  <si>
    <t>Boddeti Venkata Rao</t>
  </si>
  <si>
    <t>bhv.ylm@gmail.com</t>
  </si>
  <si>
    <t>smaadu@gitam.in</t>
  </si>
  <si>
    <t>Maadu Sumanth Reddy</t>
  </si>
  <si>
    <t>Maadhu pandu ranga reddy</t>
  </si>
  <si>
    <t>maadhusumanth@gmail.com</t>
  </si>
  <si>
    <t>bkondapa3@gitam.in</t>
  </si>
  <si>
    <t>Kondapalli Bhargava Naidu</t>
  </si>
  <si>
    <t>Kondapalli Bhaskara Rao</t>
  </si>
  <si>
    <t>sobhanadrink@gmail.com</t>
  </si>
  <si>
    <t>bmaruri@gitam.in</t>
  </si>
  <si>
    <t>Maruri Bharat Simha Reddy</t>
  </si>
  <si>
    <t>Rama Chandra reddy maruri</t>
  </si>
  <si>
    <t>mrcreddy04@gmail.com</t>
  </si>
  <si>
    <t>pathmuri@gitam.in</t>
  </si>
  <si>
    <t>ATHMURI RAMA KRISHNA PRITHAM</t>
  </si>
  <si>
    <t>Raju AVN</t>
  </si>
  <si>
    <t>avnraju71@gmail.com</t>
  </si>
  <si>
    <t>vchatti@gitam.in</t>
  </si>
  <si>
    <t>Chatti Venu Gopal Krishna</t>
  </si>
  <si>
    <t>chatti someshwara rao</t>
  </si>
  <si>
    <t>someshchatti1977@gmail.com</t>
  </si>
  <si>
    <t>vayanamp@gitam.in</t>
  </si>
  <si>
    <t>Ayanampudi Varshitha</t>
  </si>
  <si>
    <t>Srinivasa Raju</t>
  </si>
  <si>
    <t>varshithaayanampudi6@gmail.com</t>
  </si>
  <si>
    <t>namanapu@gitam.in</t>
  </si>
  <si>
    <t>Nipuna Amanapu</t>
  </si>
  <si>
    <t>Amanapu Venkata Ravi Kumar</t>
  </si>
  <si>
    <t>raviask31@gmail.com</t>
  </si>
  <si>
    <t>sgopalse3@gitam.in</t>
  </si>
  <si>
    <t>Sarthak Gopalsetty</t>
  </si>
  <si>
    <t>Gopalsetty Ramesh Kumar</t>
  </si>
  <si>
    <t>sarthakgopalsetty@gmail.com</t>
  </si>
  <si>
    <t>Tanakala Venkata Suri Apparao</t>
  </si>
  <si>
    <t xml:space="preserve">vtanakal@gitam.edu </t>
  </si>
  <si>
    <t>ssenapat3@gitam.in</t>
  </si>
  <si>
    <t>Senapathi Sai Mani Dweep</t>
  </si>
  <si>
    <t>SENAPATHI APPALARAJU</t>
  </si>
  <si>
    <t>senapathisrinivas41@gmail.com</t>
  </si>
  <si>
    <t>smohamma12@gitam.in</t>
  </si>
  <si>
    <t>Mohammad Sania</t>
  </si>
  <si>
    <t>Md Khadar Sharif</t>
  </si>
  <si>
    <t>sulemansharifkhadar@gmail.com</t>
  </si>
  <si>
    <t>bsunkari3@gitam.in</t>
  </si>
  <si>
    <t>Sunkari Bhuvaneswari</t>
  </si>
  <si>
    <t>Sunkari Gangaraju</t>
  </si>
  <si>
    <t>gangarajusunkari72@gmail.com</t>
  </si>
  <si>
    <t>sdevaras3@gitam.in</t>
  </si>
  <si>
    <t>Devarasetty Sai Tharun</t>
  </si>
  <si>
    <t>DEVARASETTY VISWANADHAM</t>
  </si>
  <si>
    <t>dvnadham123@gmail.com</t>
  </si>
  <si>
    <t>crupa@gitam.in</t>
  </si>
  <si>
    <t>V R Chhanakya</t>
  </si>
  <si>
    <t>Venkata subramaniam</t>
  </si>
  <si>
    <t>palanaduvenkat@gmail.com</t>
  </si>
  <si>
    <t>vampaval2@gitam.in</t>
  </si>
  <si>
    <t>Viswanadha Veeramani Chaitanya Ampa</t>
  </si>
  <si>
    <t>Kesava rao ampavalli</t>
  </si>
  <si>
    <t>kesavaraoampavalli@gmail.com</t>
  </si>
  <si>
    <t>pdasri@gitam.in</t>
  </si>
  <si>
    <t>Dasri Pavan Kumar</t>
  </si>
  <si>
    <t>DASARI GOVINDA RAO</t>
  </si>
  <si>
    <t>appu8837@gmail.com</t>
  </si>
  <si>
    <t>sgonnaba@gitam.in</t>
  </si>
  <si>
    <t>Gonnabathula Sravya</t>
  </si>
  <si>
    <t>Gonnabathula trinadh</t>
  </si>
  <si>
    <t>sravyagonnabhatula@gmail.commail.com</t>
  </si>
  <si>
    <t>ppaidini@gitam.in</t>
  </si>
  <si>
    <t>Paidi Nichal Prabhakar Naidu</t>
  </si>
  <si>
    <t>Paidi Satish Kumar</t>
  </si>
  <si>
    <t>nichalrareboy425@gmail.com</t>
  </si>
  <si>
    <t>asanapal4@gitam.in</t>
  </si>
  <si>
    <t>Sanapala Anjana Krishna</t>
  </si>
  <si>
    <t>Sanapala Vasudevarao</t>
  </si>
  <si>
    <t>vasudevarao.ranganadham@gmail.com</t>
  </si>
  <si>
    <t>sdoma@gitam.in</t>
  </si>
  <si>
    <t>Sujay Doma</t>
  </si>
  <si>
    <t>D Ratan Sanjay</t>
  </si>
  <si>
    <t>dratansanjay76@gmail.com</t>
  </si>
  <si>
    <t>spottasi@gitam.in</t>
  </si>
  <si>
    <t>Pottasiri Sravani</t>
  </si>
  <si>
    <t>POTTASIRI SRINU</t>
  </si>
  <si>
    <t>srinupottasiri@gmail.com</t>
  </si>
  <si>
    <t>vpercher@gitam.in</t>
  </si>
  <si>
    <t>Percherla Vinay Venkata Raju</t>
  </si>
  <si>
    <t>P Subbaraju</t>
  </si>
  <si>
    <t>venkatvinay449@gmail.com</t>
  </si>
  <si>
    <t>vkadiyam@gitam.in</t>
  </si>
  <si>
    <t>Kadiyam V V Naga Sai Mohan Krishna</t>
  </si>
  <si>
    <t>KADIYAM VEERA BABU</t>
  </si>
  <si>
    <t>saimohan7997935558@gmail.com</t>
  </si>
  <si>
    <t>vkatthul@gitam.in</t>
  </si>
  <si>
    <t>Katthula Vardhan Reddy</t>
  </si>
  <si>
    <t>Katthula ram reddy</t>
  </si>
  <si>
    <t>v7013769435@gmail.com</t>
  </si>
  <si>
    <t>nragala@gitam.in</t>
  </si>
  <si>
    <t>Nikhil Ragala</t>
  </si>
  <si>
    <t>Ragala venkata santha kumar</t>
  </si>
  <si>
    <t>vickyragala18@gmail.com</t>
  </si>
  <si>
    <t>Sri N. Jagadeesh Babu</t>
  </si>
  <si>
    <t xml:space="preserve">jnakka@gitam.edu  </t>
  </si>
  <si>
    <t>Remarks</t>
  </si>
  <si>
    <t>Email id</t>
  </si>
  <si>
    <t>Date of Birth</t>
  </si>
  <si>
    <t>SSC Percentage/GPA</t>
  </si>
  <si>
    <t>Education State</t>
  </si>
  <si>
    <t>Education District</t>
  </si>
  <si>
    <t>Education City</t>
  </si>
  <si>
    <t>Inter/Degree Campus</t>
  </si>
  <si>
    <t>Inter/Degree College</t>
  </si>
  <si>
    <t>Inter/Degree Board</t>
  </si>
  <si>
    <t>Inter/Degree Year of Passing</t>
  </si>
  <si>
    <t>Inter/Degree Maximum Marks</t>
  </si>
  <si>
    <t>Inter/Degree Obtained Marks</t>
  </si>
  <si>
    <t>Inter/Degree %</t>
  </si>
  <si>
    <t>Gender</t>
  </si>
  <si>
    <t>Category</t>
  </si>
  <si>
    <t>Hostel</t>
  </si>
  <si>
    <t>Mother Tongue</t>
  </si>
  <si>
    <t>father occupation</t>
  </si>
  <si>
    <t>Mother occupation</t>
  </si>
  <si>
    <t>Father Annual Income</t>
  </si>
  <si>
    <t>Mother Annual Income</t>
  </si>
  <si>
    <t>Total Annual Income</t>
  </si>
  <si>
    <t>DoorNo</t>
  </si>
  <si>
    <t>Street</t>
  </si>
  <si>
    <t>State</t>
  </si>
  <si>
    <t>District</t>
  </si>
  <si>
    <t>City</t>
  </si>
  <si>
    <t>Pincode</t>
  </si>
  <si>
    <t>Mother tongue</t>
  </si>
  <si>
    <t>Nationality</t>
  </si>
  <si>
    <t>haindav.5@gmail.com</t>
  </si>
  <si>
    <t>ANDHRA PRADESH</t>
  </si>
  <si>
    <t>Krishna</t>
  </si>
  <si>
    <t>Vijayawada</t>
  </si>
  <si>
    <t>Kaanuru autonagar Vijayawada</t>
  </si>
  <si>
    <t>KCP Siddhartha adarsh residential public school</t>
  </si>
  <si>
    <t>Central Board of Secondary Education (CBSE), Delhi</t>
  </si>
  <si>
    <t>Male</t>
  </si>
  <si>
    <t>General</t>
  </si>
  <si>
    <t>N</t>
  </si>
  <si>
    <t>Telugu</t>
  </si>
  <si>
    <t>Private Sector</t>
  </si>
  <si>
    <t>Home Maker</t>
  </si>
  <si>
    <t>flat no -5088th block royal green city kaanuru autuonagar vijayawada</t>
  </si>
  <si>
    <t>flat no -404, rupa residency, vivekananda nagar, near petrol bunk, yendada, vishakapatnam</t>
  </si>
  <si>
    <t>Andhra Pradesh</t>
  </si>
  <si>
    <t>Indian</t>
  </si>
  <si>
    <t>vommijyothirani@gmail.com</t>
  </si>
  <si>
    <t>Visakhapatnam</t>
  </si>
  <si>
    <t>Visakhapatnam (Urban)</t>
  </si>
  <si>
    <t>Sri Chaitanya Jr college</t>
  </si>
  <si>
    <t>Andhra Pradesh Board of Intermediate Education</t>
  </si>
  <si>
    <t>Female</t>
  </si>
  <si>
    <t>OBC â€“ Other Backward class(Non-Creamy layer)</t>
  </si>
  <si>
    <t>Retired Govt Employee</t>
  </si>
  <si>
    <t>Flat NO 108 DSR Residency B Block Parvathi Nagar Marripalem</t>
  </si>
  <si>
    <t>Flat NO 108 , DSR Residency , B Block , Parvathi Nagar , Marripalem</t>
  </si>
  <si>
    <t>ksaikumar.hakvst@gmail.com</t>
  </si>
  <si>
    <t>Guntur</t>
  </si>
  <si>
    <t>Pedakakani</t>
  </si>
  <si>
    <t>Nambur</t>
  </si>
  <si>
    <t>viva the school by VVIT</t>
  </si>
  <si>
    <t>Govt / Public Sector</t>
  </si>
  <si>
    <t>Flat 201 Yerramilli Residency behind MRO office P and T colony road no 1 Seethammadhara</t>
  </si>
  <si>
    <t>Flat no 201 Yerramilli Residency Behind MRO Offic</t>
  </si>
  <si>
    <t>pgnanaswaroopa@gmail.com</t>
  </si>
  <si>
    <t>DWARAKA NAGAR</t>
  </si>
  <si>
    <t>Tirumala Junior College Visakhapatnam</t>
  </si>
  <si>
    <t>FLAT NO-501 VIBHA ENCLAVE GOLLALAPALEM NEAR SACHIVALAYAM YENDADA VISAKHAPATNAM</t>
  </si>
  <si>
    <t>FLAT NO-501,VIBHA ENCLAVE,GOLLALAPALEM,YENDADA.</t>
  </si>
  <si>
    <t>visakapatnam</t>
  </si>
  <si>
    <t>Srichaitnya jr college</t>
  </si>
  <si>
    <t>OBC â€“ Other Backward class(Creamy layer)</t>
  </si>
  <si>
    <t>Business</t>
  </si>
  <si>
    <t>36-92-242/23/3 police colony vskp</t>
  </si>
  <si>
    <t>karishyagannamaneedi@gmail.com</t>
  </si>
  <si>
    <t>10-152/3Thatichetlapalam</t>
  </si>
  <si>
    <t>yandada,Visakhapatnam 530045</t>
  </si>
  <si>
    <t>Dwarakanagar</t>
  </si>
  <si>
    <t>SRI CHAITANYA JUNIOR COLLEGE</t>
  </si>
  <si>
    <t>34-15-12Cyril streetGnanapuram</t>
  </si>
  <si>
    <t>34-25-12 Cyril street gnanapuram visakhapatnam 530</t>
  </si>
  <si>
    <t>vizag</t>
  </si>
  <si>
    <t>prabha junior college vizag</t>
  </si>
  <si>
    <t>flat no sf2 shanthi towers visalakshinagar visakhapatnam</t>
  </si>
  <si>
    <t>flat no sf2 shanthi towers visalakshinagar visa</t>
  </si>
  <si>
    <t>preetimantri2005@gmail.com</t>
  </si>
  <si>
    <t>GUJARAT</t>
  </si>
  <si>
    <t>Kachchh</t>
  </si>
  <si>
    <t>Gandhidham</t>
  </si>
  <si>
    <t>SHINEY GANDHIDHAM</t>
  </si>
  <si>
    <t>ATMIYA VIDYA PEETH GANDHIDHAM</t>
  </si>
  <si>
    <t>Y</t>
  </si>
  <si>
    <t>Plot no 263 GF2 JAYAJYOTI FLAT Sector 7 GANDHIDHAM</t>
  </si>
  <si>
    <t>Gujarat</t>
  </si>
  <si>
    <t>syamala.naidu.rh@gmail.com</t>
  </si>
  <si>
    <t>Dwaraka nagar</t>
  </si>
  <si>
    <t>Sri Chaitanaya sripada Junior College</t>
  </si>
  <si>
    <t>OBC â€“ Other Backward classes</t>
  </si>
  <si>
    <t>4-104 MIG 350 C1 Zone Sujathanagar</t>
  </si>
  <si>
    <t>shriyans.reddy@gmail.com</t>
  </si>
  <si>
    <t>Opp Sampath Vinayaka Temple CBM Compound</t>
  </si>
  <si>
    <t>Ascent Junior College</t>
  </si>
  <si>
    <t>502 Swarna Residency HB Colony Bhanu Nagar</t>
  </si>
  <si>
    <t>hasinitadi90@gmail.com</t>
  </si>
  <si>
    <t>East Godavari</t>
  </si>
  <si>
    <t>Rayavaram</t>
  </si>
  <si>
    <t>Vakada</t>
  </si>
  <si>
    <t>Green Field School</t>
  </si>
  <si>
    <t>Dno 5-203/b Main Road Opp Bus Stop Rayavaram</t>
  </si>
  <si>
    <t>asupallicharan@gmail.com</t>
  </si>
  <si>
    <t>Vijayawada (Urban)</t>
  </si>
  <si>
    <t>Kanuru Vijayawada</t>
  </si>
  <si>
    <t>Lakshya Junior Kalasala</t>
  </si>
  <si>
    <t>Agriculture</t>
  </si>
  <si>
    <t>House-no10-41Ramalaya streetNagulavaram</t>
  </si>
  <si>
    <t>Prakasam</t>
  </si>
  <si>
    <t>Ardhaveedu</t>
  </si>
  <si>
    <t>Sri Chaitanya junior college</t>
  </si>
  <si>
    <t>INDIRANAGAR-1URVASIVISAKHAPATNAM530008</t>
  </si>
  <si>
    <t>yasaswinisrigundu@gmail.com</t>
  </si>
  <si>
    <t>Kothavalasa</t>
  </si>
  <si>
    <t>Madhurawada</t>
  </si>
  <si>
    <t>SRI VISWA IIT AND MEDICAL ACADAMY</t>
  </si>
  <si>
    <t>EWS â€“ Economically Weaker students</t>
  </si>
  <si>
    <t>1-170 MAIN ROAD DEVARAPALLI</t>
  </si>
  <si>
    <t>DEVARAPALLI</t>
  </si>
  <si>
    <t>Pendurthi</t>
  </si>
  <si>
    <t>himakesh73@gmail.com</t>
  </si>
  <si>
    <t>SANKARAMATAM</t>
  </si>
  <si>
    <t>39-33-15/13/1 S R NAGARNEAR RTO OFFICE</t>
  </si>
  <si>
    <t>MADHAVADHARA</t>
  </si>
  <si>
    <t>noor.parashar04@gmail.com</t>
  </si>
  <si>
    <t>HARYANA</t>
  </si>
  <si>
    <t>Fatehabad</t>
  </si>
  <si>
    <t>Hisar</t>
  </si>
  <si>
    <t>BLOOMING DALES SCHOOL HISAR</t>
  </si>
  <si>
    <t>HindI</t>
  </si>
  <si>
    <t>Self Employed</t>
  </si>
  <si>
    <t>HNO 11 SHANKER FLAT</t>
  </si>
  <si>
    <t>JAT COLLEGE ROAD, NEAR SONI BURN HOSPITAL, HISAR</t>
  </si>
  <si>
    <t>Haryana</t>
  </si>
  <si>
    <t>AISHWARYA.ATMURI@GMAIL.COM</t>
  </si>
  <si>
    <t>Agiripalle</t>
  </si>
  <si>
    <t>Agiripalli</t>
  </si>
  <si>
    <t>HAPPY VALLEY INTERNATIONAL SCHOOL - AGIRIPALLI</t>
  </si>
  <si>
    <t>DNO7-7-5SARIPALLIVARISTREETNEAR SURYA HIGHSCHOOLNARSAPUR</t>
  </si>
  <si>
    <t>Address2</t>
  </si>
  <si>
    <t>West Godavari</t>
  </si>
  <si>
    <t>Narasapuram</t>
  </si>
  <si>
    <t>Vizianagaram</t>
  </si>
  <si>
    <t>narayana junior college</t>
  </si>
  <si>
    <t>Others</t>
  </si>
  <si>
    <t>flat no 81 sai balaji enclavesrinivas nagar ring road</t>
  </si>
  <si>
    <t>behind satya iti ,vizianagaram</t>
  </si>
  <si>
    <t>TELANGANA</t>
  </si>
  <si>
    <t>Medchalâ€“Malkajgiri</t>
  </si>
  <si>
    <t>Kukatpally</t>
  </si>
  <si>
    <t>KPHB COLONY KUKATPALLY</t>
  </si>
  <si>
    <t>SRI CHAITANYA JR KALASALA</t>
  </si>
  <si>
    <t>Telangana State Board of Intermediate Education</t>
  </si>
  <si>
    <t>FLAT NO 404 S A RESIDENCY TIRUMALA HILLS</t>
  </si>
  <si>
    <t>PUPPALAGUDA, HYDERABAD</t>
  </si>
  <si>
    <t>Telangana</t>
  </si>
  <si>
    <t>K.V.Rangareddy</t>
  </si>
  <si>
    <t>Gandipet</t>
  </si>
  <si>
    <t>Kendriya vidyalaya srivijayanagar</t>
  </si>
  <si>
    <t>214/2nd Lansum greens Madhavadhara</t>
  </si>
  <si>
    <t>Dwaraka Nagar</t>
  </si>
  <si>
    <t>Sri Chatanya Junior College</t>
  </si>
  <si>
    <t>Professional Services</t>
  </si>
  <si>
    <t>Plot 35 LIG Sector -5</t>
  </si>
  <si>
    <t>M.V.P Colony, Visakhapatnam</t>
  </si>
  <si>
    <t>Chittoor</t>
  </si>
  <si>
    <t>Piler</t>
  </si>
  <si>
    <t>Sri pradha campus</t>
  </si>
  <si>
    <t>sri chaitanya</t>
  </si>
  <si>
    <t>mahal kothapalle</t>
  </si>
  <si>
    <t>Near Rama Temple</t>
  </si>
  <si>
    <t>patijahnavi2@gmail.com</t>
  </si>
  <si>
    <t>Mahatma Gandhi Road opp one town police station</t>
  </si>
  <si>
    <t>sri vasavi junior college</t>
  </si>
  <si>
    <t>ST â€“ Scheduled Tribe</t>
  </si>
  <si>
    <t>Door no 408 4th floor annapoorna apartment opposite head post office Narsipatnam</t>
  </si>
  <si>
    <t>Narsipatnam</t>
  </si>
  <si>
    <t>Chintalapudi</t>
  </si>
  <si>
    <t>Scholars medical college</t>
  </si>
  <si>
    <t>kanthampalem post village chintalapudi mandal</t>
  </si>
  <si>
    <t>kharisuresh@gmail.com</t>
  </si>
  <si>
    <t>Asilmetta</t>
  </si>
  <si>
    <t>NARAYANA JUNIOR COLLEGE</t>
  </si>
  <si>
    <t>Flat no4EBeach CastleDutch Layout KirlampudiChinna Waltair</t>
  </si>
  <si>
    <t>Flat no:4E,Beach Castle,Dutch Layout ,Kirlampudi,Chinna Waltair</t>
  </si>
  <si>
    <t>Sampath Vinayak Temple</t>
  </si>
  <si>
    <t>Flat no4EBeach CastleDutch LayoutKirlampudichinna waltair</t>
  </si>
  <si>
    <t>Flat no:4E,Beach Castle,Dutch Layout,Kirlampudi,chinna waltair</t>
  </si>
  <si>
    <t>Sri Chaitanya Junior College</t>
  </si>
  <si>
    <t>Indiramma Colony</t>
  </si>
  <si>
    <t>Near Sai Baba Temple, Pathapatnam</t>
  </si>
  <si>
    <t>Srikakulam</t>
  </si>
  <si>
    <t>Pathapatnam Mandal</t>
  </si>
  <si>
    <t>chsunitha00@gmail.com</t>
  </si>
  <si>
    <t>kadapa</t>
  </si>
  <si>
    <t>Narayana Medical College</t>
  </si>
  <si>
    <t>SC â€“ Scheduled Caste</t>
  </si>
  <si>
    <t>FLAT NO-109 B S LAYOUT</t>
  </si>
  <si>
    <t>SEETHAMMADHARA</t>
  </si>
  <si>
    <t>gadelabhanu444@gmail.com</t>
  </si>
  <si>
    <t>Vijayawada (Rural)</t>
  </si>
  <si>
    <t>Kanuru</t>
  </si>
  <si>
    <t>SCHOLARS MEDICLE ACADEMY</t>
  </si>
  <si>
    <t>1/1239 cp brwon colony kadapa</t>
  </si>
  <si>
    <t>1/859 prakashnagar kadapa</t>
  </si>
  <si>
    <t>Cuddapah</t>
  </si>
  <si>
    <t>Pullampeta</t>
  </si>
  <si>
    <t>ODISHA</t>
  </si>
  <si>
    <t>Koraput</t>
  </si>
  <si>
    <t>kendriya vidyalaya</t>
  </si>
  <si>
    <t>Ashok nagar near BED College</t>
  </si>
  <si>
    <t>Odisha</t>
  </si>
  <si>
    <t>snehithchikkam@gmail.com</t>
  </si>
  <si>
    <t>Kakinada Rural</t>
  </si>
  <si>
    <t>Katheru Rajamahendravaram</t>
  </si>
  <si>
    <t>Sri Tirumula college</t>
  </si>
  <si>
    <t>Rajeshwari nagar kakinada Andhra Pradesh</t>
  </si>
  <si>
    <t>Rajeshwari nagar, kakinada, Andhrapradesh</t>
  </si>
  <si>
    <t>Kakinada</t>
  </si>
  <si>
    <t>supriyagorti@gmail.com</t>
  </si>
  <si>
    <t>visakhapatnam</t>
  </si>
  <si>
    <t>Prabha Jr College</t>
  </si>
  <si>
    <t>49-38-7 Sri lakhsmi narayana nilayam CMA bhavan road opp port stadium visakhapatnam andhra pradesh</t>
  </si>
  <si>
    <t>Viskhapatnam</t>
  </si>
  <si>
    <t>Kanigiri</t>
  </si>
  <si>
    <t>Near kasinayana temple</t>
  </si>
  <si>
    <t>vickyprasanth996@gmail.com</t>
  </si>
  <si>
    <t>Paderu</t>
  </si>
  <si>
    <t>Madhuravada</t>
  </si>
  <si>
    <t>Paderu Andhra Bank backside</t>
  </si>
  <si>
    <t>VIZAG CHINNAMUSHIDIWADA KANTHI NAGAR JOGULAMMA BUS STOP NILADRI APARTMENT 402</t>
  </si>
  <si>
    <t>Opposite to Shankarmatham</t>
  </si>
  <si>
    <t>shanti niketan layouthare krishna villa</t>
  </si>
  <si>
    <t>musalayyapalem,sagar nagar</t>
  </si>
  <si>
    <t>harshavardhanreddy432004@gmail.com</t>
  </si>
  <si>
    <t>Sri Pradha</t>
  </si>
  <si>
    <t>Hothramandinne</t>
  </si>
  <si>
    <t>Hothramandinne(v),sanjamala(m),kurnool(d)</t>
  </si>
  <si>
    <t>Kurnool</t>
  </si>
  <si>
    <t>Koilakuntla</t>
  </si>
  <si>
    <t>vishnu.vardhan8008166849@gmail.com</t>
  </si>
  <si>
    <t>Near ganguru biryani bandar road</t>
  </si>
  <si>
    <t>Sri Gosalites medical academy</t>
  </si>
  <si>
    <t>10-599/1 Ayyappa swami temple</t>
  </si>
  <si>
    <t>Koilkuntla kurnool district</t>
  </si>
  <si>
    <t>10-213/3SBI road</t>
  </si>
  <si>
    <t>steelpant campus</t>
  </si>
  <si>
    <t>Odia</t>
  </si>
  <si>
    <t>M I G 2A290 door no 31-34-25</t>
  </si>
  <si>
    <t>Rajeevnagar colony, kurmannapalem</t>
  </si>
  <si>
    <t>sowmyasree227@gmail.com</t>
  </si>
  <si>
    <t>Ananthapur</t>
  </si>
  <si>
    <t>Anantapur</t>
  </si>
  <si>
    <t>Vijayawada Sri Chaitanya</t>
  </si>
  <si>
    <t>Gandhi institute of technology and management</t>
  </si>
  <si>
    <t>Rudramepta</t>
  </si>
  <si>
    <t>Boyapalem</t>
  </si>
  <si>
    <t>SRI CHAITANYA TECHNO SCHOOL</t>
  </si>
  <si>
    <t>55-42-6/3 Doctors Colony</t>
  </si>
  <si>
    <t>Seethammadhara</t>
  </si>
  <si>
    <t>phanisreejampala1982@gmail.com</t>
  </si>
  <si>
    <t>Hyderabad</t>
  </si>
  <si>
    <t>Khairatabad</t>
  </si>
  <si>
    <t>miyapur</t>
  </si>
  <si>
    <t>srichaitanya junior kalashala girls</t>
  </si>
  <si>
    <t>BALANAGAR</t>
  </si>
  <si>
    <t>RAJPALLY POST</t>
  </si>
  <si>
    <t>Medak</t>
  </si>
  <si>
    <t>pallavisreejith03@gmail.com</t>
  </si>
  <si>
    <t>KERALA</t>
  </si>
  <si>
    <t>Kozhikode</t>
  </si>
  <si>
    <t>Vadakara</t>
  </si>
  <si>
    <t>Sree Gokulam Public School</t>
  </si>
  <si>
    <t>Malayalam</t>
  </si>
  <si>
    <t>ChithrakoodamNarayana NagarVatakara673101KozhikodeKerala</t>
  </si>
  <si>
    <t>Madhurima,Velapuram Palam,PO Pappinisseri,Kannur,Kerala</t>
  </si>
  <si>
    <t>Kerala</t>
  </si>
  <si>
    <t>anjaninarne2006@gmail.com</t>
  </si>
  <si>
    <t>guntur</t>
  </si>
  <si>
    <t>BIIT Junior College</t>
  </si>
  <si>
    <t>pothina vari palem</t>
  </si>
  <si>
    <t>idupulapadu</t>
  </si>
  <si>
    <t>Parchur</t>
  </si>
  <si>
    <t>WG</t>
  </si>
  <si>
    <t>SASI Jr college</t>
  </si>
  <si>
    <t>F401 KCB Naidu Towes Sathavahana Nagar</t>
  </si>
  <si>
    <t>F401 ,KCB Naidu Towes , Sathavahana Nagar</t>
  </si>
  <si>
    <t>Sangivalasa</t>
  </si>
  <si>
    <t>TIRUMALA junior College</t>
  </si>
  <si>
    <t>P8H4WRM Seetamma Peta Dwaraka Nagar Visakhapatnam Andhra Pradesh 530016</t>
  </si>
  <si>
    <t>Sukhibhava-brundavanam,anits college double road,bheemunipatnam.sangivalasa,visakhapatnam,Andhra Pradesh 531162</t>
  </si>
  <si>
    <t>Dr no 31-5-6/18 f 302 harshit hights block A Kurmanpalem</t>
  </si>
  <si>
    <t>Dr no 31-5-6/18 f 302 harshit hights block A K</t>
  </si>
  <si>
    <t>radhikajyotsna7780@gmail.com</t>
  </si>
  <si>
    <t>poranki</t>
  </si>
  <si>
    <t>Nalanda Vidyaniketan</t>
  </si>
  <si>
    <t>H No 13-102 Donka Road</t>
  </si>
  <si>
    <t>Poranki</t>
  </si>
  <si>
    <t>bonnie.tinia@gmail.com</t>
  </si>
  <si>
    <t>Sri gayetri junior college</t>
  </si>
  <si>
    <t>Green valley apartment block c flat 312 hyderabad</t>
  </si>
  <si>
    <t>rakeshkudapa3@gmail.com</t>
  </si>
  <si>
    <t>Tanuku</t>
  </si>
  <si>
    <t>TANUKU</t>
  </si>
  <si>
    <t>SASI JUNIOR COLLEGE TANUKU</t>
  </si>
  <si>
    <t>Dr no 10-61 KUDAPA VARI VEEDHI PHANCHAYATHI STREET UNDRAJAVARAM</t>
  </si>
  <si>
    <t>Undrajavaram Mandalam</t>
  </si>
  <si>
    <t>bejjankikrishnika@gmail.com</t>
  </si>
  <si>
    <t>Karim Nagar</t>
  </si>
  <si>
    <t>Karimnagar</t>
  </si>
  <si>
    <t>Medhchal</t>
  </si>
  <si>
    <t>Sree chaitanya junior kalasala</t>
  </si>
  <si>
    <t>3-69/5/7/1 rekurthy karimnagar</t>
  </si>
  <si>
    <t>vivekseepana8958@gmail.com</t>
  </si>
  <si>
    <t>VIsakhapatnam</t>
  </si>
  <si>
    <t>Sri Chaitanya Jr College</t>
  </si>
  <si>
    <t>401-AVL Venkatadri Heights</t>
  </si>
  <si>
    <t>Dasapalla Layout, Yendada</t>
  </si>
  <si>
    <t>Sri Viswa Jr college</t>
  </si>
  <si>
    <t>F number FF7 Kalyan Empire mahiranipeta</t>
  </si>
  <si>
    <t>F number FF7 , Kalyan Empire , mahiranipeta</t>
  </si>
  <si>
    <t>divyapatchigolla12@gmail.com</t>
  </si>
  <si>
    <t>1410 F-block Rainbow Vistas Rock Garden Moosapet</t>
  </si>
  <si>
    <t>Moosapet</t>
  </si>
  <si>
    <t>sunithahaasi@gmail.com</t>
  </si>
  <si>
    <t>CHATTISGARH</t>
  </si>
  <si>
    <t>Raipur</t>
  </si>
  <si>
    <t>RAIPUR</t>
  </si>
  <si>
    <t>Gyan Ganga Educational Academy</t>
  </si>
  <si>
    <t>doorno-37-4-32surya nagar5th town police stationvisakhapatnamAndhra pradesh</t>
  </si>
  <si>
    <t>doorno-37-4-32,surya nagar,5th town police station,visakhapatnam,Andhra pradesh</t>
  </si>
  <si>
    <t>97dhanalakshmi@gmail.com</t>
  </si>
  <si>
    <t>Nizampet</t>
  </si>
  <si>
    <t>IGNITE JUNIOR COLLEGE</t>
  </si>
  <si>
    <t>Flat No 111 N Heights Colony Poranki Nidamanuru Road Vijayawada Andhra Pradesh</t>
  </si>
  <si>
    <t>Brundavanam Sri Krishna</t>
  </si>
  <si>
    <t>jashmithakaparapu369@gmail.com</t>
  </si>
  <si>
    <t>Asilmetta CBM COMPOUND</t>
  </si>
  <si>
    <t>ASCENT JUNIOR COLEEGE</t>
  </si>
  <si>
    <t>MK Icon Apartments Flat no 101 Mubarak colony yendada</t>
  </si>
  <si>
    <t>M.K Icon Apartment, Flat no.101</t>
  </si>
  <si>
    <t>Sitammapeta</t>
  </si>
  <si>
    <t>Sri viswa junior college</t>
  </si>
  <si>
    <t>jewelparadiseflat no 405srinivasanagaryendadaVisakhapatnam</t>
  </si>
  <si>
    <t>Beside NRI girls campus ,jewelparadise</t>
  </si>
  <si>
    <t>adityasiriki2@gmail.com</t>
  </si>
  <si>
    <t>Gajuwaka</t>
  </si>
  <si>
    <t>E Bus Stop Road Old Gajuwaka Chaita</t>
  </si>
  <si>
    <t>SRI SURYA JUNIOR COLLEGE</t>
  </si>
  <si>
    <t>NEW GAJUWAKA SEETHARAMANAGAR OPP OLD ARUNA LODGE SIRIKI NILAYAM 24-12-4/2</t>
  </si>
  <si>
    <t>NEW GAJUWAKA, SEETHARAMANAGAR, OPP OLD ARUNA LODGE, SIRIKI NILAYAM, 24-12-4/2</t>
  </si>
  <si>
    <t>l.naga5048@gmail.com</t>
  </si>
  <si>
    <t>Sampath vinaya temple opposite</t>
  </si>
  <si>
    <t>Ascent junior college</t>
  </si>
  <si>
    <t>Sankaramatam side road</t>
  </si>
  <si>
    <t>Lalitha temple back side</t>
  </si>
  <si>
    <t>39-22-54/1 kalinganagar madhavadhara</t>
  </si>
  <si>
    <t>Beside Rama talkies</t>
  </si>
  <si>
    <t>55-5-41 Uma Nagar</t>
  </si>
  <si>
    <t>Old Venkoji Palem</t>
  </si>
  <si>
    <t>mdratnam04@gmail.com</t>
  </si>
  <si>
    <t>Hill view Doctors colony Pedda Waltair Visakhapatn</t>
  </si>
  <si>
    <t>Sri Ramanuja Vidya Mandir</t>
  </si>
  <si>
    <t>Flat no-1337 MK Gold Coast Yendada Visakhapatnam</t>
  </si>
  <si>
    <t>tsnkarthikeya2005@gmail.com</t>
  </si>
  <si>
    <t>Asilmitta visakhapatnam</t>
  </si>
  <si>
    <t>Narayana Junior College</t>
  </si>
  <si>
    <t>FF-02 SAI SRI VILLA CBM COMPOUND</t>
  </si>
  <si>
    <t>ASILMETTA, VISAKHAPATNAM</t>
  </si>
  <si>
    <t>srikanyapentapati@gmail.com</t>
  </si>
  <si>
    <t>Viajyawada</t>
  </si>
  <si>
    <t>sri chaitanya techno school</t>
  </si>
  <si>
    <t>yedla residency cherukuri towers</t>
  </si>
  <si>
    <t>nithishkrishna404@gmail.com</t>
  </si>
  <si>
    <t>Jammalamdugu</t>
  </si>
  <si>
    <t>Near bsnl tower</t>
  </si>
  <si>
    <t>DEEPTHI JR COLLEGE</t>
  </si>
  <si>
    <t>23/217-1 NAGULAKATTA STREET JAMMALAMADUGU</t>
  </si>
  <si>
    <t>nakshkeshav@gmail.com</t>
  </si>
  <si>
    <t>kota</t>
  </si>
  <si>
    <t>SANKALAP ACADIMY SCHOOL</t>
  </si>
  <si>
    <t>49-11-21LALITHA NAGAR SHANKHARAMATAM</t>
  </si>
  <si>
    <t>yogendraadiyarapu8260@gmail.com</t>
  </si>
  <si>
    <t>Shantipuram NAD</t>
  </si>
  <si>
    <t>Ascent</t>
  </si>
  <si>
    <t>27-3-150 Road no5official colonysrinagar gajuwakavsp VISAKHAPATNAM ANDHRA PRADESH</t>
  </si>
  <si>
    <t>lasyasrikuppili@gmail.com</t>
  </si>
  <si>
    <t>NAD JUNCTION</t>
  </si>
  <si>
    <t>Flat 302 Surya Residency 58-12-13/1/7</t>
  </si>
  <si>
    <t>Old Karasa, Visakhapatnam</t>
  </si>
  <si>
    <t>sattypack@gmail.com</t>
  </si>
  <si>
    <t>NAD</t>
  </si>
  <si>
    <t>27-3-220/8 karnavanipalem gajuwaka visakhapatnam</t>
  </si>
  <si>
    <t>10-6-44,kailashnagar,gajuwaka,visakhapatnam</t>
  </si>
  <si>
    <t>sslkvenky@gmail.com</t>
  </si>
  <si>
    <t>Sr nagar</t>
  </si>
  <si>
    <t>Sri chaitanya</t>
  </si>
  <si>
    <t>flat no 404 swarna palace lalamma gardens street 2</t>
  </si>
  <si>
    <t>puppalaguda, manikonda</t>
  </si>
  <si>
    <t>UTTARAKHAND</t>
  </si>
  <si>
    <t>Dehradun</t>
  </si>
  <si>
    <t>Dehraudun</t>
  </si>
  <si>
    <t>BDM SCHOOL</t>
  </si>
  <si>
    <t>OLD DAIRY FORM INDIRA GANDI NAGAR</t>
  </si>
  <si>
    <t>mondiveerraju2005@gmail.com</t>
  </si>
  <si>
    <t>asilmetta</t>
  </si>
  <si>
    <t>Narayana junior college</t>
  </si>
  <si>
    <t>Jodugullapallem 1-206</t>
  </si>
  <si>
    <t>14-256</t>
  </si>
  <si>
    <t>DURGA NAGAR ARILOVA</t>
  </si>
  <si>
    <t>gkarthik1175@gmail.com</t>
  </si>
  <si>
    <t>CBM COMPOUND</t>
  </si>
  <si>
    <t>Seethammadhara near by dregding house</t>
  </si>
  <si>
    <t>HBcolony Visakhapatnam</t>
  </si>
  <si>
    <t>surya.satya20@gmail.com</t>
  </si>
  <si>
    <t>10-31-6BHANOJINAGARRAMNAGAR VIZAG</t>
  </si>
  <si>
    <t>10-31-6,BHANOJINAGARRAMNAGAR VIZAG</t>
  </si>
  <si>
    <t>Kadapa</t>
  </si>
  <si>
    <t>Narayana</t>
  </si>
  <si>
    <t>Revenue 42bhagyanagar colonyngo colonykadapa</t>
  </si>
  <si>
    <t>manojthasubelli@gmail.com</t>
  </si>
  <si>
    <t>SVLNS Vidyapeeth Jr College</t>
  </si>
  <si>
    <t>dr no 25-5-382 Prasad Gardens near fruits market</t>
  </si>
  <si>
    <t>dr no 25-5-382 Prasad Gardens , near fruits market</t>
  </si>
  <si>
    <t>indravip3@gmail.com</t>
  </si>
  <si>
    <t>Hayathnagar</t>
  </si>
  <si>
    <t>Nallakunta</t>
  </si>
  <si>
    <t>Vijaya Ratna Junior College</t>
  </si>
  <si>
    <t>H No 4-9-528P204WP road no 3 Shivam Hills colonyHayathnagar</t>
  </si>
  <si>
    <t>bhavaniprasad1312@gmail.com</t>
  </si>
  <si>
    <t>Tirupati (Urban)</t>
  </si>
  <si>
    <t>Kannikapuram</t>
  </si>
  <si>
    <t>Yadamari</t>
  </si>
  <si>
    <t>avinashnaidukuracha@gmail.com</t>
  </si>
  <si>
    <t>Sri chaitanya junior college</t>
  </si>
  <si>
    <t>HIG1 vuda layouts chinamushidiwada pendurthi visakhapatnam</t>
  </si>
  <si>
    <t>HIG1, vuda layouts, chinamushidiwada, pendurthi, visakhapatnam</t>
  </si>
  <si>
    <t>riteshyadav26003@gmail.com</t>
  </si>
  <si>
    <t>Nausena Baugh</t>
  </si>
  <si>
    <t>Kendriya vidyalaya 1 nausena Baugh</t>
  </si>
  <si>
    <t>Brahmaputra 11 A</t>
  </si>
  <si>
    <t>ganeshlekkla2@gmail.com</t>
  </si>
  <si>
    <t>Kurmanpalam</t>
  </si>
  <si>
    <t>6-45-3/6 srinivas nagar road no 7 Gajuwaka vsp</t>
  </si>
  <si>
    <t>pardhujosyula@gmail.com</t>
  </si>
  <si>
    <t>Deepak mahal back side</t>
  </si>
  <si>
    <t>Sri Chaithanya Junior College</t>
  </si>
  <si>
    <t>Satyavaram</t>
  </si>
  <si>
    <t>narasannapeta mandal</t>
  </si>
  <si>
    <t>Srikakulam Mandal</t>
  </si>
  <si>
    <t>GR SQUARE BUILDING KALLUR ROAD</t>
  </si>
  <si>
    <t>Aditya Engineering college</t>
  </si>
  <si>
    <t>87-611</t>
  </si>
  <si>
    <t>MADHAVA NAGAR KURNOOL</t>
  </si>
  <si>
    <t>ayushpyush1712@gmail.com</t>
  </si>
  <si>
    <t>WEST BENGAL</t>
  </si>
  <si>
    <t>North 24 Parganas</t>
  </si>
  <si>
    <t>Shyamnagar</t>
  </si>
  <si>
    <t>Purulia</t>
  </si>
  <si>
    <t>Sainik School Purulia</t>
  </si>
  <si>
    <t>287 Bimala Apartment East ghoshpara road</t>
  </si>
  <si>
    <t>pinkal shyamnagar</t>
  </si>
  <si>
    <t>West Bengal</t>
  </si>
  <si>
    <t>vijayawada</t>
  </si>
  <si>
    <t>Naryana junior college</t>
  </si>
  <si>
    <t>39-8-85 sec 8 murali nagar</t>
  </si>
  <si>
    <t>vsp</t>
  </si>
  <si>
    <t>Sri Srinivasa Graviity</t>
  </si>
  <si>
    <t>English</t>
  </si>
  <si>
    <t>near kamineni hospital</t>
  </si>
  <si>
    <t>tejavathtejaswini05@gmail.com</t>
  </si>
  <si>
    <t>Warangal</t>
  </si>
  <si>
    <t>Hanamkonda</t>
  </si>
  <si>
    <t>KISHANPURA</t>
  </si>
  <si>
    <t>RESONANCE JUNIOR COLLEGE</t>
  </si>
  <si>
    <t>35-2-599</t>
  </si>
  <si>
    <t>BANK COLONY</t>
  </si>
  <si>
    <t>MAHARASHTRA</t>
  </si>
  <si>
    <t>Mumbai</t>
  </si>
  <si>
    <t>colaba</t>
  </si>
  <si>
    <t>Army public school</t>
  </si>
  <si>
    <t>room no AR-6A</t>
  </si>
  <si>
    <t>new navy nagar, colaba</t>
  </si>
  <si>
    <t>Maharashtra</t>
  </si>
  <si>
    <t>utkarshasalve@gmail.com</t>
  </si>
  <si>
    <t>Nagpur</t>
  </si>
  <si>
    <t>Nagpur (Urban)</t>
  </si>
  <si>
    <t>Dharampeth Nagpur</t>
  </si>
  <si>
    <t>Dharampeth M P Deo Memorial Science College Nagpur</t>
  </si>
  <si>
    <t>Maharashtra State Board of Secondary and Higher Secondary Education, Pune</t>
  </si>
  <si>
    <t>Marathi</t>
  </si>
  <si>
    <t>At post BAMNI Dudholi</t>
  </si>
  <si>
    <t>Ballarpur Chandrapur</t>
  </si>
  <si>
    <t>Chandrapur</t>
  </si>
  <si>
    <t>Ballarpur</t>
  </si>
  <si>
    <t>smallelwar996@gmail.com</t>
  </si>
  <si>
    <t>Chandrapur Ho</t>
  </si>
  <si>
    <t>BTS PLOT GOURAKSHAN WARD BALLARPUR</t>
  </si>
  <si>
    <t>GURUNANAK PUBLIC SCHOOL JR COLLEGE</t>
  </si>
  <si>
    <t>NEAR GN CLG BALLARPUR</t>
  </si>
  <si>
    <t>GOURAKSHAN WARD</t>
  </si>
  <si>
    <t>sreeshaloki@gmail.com</t>
  </si>
  <si>
    <t>VISAKHAPATNAM</t>
  </si>
  <si>
    <t>SRI CHAITANYA VIDYA NIKETAN</t>
  </si>
  <si>
    <t>Tamil</t>
  </si>
  <si>
    <t>7-5-7/116 4 - C SAGARIKA APARTMENTS</t>
  </si>
  <si>
    <t>PANDURANGAPURAM</t>
  </si>
  <si>
    <t>Siripuram</t>
  </si>
  <si>
    <t>9-16-30/11</t>
  </si>
  <si>
    <t>Premiere paradise , CBM compound Visakhapatnam</t>
  </si>
  <si>
    <t>vanichand123@gmail.com</t>
  </si>
  <si>
    <t>Peddapendyal</t>
  </si>
  <si>
    <t>DELHI PUBLIC SCHOOL</t>
  </si>
  <si>
    <t>57-5-312/9</t>
  </si>
  <si>
    <t>RACHANA PRIDE VILLAS , DELHI PUBLIC SCHOOL</t>
  </si>
  <si>
    <t>akash8four@gmail.com</t>
  </si>
  <si>
    <t>Khorda</t>
  </si>
  <si>
    <t>Bhubaneswar</t>
  </si>
  <si>
    <t>Unit bbsr</t>
  </si>
  <si>
    <t>Mothers public school</t>
  </si>
  <si>
    <t>B-202 kokila garden phase-2 Bhubaneswar</t>
  </si>
  <si>
    <t>Pokhariput, Odisha</t>
  </si>
  <si>
    <t>kaushik17vardhan@gmail.com</t>
  </si>
  <si>
    <t>Shanthipuram</t>
  </si>
  <si>
    <t>FIITJEE</t>
  </si>
  <si>
    <t>Kalinganagar Madhavadhara Visakhapatnam Andhra Pradesh India</t>
  </si>
  <si>
    <t>Flat no 402 Yagnyashreeni</t>
  </si>
  <si>
    <t>Kurmannapalem</t>
  </si>
  <si>
    <t>Skota</t>
  </si>
  <si>
    <t>Complex</t>
  </si>
  <si>
    <t>S.kota.</t>
  </si>
  <si>
    <t>karn77111@gmail.com</t>
  </si>
  <si>
    <t>JHARKHAND</t>
  </si>
  <si>
    <t>Ranchi</t>
  </si>
  <si>
    <t>Itki</t>
  </si>
  <si>
    <t>RANCHI</t>
  </si>
  <si>
    <t>KAIRALI SCHOOL</t>
  </si>
  <si>
    <t>Maithili</t>
  </si>
  <si>
    <t>C/O SKDWIVEDI NEAR GIRLS MISSION HOSTEL ITKI ROAD</t>
  </si>
  <si>
    <t>LAXMI NAGAR, LALGUTUWA.</t>
  </si>
  <si>
    <t>Jharkhand</t>
  </si>
  <si>
    <t>saimadhukesani0@gmail.com</t>
  </si>
  <si>
    <t>Challapalli</t>
  </si>
  <si>
    <t>Vadlamudi</t>
  </si>
  <si>
    <t>vignan co operative junior college</t>
  </si>
  <si>
    <t>1-87 gowdapalem velivolu krishna andhra pradesh</t>
  </si>
  <si>
    <t>12-108, ramalayam street, arendela pet pamarru krishna</t>
  </si>
  <si>
    <t>Gudivada</t>
  </si>
  <si>
    <t>Bestawaripeta</t>
  </si>
  <si>
    <t>GUNTUR</t>
  </si>
  <si>
    <t>1-70house number Bestavaripeta Mandal Basinepallevillage PrakasamDistrict in Andhra pradesh</t>
  </si>
  <si>
    <t>Bestavaripeta Mandal Basinepallevillage Prakasam</t>
  </si>
  <si>
    <t>hemavarshinisabbavarapu@gmail.com</t>
  </si>
  <si>
    <t>Maddilpalem</t>
  </si>
  <si>
    <t>Kendriya Vidyalaya Svn</t>
  </si>
  <si>
    <t>2-267 Ravullampalem Anthakapale post Sabbavaram</t>
  </si>
  <si>
    <t>salantejapotturi22@gmail.com</t>
  </si>
  <si>
    <t>sri gowtham college vijayawada</t>
  </si>
  <si>
    <t>RR Pet eluru</t>
  </si>
  <si>
    <t>ASR raju center</t>
  </si>
  <si>
    <t>kishorkumarvemugoti01@gmail.com</t>
  </si>
  <si>
    <t>Sri Chaitanya junior kalasala</t>
  </si>
  <si>
    <t>8-3-234/66/10/a ln nagar yusufguda</t>
  </si>
  <si>
    <t>tpranita2004@gmail.com</t>
  </si>
  <si>
    <t>Durg</t>
  </si>
  <si>
    <t>Bhilai</t>
  </si>
  <si>
    <t>MGM SCHOOL</t>
  </si>
  <si>
    <t>QR NO 1052 PADUM NAGAR BHILAI DURG CG</t>
  </si>
  <si>
    <t>Chattisgarh</t>
  </si>
  <si>
    <t>Sankarmatam</t>
  </si>
  <si>
    <t>DNO44-23-37/13Railway New Colony Visakhapatnam</t>
  </si>
  <si>
    <t>kalyanbheemagani@gmail.com</t>
  </si>
  <si>
    <t>hyderabad</t>
  </si>
  <si>
    <t>SRI GAYATHRI JUNIOR COLLEGE</t>
  </si>
  <si>
    <t>GHATUPPAL</t>
  </si>
  <si>
    <t>CHOUTUPPAL</t>
  </si>
  <si>
    <t>Yadadri Bhuvanagiri</t>
  </si>
  <si>
    <t>Yadagirigutta</t>
  </si>
  <si>
    <t>aitipamulabhavani1@gmail.com</t>
  </si>
  <si>
    <t>Nalgonda</t>
  </si>
  <si>
    <t>Bhongir</t>
  </si>
  <si>
    <t>Kondapur</t>
  </si>
  <si>
    <t>NARAYANA JUNIOUR COLLEGE</t>
  </si>
  <si>
    <t>5-7/2 main road valigonda</t>
  </si>
  <si>
    <t>5-7/2 main road, valigonda</t>
  </si>
  <si>
    <t>Bhuvanagiri</t>
  </si>
  <si>
    <t>Seethampeta Dwaraka Nagar</t>
  </si>
  <si>
    <t>Sri Viswa Junior College Visakhapatnam</t>
  </si>
  <si>
    <t>Falt No G5 Sai VIgneswara Apartments</t>
  </si>
  <si>
    <t>Madhuranagar</t>
  </si>
  <si>
    <t>Shantipuram</t>
  </si>
  <si>
    <t>ASCENT JUNIOR COLLEGE</t>
  </si>
  <si>
    <t>Professional Practice</t>
  </si>
  <si>
    <t>DrNo 49-24-61 Madhuranagar Visakhapatnam 530016</t>
  </si>
  <si>
    <t>Dr.No. 49-24-61 Madhuranagar Visakhapatnam 530016</t>
  </si>
  <si>
    <t>adithyavishnu30@gmail.com</t>
  </si>
  <si>
    <t>Benz Circle</t>
  </si>
  <si>
    <t>49-54-5/3 kancherlas house beside padmavathi guest house 4 town police station road seethammadhara vishakhapatnam</t>
  </si>
  <si>
    <t>adavinekkalam opposite corporation bank</t>
  </si>
  <si>
    <t>chandrasekhararao2345@gmail.com</t>
  </si>
  <si>
    <t>sri venkateswara junior college</t>
  </si>
  <si>
    <t>50-48-11/3 303</t>
  </si>
  <si>
    <t>jsv arcade</t>
  </si>
  <si>
    <t>girigamer8325@gmail.com</t>
  </si>
  <si>
    <t>seethammadhara</t>
  </si>
  <si>
    <t>the presidential school</t>
  </si>
  <si>
    <t>Flat 504 Karthikeya Enclave Near Vinayaka Temple Sairam colony Srinivasa Nagar Kommadi Visakhapatnam 530048</t>
  </si>
  <si>
    <t>jayadharummadisingu1358@gmail.com</t>
  </si>
  <si>
    <t>Paradesipalem</t>
  </si>
  <si>
    <t>Narayana High School</t>
  </si>
  <si>
    <t>45-58-17/6 Flat No7 Indu Enclave</t>
  </si>
  <si>
    <t>Narasimhanagar rythu bazar opposite road</t>
  </si>
  <si>
    <t>parvathinirasagna@gmail.com</t>
  </si>
  <si>
    <t>NEAR SAMPATH VINAYAKA TEMPLE,ASI[LAMETTA</t>
  </si>
  <si>
    <t>H no37-14-50 pattabhi reddy gardens</t>
  </si>
  <si>
    <t>industrial estate , Visakhapatnam</t>
  </si>
  <si>
    <t>Chirala</t>
  </si>
  <si>
    <t>VIGANA BHARATHI JR COLLEGE</t>
  </si>
  <si>
    <t>9-123 Bandaru Vari Street Jandrapeta</t>
  </si>
  <si>
    <t>Chirala Mandal, Prakasam Dist</t>
  </si>
  <si>
    <t>manasmalla.dev@gmail.com</t>
  </si>
  <si>
    <t>Gajuwaka Visakhapatnam</t>
  </si>
  <si>
    <t>MP and EV English Medium School</t>
  </si>
  <si>
    <t>50-103-4 SF-2 Uma Sivam Residency</t>
  </si>
  <si>
    <t>T.P.T. Colony, Seethammadhara</t>
  </si>
  <si>
    <t>Dwarka nagar</t>
  </si>
  <si>
    <t>Sri Viswa Junior College</t>
  </si>
  <si>
    <t>45-53-3/9 Flat no502 Veerabhadra Towers Abid nagar Akkayyapalem Visakhapatnam-530016</t>
  </si>
  <si>
    <t>Sri Kamakshi Nilyam Dr.no.49-7-15 Lalithanagar, Lalithatemple junction Akkayyapalem Visakhapatnam - 530016</t>
  </si>
  <si>
    <t>pspk30657@gmail.com</t>
  </si>
  <si>
    <t>Fiitjee junior college shantipuram visakapatnam</t>
  </si>
  <si>
    <t>Fiitjee</t>
  </si>
  <si>
    <t>Sai Vaishnavi residency flat no501 near port stadium</t>
  </si>
  <si>
    <t>vidhyut nagar visakapatnam</t>
  </si>
  <si>
    <t>jaswanthreddy2005june@gmail.com</t>
  </si>
  <si>
    <t>Sampat vinayagar temple C B M COMPOUND</t>
  </si>
  <si>
    <t>Ascent college</t>
  </si>
  <si>
    <t>9-25-3/2 Saraswathi villa Apartments CBM COMPOUND</t>
  </si>
  <si>
    <t>prudhviraj6162005@gmail.com</t>
  </si>
  <si>
    <t>SASI JR COLLEGE</t>
  </si>
  <si>
    <t>EWS â€“ Economically Weaker Section</t>
  </si>
  <si>
    <t>1-175 RAMALAYAM TEMPLE K ILLINDALAPARRU</t>
  </si>
  <si>
    <t>K ILLINDALAPARRU IRAGAVARAM MANDAL</t>
  </si>
  <si>
    <t>Iragavaram(mdl)</t>
  </si>
  <si>
    <t>NARAYANA JR COLLEGE</t>
  </si>
  <si>
    <t>9-25-25</t>
  </si>
  <si>
    <t>CBM COMPOUND, VISAKHAPATNAM</t>
  </si>
  <si>
    <t>46-18-25/A Mandavaripeta Dondaparthy</t>
  </si>
  <si>
    <t>MVP Colony</t>
  </si>
  <si>
    <t>Fiitjee JR College</t>
  </si>
  <si>
    <t>Sf-1 Sainadh Residency Plot No 17 Visalakshinagar</t>
  </si>
  <si>
    <t>LIG plot no. 28, MVP colony</t>
  </si>
  <si>
    <t>rajyash.2508@gmail.com</t>
  </si>
  <si>
    <t>BIHAR</t>
  </si>
  <si>
    <t>Gaya</t>
  </si>
  <si>
    <t>Chand Chaura Dubhal Gaya Bihar</t>
  </si>
  <si>
    <t>Delhi Public School Gaya</t>
  </si>
  <si>
    <t>Rajesh Kumar 59 Tekari Road Near PNB Hate Purani Godown</t>
  </si>
  <si>
    <t>Bhadani Market</t>
  </si>
  <si>
    <t>Bihar</t>
  </si>
  <si>
    <t>Sri venkateswara Classes</t>
  </si>
  <si>
    <t>Door No 38-40-42</t>
  </si>
  <si>
    <t>Opposite Hanuman Temple, Marripalem</t>
  </si>
  <si>
    <t>gaurav.dasu@gmail.com</t>
  </si>
  <si>
    <t>SRI VISWA IIT AND MEDICAL ACADEMY</t>
  </si>
  <si>
    <t>A-4 Sai Krishna Residency APSEB colony Butchirajupalem Vishakhapatanam</t>
  </si>
  <si>
    <t>rsshanyu@gmail.com</t>
  </si>
  <si>
    <t>RAMNAGAR</t>
  </si>
  <si>
    <t>Sri Chaitanya Vidyanikethan</t>
  </si>
  <si>
    <t>54-11-1 MN CASTLE FLAT-501</t>
  </si>
  <si>
    <t>ISUKATHOTA</t>
  </si>
  <si>
    <t>Near sampath Vinayaka temple asilmetta</t>
  </si>
  <si>
    <t>Dno 6-112/1 Pendurthi visakhapatnam</t>
  </si>
  <si>
    <t>D.no 6-112/1 near Kanakamahalakshmi bank Pendurthi visakhapatnam</t>
  </si>
  <si>
    <t>chirumama25@gmail.com</t>
  </si>
  <si>
    <t>Rama Takies</t>
  </si>
  <si>
    <t>54-13-11 2nd floor up stairs Gita medicals topaz square near oxygen towers Seethammadhara visakhaatnam</t>
  </si>
  <si>
    <t>54-13-11 ,2nd Floor,Topaz Square, Seethammadhara,</t>
  </si>
  <si>
    <t>sskss6708@gmail.com</t>
  </si>
  <si>
    <t>DNO 1-45-5/9FLAT NO 9 SITA MANSION SECTOR-I MVP COLONY VISAKHAPATNAM</t>
  </si>
  <si>
    <t>anu.vuppala5@gmail.com</t>
  </si>
  <si>
    <t>Visakhapatnam (Rural)</t>
  </si>
  <si>
    <t>madhurawada</t>
  </si>
  <si>
    <t>508 KRANTHI HEIGHTS OPPOSITE VIJAYAM SCHOOLPILAKAVANIPALEMVISAKHAPATNAM-530041</t>
  </si>
  <si>
    <t>NAD Visakhapatnam</t>
  </si>
  <si>
    <t>Sri Chaitanya Educational Institutions</t>
  </si>
  <si>
    <t>9-333/3/3 Somasurya Enclave-1 G-4 Opp CMR Shopping Mall</t>
  </si>
  <si>
    <t>Narasimhanagar, Gopalapatnam</t>
  </si>
  <si>
    <t>Bapatla</t>
  </si>
  <si>
    <t>Bhashyam Junior College</t>
  </si>
  <si>
    <t>Jammulapalem</t>
  </si>
  <si>
    <t>syedishakshaali4588@gmail.com</t>
  </si>
  <si>
    <t>Sri chaitanya Junior College</t>
  </si>
  <si>
    <t>Urdu</t>
  </si>
  <si>
    <t>3-104/6 SF - 2 SRI SAI DURGA ENCLAVE VIVEKANANDA NAGAR ENDADA</t>
  </si>
  <si>
    <t>vijaykumarkagupati@gmail.com</t>
  </si>
  <si>
    <t>NAD KOTHA ROAD</t>
  </si>
  <si>
    <t>Narayana Jr College</t>
  </si>
  <si>
    <t>MIG-79 Phase -1 Vuda Colony Madhavadhara</t>
  </si>
  <si>
    <t>Nausena Baugh Visakhapatnam</t>
  </si>
  <si>
    <t>Navy Children School VISAKHAPATNAM</t>
  </si>
  <si>
    <t>Flat No FF1 CLASSIC EMERALD BLDG DNO 65-6-650/4 HIMACHAL NAGAR</t>
  </si>
  <si>
    <t>New Gajuwaka, Visakhapatnam</t>
  </si>
  <si>
    <t>nageswararaov988@gmail.com</t>
  </si>
  <si>
    <t>Chipurupalle</t>
  </si>
  <si>
    <t>SRI VISWA JUNIOR COLLEGE</t>
  </si>
  <si>
    <t>DOOR NO 154/700 Naidu colony near Velama Community Hall</t>
  </si>
  <si>
    <t>Bobbili</t>
  </si>
  <si>
    <t>h4rsh4op@gmail.com</t>
  </si>
  <si>
    <t>Sankar matam road vizag</t>
  </si>
  <si>
    <t>HIG-37 Phase-1 Madhavadhara Vuda Colony</t>
  </si>
  <si>
    <t>Kendujhar</t>
  </si>
  <si>
    <t>Barbil</t>
  </si>
  <si>
    <t>Naranpur Cuttack</t>
  </si>
  <si>
    <t>Kmbb Science Higher Secondary School</t>
  </si>
  <si>
    <t>Odisha Council of Higher Secondary Education Bhubaneswar</t>
  </si>
  <si>
    <t>At-Kalinga Nagar PO-Matkambeda</t>
  </si>
  <si>
    <t>Barbil,Quarter no J3R 34</t>
  </si>
  <si>
    <t>vennelakrithi@gmail.com</t>
  </si>
  <si>
    <t>Quthbullapur</t>
  </si>
  <si>
    <t>suchitra</t>
  </si>
  <si>
    <t>Trividyaa Junior College</t>
  </si>
  <si>
    <t>6-105/1/127 Gayathri Nagar</t>
  </si>
  <si>
    <t>New Jeedimetla, Hyderabad</t>
  </si>
  <si>
    <t>SRICHAITANYA JUNIOR COLLEGE</t>
  </si>
  <si>
    <t>PEDDA DEVARA STREET</t>
  </si>
  <si>
    <t>MANDASA</t>
  </si>
  <si>
    <t>Mandasa Mandal</t>
  </si>
  <si>
    <t>yahyakhan1712@gmail.com</t>
  </si>
  <si>
    <t>Jain international</t>
  </si>
  <si>
    <t>House no 111 CPWD Colony Seminary Hills</t>
  </si>
  <si>
    <t>Navy Children School</t>
  </si>
  <si>
    <t>71-31-685</t>
  </si>
  <si>
    <t>Krantinagar</t>
  </si>
  <si>
    <t>karuneshkintali2005@gmail.com</t>
  </si>
  <si>
    <t>Maddilapalem</t>
  </si>
  <si>
    <t>svk junior college</t>
  </si>
  <si>
    <t>2-24-19 mvp colony sector-6</t>
  </si>
  <si>
    <t>lig b 123</t>
  </si>
  <si>
    <t>akshayamonangi6878@gmail.com</t>
  </si>
  <si>
    <t>SRI GAYATRI JR COLLCBM COMPOUNDASILMETTA</t>
  </si>
  <si>
    <t>Sri Gayatri junior college</t>
  </si>
  <si>
    <t>Mandasa</t>
  </si>
  <si>
    <t>Vishakapatnam</t>
  </si>
  <si>
    <t>manichandanaatragada@gmail.com</t>
  </si>
  <si>
    <t>Narayana junior college Saraswathi Bhavan girls campus</t>
  </si>
  <si>
    <t>PLOT - 3B DOOR NO - 43-16-23 SNEHA APARTMENTS INFRONT OF INDIAN BANK</t>
  </si>
  <si>
    <t>BESIDE JAI MOHINI ASSOCIATES, NEAR PI INTERNATIONALS, SUBBALAKSHMI NAGAR, DONDAPARTHI, VISAKHAPATNAM, 530016.</t>
  </si>
  <si>
    <t>Visakapatnam</t>
  </si>
  <si>
    <t>Ascent Junior college</t>
  </si>
  <si>
    <t>55-32-69 G-1 Srinivas group house near HB Colony sivalayam</t>
  </si>
  <si>
    <t>HB Colony</t>
  </si>
  <si>
    <t>saisuryapothina@gmail.com</t>
  </si>
  <si>
    <t>NEAR CAE SHED JUNCTION</t>
  </si>
  <si>
    <t>D No 7-77</t>
  </si>
  <si>
    <t>Revalla Palem Village, GVMC 6th Ward, Madhurawada,</t>
  </si>
  <si>
    <t>ELITE COLLEGES</t>
  </si>
  <si>
    <t>door no1-7/1/4 V Bros Nilayam Prasanthinagar</t>
  </si>
  <si>
    <t>Near Vuda Colony ,Chinnamusidivada</t>
  </si>
  <si>
    <t>lokeshboni14@gmail.com</t>
  </si>
  <si>
    <t>SV Campus</t>
  </si>
  <si>
    <t>48-20-8/1</t>
  </si>
  <si>
    <t>Vinayaka Nagar, Ramatalkies</t>
  </si>
  <si>
    <t>ujwalnarayana2005@gmail.com</t>
  </si>
  <si>
    <t>Ongole</t>
  </si>
  <si>
    <t>narayana junior collage</t>
  </si>
  <si>
    <t>FLAT NO 403 MIGHTY HOMES ONGOLE</t>
  </si>
  <si>
    <t>PRAGATHI NAGAR</t>
  </si>
  <si>
    <t>swarooprevu@gmail.com</t>
  </si>
  <si>
    <t>Mogalrajapuram</t>
  </si>
  <si>
    <t>Sri Sarada Junior College</t>
  </si>
  <si>
    <t>59-1-4flatno101GPVR Adobe Apartmentroadno5Ashoknagarnear ITI CollegeVijayawadaUrbanAndhrapradesh</t>
  </si>
  <si>
    <t>rusheeta.imandi@gmail.com</t>
  </si>
  <si>
    <t>11-77 Duraganagar RRVPuram Post</t>
  </si>
  <si>
    <t>ravitejitha123@gmail.com</t>
  </si>
  <si>
    <t>Munagapaka</t>
  </si>
  <si>
    <t>Ravi junior college</t>
  </si>
  <si>
    <t>DNO 38-19-46/3</t>
  </si>
  <si>
    <t>JYOTHI NAGAR, MARRIPALEM</t>
  </si>
  <si>
    <t>TIRUMALA Jr.College</t>
  </si>
  <si>
    <t>P8H4WRM Seetamma Peta Dwaraka Nagar Visakhapatnam Andhra Pradesh</t>
  </si>
  <si>
    <t>t.deviprabha@gmail.com</t>
  </si>
  <si>
    <t>Maharanipetakrisna nagar</t>
  </si>
  <si>
    <t>Near sri surya hosipitals</t>
  </si>
  <si>
    <t>adityavarma27backspace27@gmail.com</t>
  </si>
  <si>
    <t>Shankaramatam road</t>
  </si>
  <si>
    <t>D no 23-121 Plot - 121 Sri Laxminarasimha Residency</t>
  </si>
  <si>
    <t>Sri Surya Tulasi Nagar, Behind SBI</t>
  </si>
  <si>
    <t>jayakrishnabarri@gmail.com</t>
  </si>
  <si>
    <t>Visakha Valley Road China Gadili near Zoo Park</t>
  </si>
  <si>
    <t>Visakha Valley School</t>
  </si>
  <si>
    <t>45-54-3/2/9 Flat C-2 Gokulam Residency Abidnagar Akkayyapalem Vizag 530016</t>
  </si>
  <si>
    <t>sri viswa junior college</t>
  </si>
  <si>
    <t>9-9-127/36 flat -305 krishna residency sivajipalem</t>
  </si>
  <si>
    <t>mangapuram colony, visakhapatnam</t>
  </si>
  <si>
    <t>karukolarohit2004@gmail.com</t>
  </si>
  <si>
    <t>Raman bhavan Rama talkies road</t>
  </si>
  <si>
    <t>Pm palem last bus stop baba college road</t>
  </si>
  <si>
    <t>Nil</t>
  </si>
  <si>
    <t>datlasabighna@gmail.com</t>
  </si>
  <si>
    <t>CBM COMPOUND VISKAHAPATNAM</t>
  </si>
  <si>
    <t>GF1 D No 43-34-15 SRI SIDDI ENCLAVE</t>
  </si>
  <si>
    <t>RAILWAY NEW COLONY</t>
  </si>
  <si>
    <t>gandigunavardhan@gmail.com</t>
  </si>
  <si>
    <t>Nidamanuru</t>
  </si>
  <si>
    <t>D No 13-14 OPP MUTYALAMMA TEMPLE RAMPURAM VILLAGE PENDURTHI MANDAL</t>
  </si>
  <si>
    <t>pravallikakandrela976@gmail.com</t>
  </si>
  <si>
    <t>Navy children school</t>
  </si>
  <si>
    <t>Flat no 19 Sri sai towers ANDHRA BANK ROAD</t>
  </si>
  <si>
    <t>Maddilapalem Visakhapatnam</t>
  </si>
  <si>
    <t>b.viswanadham143@gmail.com</t>
  </si>
  <si>
    <t>VIZIANAGARAM</t>
  </si>
  <si>
    <t>SAINIK SCHOOL KORUKONDA AP</t>
  </si>
  <si>
    <t>VAKAPALLI</t>
  </si>
  <si>
    <t>DEVARAPALLI, VISAKAPATNAM</t>
  </si>
  <si>
    <t>tejaditya99@gmail.com</t>
  </si>
  <si>
    <t>Select</t>
  </si>
  <si>
    <t>agnampudi</t>
  </si>
  <si>
    <t>geshnasrujana@gmail.com</t>
  </si>
  <si>
    <t>M V P COLONY</t>
  </si>
  <si>
    <t>flat no 101 vasavi enclave vidyanagar 4th lane vishakapatnam</t>
  </si>
  <si>
    <t>ashmitvarmajk@gmail.com</t>
  </si>
  <si>
    <t>Dhwaraka Nagar</t>
  </si>
  <si>
    <t>ksr complex block a 201 seethamadhara opposite raithubazar</t>
  </si>
  <si>
    <t>sujimaggi@yahoo.com</t>
  </si>
  <si>
    <t>1 23 66Flat no 402 SS KOSALA RESIDENCY OPP VIJAYAM SCHOOL CAR SHED JUNCTION OLD PM PALEM</t>
  </si>
  <si>
    <t>SRI VISWA JUNIORCOLLEGE</t>
  </si>
  <si>
    <t>BURMA CAMP KANCHARAPALEM 36 / 92/ 91</t>
  </si>
  <si>
    <t>pranathimamidi3@gmail.com</t>
  </si>
  <si>
    <t>Sri Chaitanya</t>
  </si>
  <si>
    <t>D/no21-2-47ganneru street near town kotha road Visakhapatnam 530001</t>
  </si>
  <si>
    <t>D/no.21-2-47,ganneru street near town kotha road,visakhapatnam530001.</t>
  </si>
  <si>
    <t>kvrajkumar76@gmail.com</t>
  </si>
  <si>
    <t>Chanukah bhavan</t>
  </si>
  <si>
    <t>D NO 31-21-11</t>
  </si>
  <si>
    <t>VENKATESWARA METTA</t>
  </si>
  <si>
    <t>goginenideekshit2828@gmail.com</t>
  </si>
  <si>
    <t>Sri chaitinaya</t>
  </si>
  <si>
    <t>Simon Nagar road 1</t>
  </si>
  <si>
    <t>ydurgacharisma@gmail.com</t>
  </si>
  <si>
    <t>SVK Junior College</t>
  </si>
  <si>
    <t>Flat No 301Sai Maharaja Hills Apartment Daspalla Hills</t>
  </si>
  <si>
    <t>Sankarmattam</t>
  </si>
  <si>
    <t>6-433/2 RAVINDRA NAGAR</t>
  </si>
  <si>
    <t>SRIHARI NAGAR OLD DAIRY FARM</t>
  </si>
  <si>
    <t>rakeshkumarpathi7@gmail.com</t>
  </si>
  <si>
    <t>ASCENT JR COLLEGE</t>
  </si>
  <si>
    <t>57-8-25/2/B</t>
  </si>
  <si>
    <t>GOKUL NAGAR KANCHARAPALEM</t>
  </si>
  <si>
    <t>rkunwar473@gmail.com</t>
  </si>
  <si>
    <t>Nausenabaugh Visakhapatnam</t>
  </si>
  <si>
    <t>Kendriya Vidyalaya no.2</t>
  </si>
  <si>
    <t>Dr No 60-28-98 Prakash Nagar Janatha Colony Malkapuram Visakhapatnam</t>
  </si>
  <si>
    <t>vxshal.k@gmail.com</t>
  </si>
  <si>
    <t>Sheela Nagar</t>
  </si>
  <si>
    <t>706 Balaji 99 Uplands</t>
  </si>
  <si>
    <t>Waltair Uplands</t>
  </si>
  <si>
    <t>Rajahmundry</t>
  </si>
  <si>
    <t>Katheru</t>
  </si>
  <si>
    <t>Tirumala Junior kalasala</t>
  </si>
  <si>
    <t>2-91/1 rajavaram atreyapuram madalam east godavari</t>
  </si>
  <si>
    <t>2-91/1,Rajavarm, atreyapuram madalam, eastgodavari</t>
  </si>
  <si>
    <t>Atreyapuram</t>
  </si>
  <si>
    <t>suryadhanush1235@gmail.com</t>
  </si>
  <si>
    <t>Kapuluppada</t>
  </si>
  <si>
    <t>Sri Prakash Vidyaniketan</t>
  </si>
  <si>
    <t>Flat No 522 M VV Ozone Apt Mithilapuri vuda colony Madhurwada</t>
  </si>
  <si>
    <t>marisetti1811@gmail.com</t>
  </si>
  <si>
    <t>SANGIVALASA</t>
  </si>
  <si>
    <t>SASI EDUCATIONAL INSTITUTES</t>
  </si>
  <si>
    <t>Flat No 304 Satyam Residency Beside SBI Kommadhi Branch</t>
  </si>
  <si>
    <t>Kommadhi ,Madurawada,VISAKHAPTNAM</t>
  </si>
  <si>
    <t>STELLPLANT</t>
  </si>
  <si>
    <t>Sri CHAITANYA JUNIOR COLLEGE</t>
  </si>
  <si>
    <t>DNO 59-22-23/1</t>
  </si>
  <si>
    <t>YADAVA STREET MALKAPURAM</t>
  </si>
  <si>
    <t>sailesh1626@gmail.com</t>
  </si>
  <si>
    <t>Benz circle, VIJAYAWADA</t>
  </si>
  <si>
    <t>D No 60-27-3/2 Shilpa Building 1st floor</t>
  </si>
  <si>
    <t>Siddhartha Nagar, Vijayawada</t>
  </si>
  <si>
    <t>bhavani.mm@gmail.com</t>
  </si>
  <si>
    <t>58-20-12/6 Sai Nivas APSEB Colony</t>
  </si>
  <si>
    <t>Butchirajupalem, Near NAD Kotha Road</t>
  </si>
  <si>
    <t>pavani.chiriki26@gmail.com</t>
  </si>
  <si>
    <t>Steelplant</t>
  </si>
  <si>
    <t>5-25-11 SFA-160</t>
  </si>
  <si>
    <t>Auto Nagar, Pedagantyada</t>
  </si>
  <si>
    <t>MURALIDHAR JUNIOR COLLEGE</t>
  </si>
  <si>
    <t>D/no - 4-56-1/6 LIG - 76 besides Homey suites Law sons bay colony visakhapatnam-530017</t>
  </si>
  <si>
    <t>bhuvaneshwargc@gmail.com</t>
  </si>
  <si>
    <t>NARAYANA JUNIOR COLLEGE ANANTAPUR</t>
  </si>
  <si>
    <t>12-2-432 Ashok Nagar near Hari Hara Temple</t>
  </si>
  <si>
    <t>Palasa Mandal</t>
  </si>
  <si>
    <t>Palasa kasibugga</t>
  </si>
  <si>
    <t>tilak nagar</t>
  </si>
  <si>
    <t>Beside bet highschool</t>
  </si>
  <si>
    <t>Palasa</t>
  </si>
  <si>
    <t>ACHIEVVERS JUNIOR COLLEGE</t>
  </si>
  <si>
    <t>49-7-4/1</t>
  </si>
  <si>
    <t>Lalithanagar</t>
  </si>
  <si>
    <t>Chandram palem</t>
  </si>
  <si>
    <t>DOOR NO 7-37/27 SFA PLOT NO 301 ANAND Castelravallapalem road nearpeampalam police station road madhurawada</t>
  </si>
  <si>
    <t>RAVELAPALEM MADURAWADA</t>
  </si>
  <si>
    <t>anuhya1616@gmail.com</t>
  </si>
  <si>
    <t>sri rama residency ff 2 block A lane 10 viman nagar NAD post</t>
  </si>
  <si>
    <t>Sri ram residency ff-2block A,lane-10,viman nagar</t>
  </si>
  <si>
    <t>Near Sampathvinayaka temple</t>
  </si>
  <si>
    <t>1-286/1 Amruthapuram near ramalayam sabbavaram MD</t>
  </si>
  <si>
    <t>1-115/2/1,GaneshNagar,Near NRI College ,Chinnamushidiwada</t>
  </si>
  <si>
    <t>palasa</t>
  </si>
  <si>
    <t>Near BET highschool</t>
  </si>
  <si>
    <t>prudvir529@gmail.com</t>
  </si>
  <si>
    <t>Rama Talkies</t>
  </si>
  <si>
    <t>DNO 6-81 PODUGUPALEM</t>
  </si>
  <si>
    <t>ANANDAPURAM</t>
  </si>
  <si>
    <t>swathi040508@gmail.com</t>
  </si>
  <si>
    <t>DUMPA SAI BABU DOOR NO 38-39-28/3</t>
  </si>
  <si>
    <t>BAPUJI NAGAR, 104 AREA , MARRIPALEM</t>
  </si>
  <si>
    <t>tripuranapraneetha983@gmail.com</t>
  </si>
  <si>
    <t>mvp colony</t>
  </si>
  <si>
    <t>SVK JUNIOR COLLEGE</t>
  </si>
  <si>
    <t>m v p colony</t>
  </si>
  <si>
    <t>sector 6</t>
  </si>
  <si>
    <t>nemanisaiharini0530@gmail.com</t>
  </si>
  <si>
    <t>Uppal</t>
  </si>
  <si>
    <t>UPPAL, HYDERABAD</t>
  </si>
  <si>
    <t>KENDRIYA VIDYALAYA NO.1 UPPAL</t>
  </si>
  <si>
    <t>HNO 2-2-46/A PLOT NO 143/A ARUNODAYA NAGAR COLONY NAGOLE UPPAL MANDAL MEDCHAL MALKAJGIRI DISTRICT</t>
  </si>
  <si>
    <t>singhmansi7jan@gmail.com</t>
  </si>
  <si>
    <t>Nausena Bagh</t>
  </si>
  <si>
    <t>Kendriya Vidyalaya Malkapuram</t>
  </si>
  <si>
    <t>ramnagar colony sriharipuram opp yarada park</t>
  </si>
  <si>
    <t>dwarakanagar</t>
  </si>
  <si>
    <t>SRI VISWA JR COLLEGE</t>
  </si>
  <si>
    <t>Pavan residence pruthvi block ground floor GF/GH beside kumare Kalyana mandapam simachaleam road</t>
  </si>
  <si>
    <t>veeravardhan1612@gmail.com</t>
  </si>
  <si>
    <t>Amalapuram</t>
  </si>
  <si>
    <t>Amala Puram</t>
  </si>
  <si>
    <t>Aditya junior college</t>
  </si>
  <si>
    <t>4-4-101-10/1 Kurasala Vari Street Near Bhashyam School</t>
  </si>
  <si>
    <t>Kurasala Vari Street, Near Bhashyam School</t>
  </si>
  <si>
    <t>manyamgeeta@gmail.com</t>
  </si>
  <si>
    <t>gajuwaka</t>
  </si>
  <si>
    <t>Chaitanya Junior college</t>
  </si>
  <si>
    <t>T1 SUPRAJA ENCLAVE PEDAGANTYADA NEAR JUG JUNCTION</t>
  </si>
  <si>
    <t>Narayana College</t>
  </si>
  <si>
    <t>KHari Prasad Dno 21-1-54 Palli veedhi phool bhag road vizianagaram</t>
  </si>
  <si>
    <t>Sri vijayalakshmi traders shop no.203 Sri balaji textile market cantonment vizianagaram</t>
  </si>
  <si>
    <t>Flat no 201 krishna ramya residency susarla colony</t>
  </si>
  <si>
    <t>butchirajupalem Visakhapatnam</t>
  </si>
  <si>
    <t>abhishekvarmak18@gmail.com</t>
  </si>
  <si>
    <t>SRI VAMSI KRISHNA JUNIOR COLLEGE</t>
  </si>
  <si>
    <t>DNO49-36-15/2FTN0201 SRI VIJAYA LAXMI RESIDENCY NGGOS COLONY AKKAYYAPALEM</t>
  </si>
  <si>
    <t>D.NO49-36-15/2,F.No 201 Sri Vijaya Laxmi Residency</t>
  </si>
  <si>
    <t>bkoushikvarma@gmail.com</t>
  </si>
  <si>
    <t>SANTHIPURAM</t>
  </si>
  <si>
    <t>ASCENT CLASSES</t>
  </si>
  <si>
    <t>FNO 302 SUBHA ELITE GRANDHALAYAM ROAD SRINAGAR</t>
  </si>
  <si>
    <t>NARASIMHA NAGAR VISAKHAPATNAM</t>
  </si>
  <si>
    <t>ACHIEVVERS JR COLLEGE</t>
  </si>
  <si>
    <t>9-19-10 FLAT NO S1 RAGHAVENDRA RESIDENCY CBM COMPOUND</t>
  </si>
  <si>
    <t>ASILMETTA, BEHIND SAMPATH VINAYAKA TEMPLE</t>
  </si>
  <si>
    <t>moghalsaif21@gmail.com</t>
  </si>
  <si>
    <t>Ramatalkies</t>
  </si>
  <si>
    <t>Sri Chaitanya Junior college</t>
  </si>
  <si>
    <t>DNR Residency Dno - 10-145/13 Daspalla Layout Endada</t>
  </si>
  <si>
    <t>Sagar Nagar, Yendada, Near Sun beach campus</t>
  </si>
  <si>
    <t>Happy Valley school</t>
  </si>
  <si>
    <t>ambada venkatapuram regidi amadalavalasa mandal srk</t>
  </si>
  <si>
    <t>ambada venkatapuram , regidi , amadalavalasa mandal , srk</t>
  </si>
  <si>
    <t>Amadalavalasa Mandal</t>
  </si>
  <si>
    <t>aashritha2910@gmail.com</t>
  </si>
  <si>
    <t>sri chaitanya excel</t>
  </si>
  <si>
    <t>mig 2a 121 vinayaka nagar vuda colony</t>
  </si>
  <si>
    <t>bharathi towers ,flat no. 301</t>
  </si>
  <si>
    <t>kollurimanojkumar19@gmail.com</t>
  </si>
  <si>
    <t>50-49-14/7sri srinavasa sai squareopp Drganesh babu hospital TPT colony seethammadaraVisakhapatnam 530013</t>
  </si>
  <si>
    <t>nithin.marrapu@gmail.com</t>
  </si>
  <si>
    <t>Vizinagaram</t>
  </si>
  <si>
    <t>Sri Venkateswara Royal Apartments</t>
  </si>
  <si>
    <t>F-1</t>
  </si>
  <si>
    <t>RTC COMPLEX</t>
  </si>
  <si>
    <t>Sri Chaitanya Junior</t>
  </si>
  <si>
    <t>H No -8-32-7/1 Tamil street Chinna waltair</t>
  </si>
  <si>
    <t>Anjanadri campus Tirupati</t>
  </si>
  <si>
    <t>8-59/3 SBI Line Padmavathi puram Tirupati</t>
  </si>
  <si>
    <t>Tiruchanuru road</t>
  </si>
  <si>
    <t>Tirupati (Rural)</t>
  </si>
  <si>
    <t>lathacheekati@gmail.com</t>
  </si>
  <si>
    <t>LABBIPETA VIJAYAWADA</t>
  </si>
  <si>
    <t>FIITJEE JUNIOR COLLEGE LABBIPETA VIJAYAWADA</t>
  </si>
  <si>
    <t>F-103 RAMANA TOWERS Near Ambica See Green Hotel</t>
  </si>
  <si>
    <t>KIRLAMPUDI LAYOUT</t>
  </si>
  <si>
    <t>Rajahmundry (Urban)</t>
  </si>
  <si>
    <t>EG</t>
  </si>
  <si>
    <t>5-265 Near Ramalayam Srirampuram</t>
  </si>
  <si>
    <t>harshitbattula2005@gmail.com</t>
  </si>
  <si>
    <t>manchukondavari street vizaynagaram</t>
  </si>
  <si>
    <t>malavikakalla.4@gmail.com</t>
  </si>
  <si>
    <t>NMK</t>
  </si>
  <si>
    <t>104 area Jyothi Nagar Gowthami Gardens</t>
  </si>
  <si>
    <t>Marripalem</t>
  </si>
  <si>
    <t>chakkakrishnasai2@gmail.com</t>
  </si>
  <si>
    <t>Narasimha nagar</t>
  </si>
  <si>
    <t>Aakash institute</t>
  </si>
  <si>
    <t>Vidya Nagar 3rd lane chinnawaltair</t>
  </si>
  <si>
    <t>8-50-5 .Sri Sai Soudha Apartment flat no 202 Vidya nagar colony chinna Waltair</t>
  </si>
  <si>
    <t>sreerajamounika013@gmail.com</t>
  </si>
  <si>
    <t>Medchal</t>
  </si>
  <si>
    <t>sainkpuri</t>
  </si>
  <si>
    <t>bhavans sri rama krishna vidyalaya</t>
  </si>
  <si>
    <t>1D sai gardens plot number 470</t>
  </si>
  <si>
    <t>defence colony, sainikpuri</t>
  </si>
  <si>
    <t>Malkajgiri</t>
  </si>
  <si>
    <t>TALLAVALASA</t>
  </si>
  <si>
    <t>TIRUMALA JUNIOR COLLEGE</t>
  </si>
  <si>
    <t>MIG-1-53 MIDHILAPURI VUDA COLONY</t>
  </si>
  <si>
    <t>OPP.ICICI BANK ROAD, P.M.PALEM</t>
  </si>
  <si>
    <t>ankitha.kotra@gmail.com</t>
  </si>
  <si>
    <t>sudarshan bhavan</t>
  </si>
  <si>
    <t>Dr No 36-97-113</t>
  </si>
  <si>
    <t>Kapparada</t>
  </si>
  <si>
    <t>adityarajkaushik2003@gmail.com</t>
  </si>
  <si>
    <t>MADHYA PRADESH</t>
  </si>
  <si>
    <t>Singrauli</t>
  </si>
  <si>
    <t>NTPC Vindhyanagar Colony</t>
  </si>
  <si>
    <t>Delhi Public School</t>
  </si>
  <si>
    <t>J-13 New Avinash County</t>
  </si>
  <si>
    <t>Sector 30, Naya Raipur</t>
  </si>
  <si>
    <t>mohansatyakommana@gmail.com</t>
  </si>
  <si>
    <t>Narasimha Nagar</t>
  </si>
  <si>
    <t>Door no10-11-41/14 Flat no305 Vishnu Vaibhavam Apts Ramnagar</t>
  </si>
  <si>
    <t>sanjanavarma2005@gmail.com</t>
  </si>
  <si>
    <t>Mvp</t>
  </si>
  <si>
    <t>Fiitjee junior college</t>
  </si>
  <si>
    <t>Flat no 212 Nagalakshmi nilayam apartment Vepagunta</t>
  </si>
  <si>
    <t>aashritha00889@gmail.com</t>
  </si>
  <si>
    <t>Asilmetta sampth vinayak temple</t>
  </si>
  <si>
    <t>vishakaptnam</t>
  </si>
  <si>
    <t>Sudarshan Bhavan Dwaraka Nagar</t>
  </si>
  <si>
    <t>Sri Chaitanya College Visakhapatnam Studying</t>
  </si>
  <si>
    <t>FLAT-202 RAMS ENCLAVE KIRLAMPUDI LAYOUT</t>
  </si>
  <si>
    <t>BESIDE CLASSIC APTS, VISAKHAPATNAM</t>
  </si>
  <si>
    <t>gowtampolamarasetti@gmail.com</t>
  </si>
  <si>
    <t>Naryana high school</t>
  </si>
  <si>
    <t>38-31-89/4 SF-108 Sriharsha nagar</t>
  </si>
  <si>
    <t>Marripalem, Visakhapatnam-530018</t>
  </si>
  <si>
    <t>prapul45@gmail.com</t>
  </si>
  <si>
    <t>Mg road Beside PVP Mall Vijayawada</t>
  </si>
  <si>
    <t>Fiitjee Junior College</t>
  </si>
  <si>
    <t>76-4-14/10 B-7 Bhaskara Enclave Meduri Satyanarayana Street Prakash Nagar</t>
  </si>
  <si>
    <t>karanams99@gmail.com</t>
  </si>
  <si>
    <t>Srinagar Colony</t>
  </si>
  <si>
    <t>Plot 12 Flat 11 Aravinda Apartments</t>
  </si>
  <si>
    <t>Sundarnagar Colony Opp Erragadda Rythu Bazar</t>
  </si>
  <si>
    <t>deviprasadande27@gmail.com</t>
  </si>
  <si>
    <t>SRI CHAITANYA JR COLLEGE</t>
  </si>
  <si>
    <t>D NO14-28 KOTTURU AGANAMPUDI GAJUWAKA VIZAKHAPATNAM</t>
  </si>
  <si>
    <t>D NO.14-28 KOTTURU AGANAMPUDI GAJUWAKA VIZAKHAPATNAM</t>
  </si>
  <si>
    <t>jayalakshmi.konathal@gmail.com</t>
  </si>
  <si>
    <t>Narayan Junior College Gajuwaka</t>
  </si>
  <si>
    <t>DNo 4/A Prakash Nagar Malkapuram</t>
  </si>
  <si>
    <t>Land Mark Highschol Main Gate Opp Street</t>
  </si>
  <si>
    <t>sathwikapenmatsa@gmail.com</t>
  </si>
  <si>
    <t>santhipuram campus</t>
  </si>
  <si>
    <t>FIITJEE JUNIOR COLLEGE</t>
  </si>
  <si>
    <t>plot no 129 door no 50-1-63/2/2 near kshatriya kalyana mandapam</t>
  </si>
  <si>
    <t>asr nagar seethamadhara</t>
  </si>
  <si>
    <t>Raman bhavan</t>
  </si>
  <si>
    <t>vijaya residency F4 Seetammadhara</t>
  </si>
  <si>
    <t>vijaya residency , F4 , Seetammadhara</t>
  </si>
  <si>
    <t>Akividu (mdl)</t>
  </si>
  <si>
    <t>Bhimavaram</t>
  </si>
  <si>
    <t>Vishnu Educational Society</t>
  </si>
  <si>
    <t>Near vinaka temple</t>
  </si>
  <si>
    <t>Near bus stand</t>
  </si>
  <si>
    <t>38-21-31 Bapuji Nagar 104 Area Marripalem</t>
  </si>
  <si>
    <t>COLABA</t>
  </si>
  <si>
    <t>KENDRIYA VIDYALAYA</t>
  </si>
  <si>
    <t>VPO BALOL KHAS Teshil-BAROH</t>
  </si>
  <si>
    <t>Himachal Pradesh</t>
  </si>
  <si>
    <t>Kangra</t>
  </si>
  <si>
    <t>Baroh</t>
  </si>
  <si>
    <t>srivatsatata@gmail.com</t>
  </si>
  <si>
    <t>Plot No 40/11 AU SECTOR 11 MVP COLONY VISAKHAPATNAM</t>
  </si>
  <si>
    <t>123456789arunkarthik@gmail.com</t>
  </si>
  <si>
    <t>Sudarshanbhavan budhilpark</t>
  </si>
  <si>
    <t>22-73-2</t>
  </si>
  <si>
    <t>SEETHA RAMA SWAMY TEMPLE STREET, NEAR SKML TEMPLE</t>
  </si>
  <si>
    <t>sridattasadhu@gmail.com</t>
  </si>
  <si>
    <t>FIITJEE JR COLLEGE</t>
  </si>
  <si>
    <t>D No 50-121-20 Flat No-102 Revathi Hills Apartments</t>
  </si>
  <si>
    <t>B.S. LAYOUT, NORTH EXTENSION, SEETHAMMADHARA</t>
  </si>
  <si>
    <t>gayathri3535p@gmail.com</t>
  </si>
  <si>
    <t>Dwarka Nagar Visakhapatnam AP</t>
  </si>
  <si>
    <t>sri chaitayna vidyaniketan</t>
  </si>
  <si>
    <t>chalamala residency flat no 504 resapuvanipalem visakhapatnam</t>
  </si>
  <si>
    <t>sreetejadusi@gmail.com</t>
  </si>
  <si>
    <t>Kakinada (Urban)</t>
  </si>
  <si>
    <t>SF2 3-93/8 MVP Enclave</t>
  </si>
  <si>
    <t>Near Yendada Petrol Bunk, Yendada</t>
  </si>
  <si>
    <t>venkatramanamurthyreddy@gmail.com</t>
  </si>
  <si>
    <t>pm palem madhurawada visakhapatnam</t>
  </si>
  <si>
    <t>VIJAYAM TECHNO SCHOOL</t>
  </si>
  <si>
    <t>Chitlu street saluru</t>
  </si>
  <si>
    <t>Salur</t>
  </si>
  <si>
    <t>yaswanth42adari@gmail.com</t>
  </si>
  <si>
    <t>Sri Harsha nagar</t>
  </si>
  <si>
    <t>kavyapuppala2823@gmail.com</t>
  </si>
  <si>
    <t>Visakhapatham</t>
  </si>
  <si>
    <t>Dno39-4-15/Sf-1Lahari Residency</t>
  </si>
  <si>
    <t>Muralinagar,Vizag</t>
  </si>
  <si>
    <t>Pedagantyada</t>
  </si>
  <si>
    <t>GAJUWAKA</t>
  </si>
  <si>
    <t>SRI CHAITANYA JUNIOR COLLEGE GAJUWAKA</t>
  </si>
  <si>
    <t>QNO512-C SECTOR-8</t>
  </si>
  <si>
    <t>UKKUNAGARAM</t>
  </si>
  <si>
    <t>sivamanikantagudla@gmail.com</t>
  </si>
  <si>
    <t>Palakonda</t>
  </si>
  <si>
    <t>Rajam</t>
  </si>
  <si>
    <t>SRI CHAITANYA JUNIOR COLLAGE</t>
  </si>
  <si>
    <t>LUMBURU VARI VEEDHI PALAKONDA</t>
  </si>
  <si>
    <t>Sri Viswa Junior college</t>
  </si>
  <si>
    <t>H n 42-6-11/7 RlyQ no-637/8 DBK Jail AreaDondaparthi Visakhapatnam</t>
  </si>
  <si>
    <t>H n 42-6-11/7 RlyQ no-637/8, DBK Jail Area, Dondaparthi, Visakhapatnam</t>
  </si>
  <si>
    <t>laharipriya2004@gmail.com</t>
  </si>
  <si>
    <t>CBM compound</t>
  </si>
  <si>
    <t>FLAT NO 104 SRIPADA NILAYA APT KIRLAMPUDI LAYOUT VSP 17</t>
  </si>
  <si>
    <t>FLAT NO. 104 SRIPADA NILAYA APT KIRLAMPUDI LAYOUT VSP 17</t>
  </si>
  <si>
    <t>anudeepmahapatra8@gmail.com</t>
  </si>
  <si>
    <t>Sri Viswa junior college Dwarakanagar</t>
  </si>
  <si>
    <t>MIG-2/27/23 sector 6 MVP colony VsahapatnamAndhra pradesh</t>
  </si>
  <si>
    <t>vijayvetrivelan2005@gmail.com</t>
  </si>
  <si>
    <t>Timpany Higher Secondary School</t>
  </si>
  <si>
    <t>FNO301 Dharmapuri Apartments OPPKDPM High School</t>
  </si>
  <si>
    <t>East Point Colony,Peddawaltair</t>
  </si>
  <si>
    <t>nagolusriyuktha@gmail.com</t>
  </si>
  <si>
    <t>Tirumala junior college</t>
  </si>
  <si>
    <t>Salur Vizianagaram dist</t>
  </si>
  <si>
    <t>Salur, Vizianagaram dist</t>
  </si>
  <si>
    <t>KARNATAKA</t>
  </si>
  <si>
    <t>Bangalore</t>
  </si>
  <si>
    <t>V K KNOWLEDGE PARK MALLESHPALYA BANGALORE</t>
  </si>
  <si>
    <t>NATIONAL CENTRE FOR EXCELLENCE</t>
  </si>
  <si>
    <t>Flat No S-4 Srikanth Vista</t>
  </si>
  <si>
    <t>8th Cross, Abbiah Reddy Layout, Kaggadasapura</t>
  </si>
  <si>
    <t>Karnataka</t>
  </si>
  <si>
    <t>deepak22206@gmail.com</t>
  </si>
  <si>
    <t>Chinagadili vizag</t>
  </si>
  <si>
    <t>Dno14-11-4Near collector officeBehind bharati hospitalRamajogipetaMaharanipeta</t>
  </si>
  <si>
    <t>AAKASH INSTITUTE</t>
  </si>
  <si>
    <t>4-31 sr puram colony</t>
  </si>
  <si>
    <t>sontyam road pendurthi mandal</t>
  </si>
  <si>
    <t>48-6-61 flat no -302 janakiram resediency Srinagar visakhapatnam 530016</t>
  </si>
  <si>
    <t>koushikvarmasagi2004@gmail.com</t>
  </si>
  <si>
    <t>Nad visakhaptnam</t>
  </si>
  <si>
    <t>4-96/6/2 Gopala krishna nagar Road no2Sujatha Nagar pendurthi visakhpatanam Andhra pradesh</t>
  </si>
  <si>
    <t>Akkayyapalem</t>
  </si>
  <si>
    <t>Achievers Junior College</t>
  </si>
  <si>
    <t>1-55-3/3 jyoti sagar enclave sector-1</t>
  </si>
  <si>
    <t>Secunderabad</t>
  </si>
  <si>
    <t>JOHNSON GRAMMAR SCHOOL</t>
  </si>
  <si>
    <t>FLAT NO 403 VAISHNAVI MARVEL</t>
  </si>
  <si>
    <t>ROAD NO1 RAMAKRISHNAPURAM KOTHAPET HYDERABAD</t>
  </si>
  <si>
    <t>saiyaswanth05555@gmail.com</t>
  </si>
  <si>
    <t>Tirumala educational institutions</t>
  </si>
  <si>
    <t>1-44 velama street Pedakapavaram akiveedu mandalam near bus stant</t>
  </si>
  <si>
    <t>Dno-9-7-20/7</t>
  </si>
  <si>
    <t>-</t>
  </si>
  <si>
    <t>g.chaitanyakumarleela2019@gmail.com</t>
  </si>
  <si>
    <t>Phase 6, Raga enclave appartment, flat no :303</t>
  </si>
  <si>
    <t>manjunathnarisetti@gmail.com</t>
  </si>
  <si>
    <t>Sri Ramanuja Junior college</t>
  </si>
  <si>
    <t>sector 1</t>
  </si>
  <si>
    <t>Sita Homes</t>
  </si>
  <si>
    <t>nityanandswami2324@gmail.com</t>
  </si>
  <si>
    <t>Akkayapalem Visakhapatnam</t>
  </si>
  <si>
    <t>achivers jr college</t>
  </si>
  <si>
    <t>Chakki visheswar deraBuxar</t>
  </si>
  <si>
    <t>104 area,Visakhapatnam</t>
  </si>
  <si>
    <t>Buxar</t>
  </si>
  <si>
    <t>lochan.gitam.edu@gmail.com</t>
  </si>
  <si>
    <t>Aakash Institute</t>
  </si>
  <si>
    <t>NGGOS COLONY PATTABHI REDDY THOTA</t>
  </si>
  <si>
    <t>BESIDE MANORAMA TOWERS</t>
  </si>
  <si>
    <t>dsvpritvik@gmail.com</t>
  </si>
  <si>
    <t>Gurudwara junction</t>
  </si>
  <si>
    <t>SRI VENKATESWARA JUNIOR COLLEGE</t>
  </si>
  <si>
    <t>Sri srinivasa residency</t>
  </si>
  <si>
    <t>narisettigowrinath@gmail.com</t>
  </si>
  <si>
    <t>Plot No Hill View Doctors Colony Pedda</t>
  </si>
  <si>
    <t>Sri ramanuja Vidya Mandir</t>
  </si>
  <si>
    <t>ndeepakreddy2005@gmail.com</t>
  </si>
  <si>
    <t>SV CAmpus</t>
  </si>
  <si>
    <t>Narayana college sv campus</t>
  </si>
  <si>
    <t>53-17-33/B near Jyothi nursing home maddilpalem vishakapatnam</t>
  </si>
  <si>
    <t>KUKATPALLI</t>
  </si>
  <si>
    <t>37-12-11 NGGOs colony</t>
  </si>
  <si>
    <t>Pattabireddy Thota Visakhapatnam</t>
  </si>
  <si>
    <t>ashrithlsa@gmail.com</t>
  </si>
  <si>
    <t>opposite ramatalkis visakhapatnam</t>
  </si>
  <si>
    <t>go colony isukhathota visakhapatnam</t>
  </si>
  <si>
    <t>Shree Navodaya Junior College</t>
  </si>
  <si>
    <t>6-11-11/1 Ammavari StreetNear Kanaka Durga TempleChina Waltair Visakhapatnam</t>
  </si>
  <si>
    <t>prakash nagar rjy</t>
  </si>
  <si>
    <t>BHASHYAM JUNIOR COLLEGE RAJAHMUNDRY</t>
  </si>
  <si>
    <t>85-30-5 RTC COLONY</t>
  </si>
  <si>
    <t>VL PURAM RAJAHMUNDRY</t>
  </si>
  <si>
    <t>sai30akash@gmail.com</t>
  </si>
  <si>
    <t>rama talkies</t>
  </si>
  <si>
    <t>Sri Chaitanya Techno School</t>
  </si>
  <si>
    <t>S-2 Sri Sai Vihar Santhi Nagar Nad Kotha Road</t>
  </si>
  <si>
    <t>Kakani Nagar ABE Park</t>
  </si>
  <si>
    <t>boradeashikreddydeashikreddy@gmail.com</t>
  </si>
  <si>
    <t>Asilmetta Opposite Sampath Vinayaka Temple</t>
  </si>
  <si>
    <t>51-2-13</t>
  </si>
  <si>
    <t>Seethammadhara Eenadu MRO office nakkavanipalem</t>
  </si>
  <si>
    <t>iswarya2004@gmail.com</t>
  </si>
  <si>
    <t>Flat no F-1 harshini towers HIG-100 Vuda Colony</t>
  </si>
  <si>
    <t>Pedagantyada, Visakhapatnam</t>
  </si>
  <si>
    <t>sankaramattam road</t>
  </si>
  <si>
    <t>PLOT-59 MIG-1 MVP COLONY VISAKHAPATNAM-530017</t>
  </si>
  <si>
    <t>SAME</t>
  </si>
  <si>
    <t>narayana jr college</t>
  </si>
  <si>
    <t>madhilpalem</t>
  </si>
  <si>
    <t>deepakbotta2005@gmail.com</t>
  </si>
  <si>
    <t>D No6-15-19 east point colony chinna waltair Visakhapatnam</t>
  </si>
  <si>
    <t>sruthikandipilli2005@gmail.com</t>
  </si>
  <si>
    <t>Sampath vinayaka temple backside</t>
  </si>
  <si>
    <t>door no 15-10-9 sai sarada residency krishnanagar maharanipeta</t>
  </si>
  <si>
    <t>pavvan25@gmail.com</t>
  </si>
  <si>
    <t>Yapral</t>
  </si>
  <si>
    <t>INDUS UNIVERSAL SCHOOL</t>
  </si>
  <si>
    <t>Flat no 202 Divya Classic apartment bank colony RK puram Secunderabad SECUNDERABAD TELANGANA 500056</t>
  </si>
  <si>
    <t>FLAT NO 101,GURU KRUPA APTS,VISALAKSHI NAGAR</t>
  </si>
  <si>
    <t>Akkaypalem</t>
  </si>
  <si>
    <t>Achievvers Junior College</t>
  </si>
  <si>
    <t>5-36/8Sri Vatsha Enclave Purushottampuram Colony</t>
  </si>
  <si>
    <t>5-36/8,Sri Vatsha Enclave, Purushottampuram Colony</t>
  </si>
  <si>
    <t>Gambheeram Boyapalem</t>
  </si>
  <si>
    <t>FLAT NO 108 GADDAPPA ENCLAVE</t>
  </si>
  <si>
    <t>KALINGA NAGAR,MADHAVADHARA</t>
  </si>
  <si>
    <t>sreeja8104@gmail.com</t>
  </si>
  <si>
    <t>Shanthipuram beside karnataka bank</t>
  </si>
  <si>
    <t>49-58-22 MIG-10 BALAYYA SASTRY LAYOUT GREEN PARK COLONY</t>
  </si>
  <si>
    <t>santhoshipreethi123@gmail.com</t>
  </si>
  <si>
    <t>KATHERU RAJMUNDRY</t>
  </si>
  <si>
    <t>Tirmula mahila junior kalasala</t>
  </si>
  <si>
    <t>GITAM Medical College Rushikonda</t>
  </si>
  <si>
    <t>7-30/11,krishna towers,flat no:203</t>
  </si>
  <si>
    <t>Nad kotha road santhinagar</t>
  </si>
  <si>
    <t>18-168</t>
  </si>
  <si>
    <t>CHANDRANAGARHi</t>
  </si>
  <si>
    <t>durgadinesh2017@gmail.com</t>
  </si>
  <si>
    <t>Saroornagar</t>
  </si>
  <si>
    <t>dilsukhnagar</t>
  </si>
  <si>
    <t>Narayana Junior Collage</t>
  </si>
  <si>
    <t>11-6-296/201 cherukuthotha colony saroornagar hyderabad</t>
  </si>
  <si>
    <t>mehersanjana13@gmail.com</t>
  </si>
  <si>
    <t>NARAYANA HIGH SCHOOL</t>
  </si>
  <si>
    <t>Flat Number - 406 E block Vasavi Towers</t>
  </si>
  <si>
    <t>NAD Kotha Road, Near Chaitanya Techno School</t>
  </si>
  <si>
    <t>svedula74@gmail.com</t>
  </si>
  <si>
    <t>Nacharam</t>
  </si>
  <si>
    <t>5-12-61/1</t>
  </si>
  <si>
    <t>mangapuram moulali</t>
  </si>
  <si>
    <t>Bengali</t>
  </si>
  <si>
    <t>122-C Sector-1 Steel Plant Ukkunagaram</t>
  </si>
  <si>
    <t>siddharthvarma718@gmail.com</t>
  </si>
  <si>
    <t>Gurudwara</t>
  </si>
  <si>
    <t>RAVI JR COLLEGE MUNAGAPAKA</t>
  </si>
  <si>
    <t>DOOR NO 21-57/1 KAKANI NAGAR VINOD NAGAR NAD POST VISAKHAPATNAM</t>
  </si>
  <si>
    <t>9-135/6 RIKSHAW COLONY KOMMADHI</t>
  </si>
  <si>
    <t>MADHURAWADA</t>
  </si>
  <si>
    <t>feroz_75@rediffmail.com</t>
  </si>
  <si>
    <t>Vishakha valley</t>
  </si>
  <si>
    <t>Visakahavalley school</t>
  </si>
  <si>
    <t>Dno-17/260 Plot No 258 Ganesh Colony</t>
  </si>
  <si>
    <t>Behind Port Stadium, Narsimhanagar,</t>
  </si>
  <si>
    <t>Vydehi bhavan</t>
  </si>
  <si>
    <t>D/NO-31-56-47/284 FLAT NO-207KRISHNA BLOCK OCEAN GREEN APARTMENTS</t>
  </si>
  <si>
    <t>SIMON NAGAR, DUVVADA STATION ROAD,KURMANAPALEM,VISAKHAPATNAM</t>
  </si>
  <si>
    <t>abhitejkantreddi@gmail.com</t>
  </si>
  <si>
    <t>VISAKHAPATNAM CBM COMPOUND</t>
  </si>
  <si>
    <t>DNo10-7-60OppJeevanothi Appartments Ramnagar</t>
  </si>
  <si>
    <t>D.No.10-7-60,Opp.Jeevanothi Appartments , Ramnagar</t>
  </si>
  <si>
    <t>sunethralingamaneni@gmail.com</t>
  </si>
  <si>
    <t>27-210 Sai Bhaskar Sadan Laxmi Narasimha Nagar Appanapalem Vepagunta Vishakapatnam Andhra Pradesh</t>
  </si>
  <si>
    <t>munakalabalu143@gmail.com</t>
  </si>
  <si>
    <t>Bheemunipatnam</t>
  </si>
  <si>
    <t>Vellanki,Boddapalem(V),Anandapuram(Md),Visakhapatn</t>
  </si>
  <si>
    <t>The Harbor junior college</t>
  </si>
  <si>
    <t>D-no8-63-64Ramalayam veedhiChillapeta Bheemunipatnam Visakhapatnam-531163 Andhrapradesh</t>
  </si>
  <si>
    <t>ganapathirajuaditya275@gmail.com</t>
  </si>
  <si>
    <t>Peda waltair Doctors colony</t>
  </si>
  <si>
    <t>HIG-126Aditya residencyflat no402</t>
  </si>
  <si>
    <t>Gajuwaka,Vishakapatnam</t>
  </si>
  <si>
    <t>gramadevi1414@gmail.com</t>
  </si>
  <si>
    <t>Narayana junior collage</t>
  </si>
  <si>
    <t>APGO COLONY MADDILIPALEM</t>
  </si>
  <si>
    <t>kemburujaswanth@gmail.com</t>
  </si>
  <si>
    <t>D No 1-131 Adityanagar Colony</t>
  </si>
  <si>
    <t>Khaji peta, Arasavilli Rural</t>
  </si>
  <si>
    <t>ramsree111s@gmail.com</t>
  </si>
  <si>
    <t>RAMA TALKIES</t>
  </si>
  <si>
    <t>1-79 kotanarava</t>
  </si>
  <si>
    <t>Sri Chaitanya Juion College</t>
  </si>
  <si>
    <t>22-25-9 Bukka Veedhi Brahmamgari temple Chengalaraopeta Visakhapatnam-53001</t>
  </si>
  <si>
    <t>22-25-9, Chengalaraopeta, Visakhapatnam</t>
  </si>
  <si>
    <t>tvdpadma@gmail.com</t>
  </si>
  <si>
    <t>vizianagaram</t>
  </si>
  <si>
    <t>LIG 366 Chinna Gedda Veedhi Baba Meeta</t>
  </si>
  <si>
    <t>LIG 366, Chinna Gedda Veedhi, Baba Meeta,</t>
  </si>
  <si>
    <t>patnalacharishma27@gmail.com</t>
  </si>
  <si>
    <t>53-2-27/2seerapu street</t>
  </si>
  <si>
    <t>Near rajarajeswari temple,Maddilapalem</t>
  </si>
  <si>
    <t>swaraj13112005@gmail.com</t>
  </si>
  <si>
    <t>cbm compound</t>
  </si>
  <si>
    <t>Etasi Timpany Senior Secondary school</t>
  </si>
  <si>
    <t>103 lakshmi towers lalithanagar akkayapalem 49-14-20</t>
  </si>
  <si>
    <t>aithibhargavi1999@gmail.com</t>
  </si>
  <si>
    <t>Gurdwara</t>
  </si>
  <si>
    <t>SRI VENKATESWARA COLLEGE</t>
  </si>
  <si>
    <t>514 /D sector 8 ukkunagaram Visakhapatnam</t>
  </si>
  <si>
    <t>aparnapathuri9@gmail.com</t>
  </si>
  <si>
    <t>Rama talkies</t>
  </si>
  <si>
    <t>KRM Colony SeethamadharaVisakhapatnam</t>
  </si>
  <si>
    <t>rockyshannus@gmail.com</t>
  </si>
  <si>
    <t>Virat nagar colony</t>
  </si>
  <si>
    <t>Sujathanagar</t>
  </si>
  <si>
    <t>satwikvarmav@gmail.com</t>
  </si>
  <si>
    <t>SRINAGAR COLONY VISAKHAPATNAM</t>
  </si>
  <si>
    <t>DNO 45-58-1/7 FLAT NO 003 VIVEK TOWERS NARASIMHANAGAR VISAKHAPATNAM</t>
  </si>
  <si>
    <t>Ring Road Vizianagaram</t>
  </si>
  <si>
    <t>APEX JUNIOR COLLEGE</t>
  </si>
  <si>
    <t>DOOR NO 3-1/4-15 DAKKINI STREET NEAR RAMALAYAM</t>
  </si>
  <si>
    <t>Sri Chaithanya junior college</t>
  </si>
  <si>
    <t>KB Mahendranadh door number 26/4/87 near sub registrar office Dasannapeta Vizianagaram</t>
  </si>
  <si>
    <t>karmakarrita96@gmail.com</t>
  </si>
  <si>
    <t>Venkojipalem Visakhapatnam</t>
  </si>
  <si>
    <t>4-63-1/16 Flat 402 SS Enclave</t>
  </si>
  <si>
    <t>Lawsons Bay Colony, Visakhapatnam</t>
  </si>
  <si>
    <t>rahulnaidu3038@gmail.com</t>
  </si>
  <si>
    <t>Narayana group of educational institutions</t>
  </si>
  <si>
    <t>flat no 301 kasturi enclave</t>
  </si>
  <si>
    <t>vindya nagar,lane 2, opp to DSP office, Chinna waltair, Vishakapatanam</t>
  </si>
  <si>
    <t>ramakumaribandaru89@gmail.com</t>
  </si>
  <si>
    <t>Thatichetlapalem</t>
  </si>
  <si>
    <t>DEEKSHA JUNIOR COLLEGE</t>
  </si>
  <si>
    <t>V L N RESIDENCY FLAT NO 302 SHIPYARD LAYOUT VEPAGUNTA POST VISAKHAPATNAM</t>
  </si>
  <si>
    <t>SHIPYARD LAYOUT, VEPAGUNTA POST</t>
  </si>
  <si>
    <t>srikarkattamuru@gmail.com</t>
  </si>
  <si>
    <t>Yellamanchili</t>
  </si>
  <si>
    <t>Woodpeta</t>
  </si>
  <si>
    <t>Flat no401 Mithra enclavemdooffice street</t>
  </si>
  <si>
    <t>Gandhinagar,yellamanchilli</t>
  </si>
  <si>
    <t>kedharbhoomani@gmail.com</t>
  </si>
  <si>
    <t>picket</t>
  </si>
  <si>
    <t>Kendriya vidyalaya</t>
  </si>
  <si>
    <t>hno 17/87-3 thukaramgate jlns nagar</t>
  </si>
  <si>
    <t>hno 17/87-3 thukaramgate ,jlns nagar</t>
  </si>
  <si>
    <t>Rangareddy</t>
  </si>
  <si>
    <t>jastisrihitha@gmail.com</t>
  </si>
  <si>
    <t>Plot No 15 Ganesh Nagar Vadlapudi Visakhapatnam</t>
  </si>
  <si>
    <t>Srinagar gajuwaka</t>
  </si>
  <si>
    <t>2-27-32 mindi bhpv gajuwaka</t>
  </si>
  <si>
    <t>charliepriyanka456@gmail.com</t>
  </si>
  <si>
    <t>Aslimetta</t>
  </si>
  <si>
    <t>ascent jr college</t>
  </si>
  <si>
    <t>Flat no 201 kalpavruksham appartments sec-4 mvp colony</t>
  </si>
  <si>
    <t>jvlalitha@gmail.com</t>
  </si>
  <si>
    <t>Sampath vinayaka road facor layout ram nagar</t>
  </si>
  <si>
    <t>Door no 24-154/2/2 flat no102 suvarna homes mythrinagar old gosala simhachalam visakhapatnam</t>
  </si>
  <si>
    <t>DOOR NO 15-52 VIRAT NAGAR RRV PURAM POST NEAR SIMHACHALAM BUS DEPOT</t>
  </si>
  <si>
    <t>Chinna waltair 6-7-10 Beside R K Housing</t>
  </si>
  <si>
    <t>Seethampeta</t>
  </si>
  <si>
    <t>Sri Viswa junior college</t>
  </si>
  <si>
    <t>50-59-7geetha mansion 1Rajendra nagar530016</t>
  </si>
  <si>
    <t>SEETHAMMAPETA</t>
  </si>
  <si>
    <t>garimellaalekhya@gmail.com</t>
  </si>
  <si>
    <t>cbm compound asilmetta</t>
  </si>
  <si>
    <t>Happy Enclave plot no 74 gayatri nagar road no5 pm palem madhurawada 530041</t>
  </si>
  <si>
    <t>Happy Enclave, plot no.74, gayatri nagar, road no.5, pm palem, madhurwada, 530041</t>
  </si>
  <si>
    <t>satwiksharma.kn1@gmail.com</t>
  </si>
  <si>
    <t>Near Saibaba Temple Natraj Colony Vizianagaram</t>
  </si>
  <si>
    <t>PLOT74 MSN COLONY</t>
  </si>
  <si>
    <t>DR. NO. 19-5-11, KANUKURTI VARI STREET</t>
  </si>
  <si>
    <t>kornuradhika6@gmail.com</t>
  </si>
  <si>
    <t>Sampath Vinayaka Temple back side</t>
  </si>
  <si>
    <t>Pedda waltair junction airtel showroom</t>
  </si>
  <si>
    <t>Waltaire palace</t>
  </si>
  <si>
    <t>mogantipranavraj@gmail.com</t>
  </si>
  <si>
    <t>Madhuranagar 50-83-4/4</t>
  </si>
  <si>
    <t>Keerthana enclave, seethampeeta</t>
  </si>
  <si>
    <t>dharaneshlokam30@gmail.com</t>
  </si>
  <si>
    <t>Akkayapalem</t>
  </si>
  <si>
    <t>ACHIEVVERs jr college</t>
  </si>
  <si>
    <t>Do no-27-3-185LATHA NILIYAMROAD NO 5 OFFICIAL COLONY SRINAGAR GAJUWAKA VISKHAPATNAM</t>
  </si>
  <si>
    <t>blakshmisrinivas108@gmail.com</t>
  </si>
  <si>
    <t>Dehardun</t>
  </si>
  <si>
    <t>LUCENT INTERNATIONAL</t>
  </si>
  <si>
    <t>Old Resapuvanipalem Road</t>
  </si>
  <si>
    <t>52-14-21</t>
  </si>
  <si>
    <t>saikishangari@gmail.com</t>
  </si>
  <si>
    <t>Vizag</t>
  </si>
  <si>
    <t>8-52-5 Netaji street Chinna Waltair</t>
  </si>
  <si>
    <t>nauris142@gmail.com</t>
  </si>
  <si>
    <t>Sri Chaitanya College</t>
  </si>
  <si>
    <t>6-15-16/1 East Point Colony</t>
  </si>
  <si>
    <t>Chinnawaltair, Visakhapatnam-530017</t>
  </si>
  <si>
    <t>kjoycey2005@gmail.com</t>
  </si>
  <si>
    <t>Plot No301 Flat No 301 Masters Plaza Near Ramalayam Temple Kurmannapalem</t>
  </si>
  <si>
    <t>rohankarthikkottali@gmail.com</t>
  </si>
  <si>
    <t>VIHAN JUNIOR COLLEGE</t>
  </si>
  <si>
    <t>39-07-51/1 KANNA RESIDENCY</t>
  </si>
  <si>
    <t>BANK STREET MURALINAGAR</t>
  </si>
  <si>
    <t>mmukthameghana@gmail.com</t>
  </si>
  <si>
    <t>tagarapuvalasa</t>
  </si>
  <si>
    <t>Tirumula Junior College</t>
  </si>
  <si>
    <t>Akshari classic apartmentflat no311opp ANH hospitalsangivalasabheemili mandalvisakhapatnam531162</t>
  </si>
  <si>
    <t>Akshari classic apartment,flat no311,opp ANH hospital,sangivalasa,bheemili mandal,visakhapatnam,531162</t>
  </si>
  <si>
    <t>jeevnisansha222@gmail.com</t>
  </si>
  <si>
    <t>26-16-1/8 flowet street</t>
  </si>
  <si>
    <t>velampeta,</t>
  </si>
  <si>
    <t>dheeraj.nagabathula@gmail.com</t>
  </si>
  <si>
    <t>srinagar colony vizag</t>
  </si>
  <si>
    <t>2-280/1 Indira nagar</t>
  </si>
  <si>
    <t>Old dairy farm visakhapatnam</t>
  </si>
  <si>
    <t>NRI Junior College</t>
  </si>
  <si>
    <t>Doorno-5-200/1/1/1RAJEEV NAGARYENDADAVISKHAPATNAM</t>
  </si>
  <si>
    <t>Doorno-5-200/1/1/1,RAJEEV NAGAR,YENDADA,VISKHAPATNAM</t>
  </si>
  <si>
    <t>hanishtadi33@gmail.com</t>
  </si>
  <si>
    <t>lankadapandurangaprasad@gmail.com</t>
  </si>
  <si>
    <t>vihan junior college</t>
  </si>
  <si>
    <t>flat no 401sai sindu enclave kurmannapalem visakhapatnam</t>
  </si>
  <si>
    <t>flat no 401,sai sindu enclave ,kurmannapalem, visakhapatnam</t>
  </si>
  <si>
    <t>sri chaitanya junior college</t>
  </si>
  <si>
    <t>4-8/33/10 FLAT NO 110 BHOOMATHA SAIDURGA ENCLAVE</t>
  </si>
  <si>
    <t>DURGANAGAR 1 MADHURAWADA</t>
  </si>
  <si>
    <t>SRI VISHWA IIT AND MEDICAL ACADEMY</t>
  </si>
  <si>
    <t>c/o p satish Sarvasiddhi post village</t>
  </si>
  <si>
    <t>s rayyavaram mandalam</t>
  </si>
  <si>
    <t>thatisettivinay@gmail.com</t>
  </si>
  <si>
    <t>1/16VellankiAnandapuram Mandal</t>
  </si>
  <si>
    <t>Visakhapatnam, Andhrapradesh</t>
  </si>
  <si>
    <t>ksubhash1182@gmail.com</t>
  </si>
  <si>
    <t>sankara Mattam</t>
  </si>
  <si>
    <t>14-33-5/1shesa sai nilayam near kgh down road angati streetvizag</t>
  </si>
  <si>
    <t>kolluru</t>
  </si>
  <si>
    <t>kaushal.pv9@gmail.com</t>
  </si>
  <si>
    <t>dwaraka nagar</t>
  </si>
  <si>
    <t>101 B block Anand Arcade Srinivas nagar Madhurwada Visakhapatnam</t>
  </si>
  <si>
    <t>kashyapshesham@gmail.com</t>
  </si>
  <si>
    <t>Nallakunta Hyderabad</t>
  </si>
  <si>
    <t>Nano junior college</t>
  </si>
  <si>
    <t>H no 3-2-115 Road no3</t>
  </si>
  <si>
    <t>Shathavahana Nagar L.B.Nagar Hyderabad</t>
  </si>
  <si>
    <t>likhith.clg2005@gmail.com</t>
  </si>
  <si>
    <t>Ponnuru</t>
  </si>
  <si>
    <t>Immadisettivaripalem Bapatla</t>
  </si>
  <si>
    <t>SRI CHAITANYA JR COLLAGE</t>
  </si>
  <si>
    <t>itikimpadu road ponnur</t>
  </si>
  <si>
    <t>Kalavakatta road, old ponnur</t>
  </si>
  <si>
    <t>Ponnur</t>
  </si>
  <si>
    <t>akshayboyina1234@gmail.com</t>
  </si>
  <si>
    <t>Tekkali</t>
  </si>
  <si>
    <t>SRI CHAITINYA JUNIOR COLLEGE KASIBUGGA</t>
  </si>
  <si>
    <t>12-230 MAIN STREET TEKKALI VILLAGE AND POST</t>
  </si>
  <si>
    <t>TEKKALI MANDAL</t>
  </si>
  <si>
    <t>Badangi</t>
  </si>
  <si>
    <t>RANGA REDDY</t>
  </si>
  <si>
    <t>hno 9-22a</t>
  </si>
  <si>
    <t>mugada, badangi</t>
  </si>
  <si>
    <t>jathinadhikamsetty@gmail.com</t>
  </si>
  <si>
    <t>steel plant Gajuwaka</t>
  </si>
  <si>
    <t>D No 27-1-5/10 R R Residency-2Srinagar Gajuwaka</t>
  </si>
  <si>
    <t>vsaipavan366@gmail.com</t>
  </si>
  <si>
    <t>TIrumala Junior College</t>
  </si>
  <si>
    <t>B-410 Devi Homes Chaitanya nagar Maddilapalem Visakhapatnam</t>
  </si>
  <si>
    <t>rayapatidinesh56@gmail.com</t>
  </si>
  <si>
    <t>Korukonda</t>
  </si>
  <si>
    <t>Sainik school korukonda</t>
  </si>
  <si>
    <t>48-21-19 Vinayakanagar colony</t>
  </si>
  <si>
    <t>Ramatalkis</t>
  </si>
  <si>
    <t>swathu2205@gmail.com</t>
  </si>
  <si>
    <t>akkyapalem vizag</t>
  </si>
  <si>
    <t>flat no 501 sri durga sai residencyeastpoint colony visakhapatnam</t>
  </si>
  <si>
    <t>jyoshika.lalam@gmail.com</t>
  </si>
  <si>
    <t>Asilmetta Visakhapatnam</t>
  </si>
  <si>
    <t>Gravity junior college</t>
  </si>
  <si>
    <t>D/no 10-133 plot no 170 Sahaj plaza Visalakshi nagar Visakhapatnam 530043</t>
  </si>
  <si>
    <t>Narayana Shivani bhavan</t>
  </si>
  <si>
    <t>Railway road</t>
  </si>
  <si>
    <t>Railway road singarayakonda</t>
  </si>
  <si>
    <t>manjulakadali12@gmail.com</t>
  </si>
  <si>
    <t>MVP colony</t>
  </si>
  <si>
    <t>flat no 1501 15th Floor Oxygen towers seetammadhara vizag</t>
  </si>
  <si>
    <t>flat no 1501, 15th Floor, Oxygen towers, seetammadhara, vizag</t>
  </si>
  <si>
    <t>himabindu.gorijala@gmail.com</t>
  </si>
  <si>
    <t>39-08-40-10/3 Hill View Manor Near Bala Bhanu Vidyalayam</t>
  </si>
  <si>
    <t>Muralinagar</t>
  </si>
  <si>
    <t>SRI CHAITANYA JUNIOR COLLEGEVISAKHAPATNAM</t>
  </si>
  <si>
    <t>28-21-4OPPNAVATA TRANSPORT</t>
  </si>
  <si>
    <t>DABAGARDENS (PO), VISAKHAPATNAM</t>
  </si>
  <si>
    <t>radhika_sumedha@yahoo.co.in</t>
  </si>
  <si>
    <t>ASCENT Jr College</t>
  </si>
  <si>
    <t>Dr number 302 Krishi Enclave Greenpark colony near port stadium seethamdhara</t>
  </si>
  <si>
    <t>Dr number 302 , Krishi Enclave , Greenpark colony , near port stadium , seethamdhara</t>
  </si>
  <si>
    <t>theegelaraghavendra@gmail.com</t>
  </si>
  <si>
    <t>dwaka nagar</t>
  </si>
  <si>
    <t>A-313KSR GREEN VALLEY</t>
  </si>
  <si>
    <t>Vijayam School</t>
  </si>
  <si>
    <t>Ward no12 Dewanmaro</t>
  </si>
  <si>
    <t>Nimpura,kharagpur, West Bengal</t>
  </si>
  <si>
    <t>Howrah</t>
  </si>
  <si>
    <t>Deeksha junior college</t>
  </si>
  <si>
    <t>d/no6-12-7koyya vedhi chinna waltair visakhapatnam</t>
  </si>
  <si>
    <t>d/no:6-12-7,koyya vedhi chinna waltair ,visakhapatnam</t>
  </si>
  <si>
    <t>Flat E 4 nightingale Stale Near VS DrKrishna collegeIsakathota</t>
  </si>
  <si>
    <t>nagothikarthikeya37@gmail.com</t>
  </si>
  <si>
    <t>St Francis Jr College</t>
  </si>
  <si>
    <t>Pk palemmadhurawada Visakhapatnam</t>
  </si>
  <si>
    <t>Carshed jn, Visakhapatnam</t>
  </si>
  <si>
    <t>Ravulapalem Mandal</t>
  </si>
  <si>
    <t>Mandapetaa</t>
  </si>
  <si>
    <t>Aditya Junior College Mandapeta</t>
  </si>
  <si>
    <t>3-99 near vedireswaram bridge vedireswaram</t>
  </si>
  <si>
    <t>Ravulapalem</t>
  </si>
  <si>
    <t>atifmeraj7931@gmail.com</t>
  </si>
  <si>
    <t>East Singhbhum</t>
  </si>
  <si>
    <t>Burma Mines</t>
  </si>
  <si>
    <t>Sakchi Jamshedpur</t>
  </si>
  <si>
    <t>Rajendra vidyalaya</t>
  </si>
  <si>
    <t>Council for Indian School Certificate Examinations (ISCE), New Delhi</t>
  </si>
  <si>
    <t>l4/26 Dwarika road burmamines jamshedpur</t>
  </si>
  <si>
    <t>L4/26 Dwarika road burmamimes jamshedpur</t>
  </si>
  <si>
    <t>deepupatnaik71@gmail.com</t>
  </si>
  <si>
    <t>CBM compound Asilmetta</t>
  </si>
  <si>
    <t>Timpany School isce</t>
  </si>
  <si>
    <t>NS Kumar Railway Quarters Sc Type IV 6/A Railway new colony</t>
  </si>
  <si>
    <t>Opposite to Railway cricket stadium</t>
  </si>
  <si>
    <t>Elight jr college</t>
  </si>
  <si>
    <t>Door no 16-865srikanth nagar arilova</t>
  </si>
  <si>
    <t>sahilchoudhury9999@gmail.com</t>
  </si>
  <si>
    <t>Visakhapatnam.</t>
  </si>
  <si>
    <t>Abdul Kalam campus marikwalsa</t>
  </si>
  <si>
    <t>C/O HOTEL SRI SAIKRISHNA MGROAD JEYPORE</t>
  </si>
  <si>
    <t>Jeypore(k)</t>
  </si>
  <si>
    <t>Timpany Senior Secondary School</t>
  </si>
  <si>
    <t>9-32-15/7 Satyam Residency Gf-1 Pitapuram Colony Maddilapalem</t>
  </si>
  <si>
    <t>vkskpvignesh2003@gmail.com</t>
  </si>
  <si>
    <t>MP AND EV ENGLISH MEDIUM SCHOOL</t>
  </si>
  <si>
    <t>18-132</t>
  </si>
  <si>
    <t>PRAHALADAPURAM ANJANADRY COLONY SIMHACHALAM</t>
  </si>
  <si>
    <t>udaykumar102004@gmail.com</t>
  </si>
  <si>
    <t>near Sai Baba Temple Natraj Colony Vizianagaram</t>
  </si>
  <si>
    <t>PENTAPALLI UDAY KUMAR</t>
  </si>
  <si>
    <t>Gunupuru village</t>
  </si>
  <si>
    <t>Denkada Mandal</t>
  </si>
  <si>
    <t>parvathidevi.08@gmail.com</t>
  </si>
  <si>
    <t>Mummidivaram</t>
  </si>
  <si>
    <t>Door no1-16 Near durgamma temple suraycheruvu mummidivaram mandal</t>
  </si>
  <si>
    <t>keerthanabotu31@gmail.com</t>
  </si>
  <si>
    <t>LIG-150 Sector-5 MVP Colony Visakhapatnam-530017</t>
  </si>
  <si>
    <t>3-51 Raja street Anandapuram</t>
  </si>
  <si>
    <t>mssm29092004@gmail.com</t>
  </si>
  <si>
    <t>Flat No 406 Grk Ratnam Enclave</t>
  </si>
  <si>
    <t>Revellepalem , Madhurawada</t>
  </si>
  <si>
    <t>koyyanenisrinivas@gmail.com</t>
  </si>
  <si>
    <t>Sivalinga puramkancharapalem Visakhapatnam</t>
  </si>
  <si>
    <t>sivalinga puram,kancharapalem</t>
  </si>
  <si>
    <t>bharathkumar250@yahoo.com</t>
  </si>
  <si>
    <t>Marripalem Green gardens Tattaya ResidencyVisakhapatnam</t>
  </si>
  <si>
    <t>MARRIPALEM,Tattaya residency</t>
  </si>
  <si>
    <t>sc31072004@gmail.com</t>
  </si>
  <si>
    <t>Ukkunagaram</t>
  </si>
  <si>
    <t>DOOR NO 10-4-36</t>
  </si>
  <si>
    <t>DrNo-10-4-36 , kailashnagar, Gajuwaka</t>
  </si>
  <si>
    <t>suryaprasanthmedidi3@gmail.com</t>
  </si>
  <si>
    <t>Near HDFC Bank</t>
  </si>
  <si>
    <t>Sri chaitanya junior collage</t>
  </si>
  <si>
    <t>near timpany school vuda colony gajuwaka</t>
  </si>
  <si>
    <t>Near kameswari super market</t>
  </si>
  <si>
    <t>rohan.maddipati6463@gmail.com</t>
  </si>
  <si>
    <t>Sri chaitanya educational institutions</t>
  </si>
  <si>
    <t>Dno 6-7Pedda ramalayam street Chandravaram</t>
  </si>
  <si>
    <t>Chagallu mandal.west godavari district.</t>
  </si>
  <si>
    <t>Chagallu Mandal</t>
  </si>
  <si>
    <t>saiganeshnarayanasetty@gmail.com</t>
  </si>
  <si>
    <t>st Ln beside Ratna Poly Medicals Dwaraka Nagar</t>
  </si>
  <si>
    <t>2-7-60 SECTOR-9 MVP COLONY</t>
  </si>
  <si>
    <t>jaagruthprakash@gmail.com</t>
  </si>
  <si>
    <t>Rama Talkies road</t>
  </si>
  <si>
    <t>SRI CHAITANYA</t>
  </si>
  <si>
    <t>VEPAGUNTASRI VARSHINI HOMESB-BLOCKFLAT-205</t>
  </si>
  <si>
    <t>VEPAGUNTA,SRI VARSHINI HOMES,B-BLOCK,FLAT-205</t>
  </si>
  <si>
    <t>beswar401@gmail.com</t>
  </si>
  <si>
    <t>SRI CHAITANYA Jr COLLEGE N A D</t>
  </si>
  <si>
    <t>do-n0-1-66</t>
  </si>
  <si>
    <t>k sathapaleam k kotapadu mandalam</t>
  </si>
  <si>
    <t>60-1-64 near primary school near 7 temples malkapuram visakhapatnam-11</t>
  </si>
  <si>
    <t>malkapuram, visakhapatnam-11</t>
  </si>
  <si>
    <t>M N M Junior College</t>
  </si>
  <si>
    <t>D-No-8-1/4</t>
  </si>
  <si>
    <t>RTC Backside, Reddy Nagar, Near Yamaha Show room</t>
  </si>
  <si>
    <t>hyugavenky1210@gmail.com</t>
  </si>
  <si>
    <t>SVK junior college</t>
  </si>
  <si>
    <t>17-71 housing board colony PM Palem Madhirwada Visakhapatnam</t>
  </si>
  <si>
    <t>Sujatha Nagar</t>
  </si>
  <si>
    <t>SREE NAVODAYA JUNIOR COLLEGE</t>
  </si>
  <si>
    <t>1-105 appaji tower main road Gopalpatnam VISAKHAPATNAM</t>
  </si>
  <si>
    <t>6-64; sri ayyappa fashions main road Gopalpatnam</t>
  </si>
  <si>
    <t>anveshreddypittala@gmail.com</t>
  </si>
  <si>
    <t>Khammam</t>
  </si>
  <si>
    <t>By pass</t>
  </si>
  <si>
    <t>New Vision Junior College</t>
  </si>
  <si>
    <t>20-3-83 Near Sri ram hills Khammam Telangana - 507003</t>
  </si>
  <si>
    <t>ASILMETTA</t>
  </si>
  <si>
    <t>SRI CHAITANAYA JUNIOR COLLEGE</t>
  </si>
  <si>
    <t>DNO 50Guruduwara Road Near Rama HospitaL</t>
  </si>
  <si>
    <t>Jasmine Villa appartments FLAT NO 403</t>
  </si>
  <si>
    <t>saisree.k_2005@yahoo.com</t>
  </si>
  <si>
    <t>Sri sai balaji nilayam durga nagar madhurwada</t>
  </si>
  <si>
    <t>Sri Chaitanya collage</t>
  </si>
  <si>
    <t>Svp nagar kobbarithota 32-31-172</t>
  </si>
  <si>
    <t>Ins Kalinga beach paradise</t>
  </si>
  <si>
    <t>akashpathrapalli@gmail.com</t>
  </si>
  <si>
    <t>Sri Chaithanya Jr College</t>
  </si>
  <si>
    <t>13-440/6Michel Duth Chruch Street</t>
  </si>
  <si>
    <t>Arilova</t>
  </si>
  <si>
    <t>mishraas37@gmail.com</t>
  </si>
  <si>
    <t>NARAYANA SCHOOL</t>
  </si>
  <si>
    <t>JINDAL STEEL POWER LTD</t>
  </si>
  <si>
    <t>POST BOX NO.86,BARBIL JODA HIGHWAY</t>
  </si>
  <si>
    <t>padmavathi.p2004@gmail.com</t>
  </si>
  <si>
    <t>Flat no 402 Radha Madhav Towers Daspalla hills Maharaniepta visakhapatnam</t>
  </si>
  <si>
    <t>saivardhansaivardhan99@gmail.com</t>
  </si>
  <si>
    <t>Flat No -103 Ramya enclave Sivajipalem</t>
  </si>
  <si>
    <t>nsraju.eil@gmail.com</t>
  </si>
  <si>
    <t>Raman Bhavan II Visakhapatnam</t>
  </si>
  <si>
    <t>Sri Chaitanya Junior College Raman Bhavan II Visakhapatnam</t>
  </si>
  <si>
    <t>Flat no GF-1 Bhagyavathi Enclave</t>
  </si>
  <si>
    <t>Road-3, Hill view Doctor's colony, Seethammadhara</t>
  </si>
  <si>
    <t>srinidhichittiiit@gmail.com</t>
  </si>
  <si>
    <t>Amrutha arcade 25-90/31</t>
  </si>
  <si>
    <t>Pmpalem</t>
  </si>
  <si>
    <t>Chilika</t>
  </si>
  <si>
    <t>INS CHILKA</t>
  </si>
  <si>
    <t>Kendriya vidyalya INS chilka</t>
  </si>
  <si>
    <t>Paila street dharmapuram</t>
  </si>
  <si>
    <t>Ichchapuram</t>
  </si>
  <si>
    <t>lekkalakyathi023@gmail.com</t>
  </si>
  <si>
    <t>Narayana Junior college</t>
  </si>
  <si>
    <t>306 simha residency prashanthi nagar pendurthi</t>
  </si>
  <si>
    <t>Mandapeta</t>
  </si>
  <si>
    <t>MANDAPETA</t>
  </si>
  <si>
    <t>SASI JUNIOR COLLEGE</t>
  </si>
  <si>
    <t>21-2-14 A BRODIPET</t>
  </si>
  <si>
    <t>RAMACHANDRAPURAM</t>
  </si>
  <si>
    <t>Pedanandipadu</t>
  </si>
  <si>
    <t>LAM</t>
  </si>
  <si>
    <t>ARKA INSTITUTIONS GUNTUR</t>
  </si>
  <si>
    <t>NagulapaduPedanandipadu</t>
  </si>
  <si>
    <t>meghanatheella@gmail.com</t>
  </si>
  <si>
    <t>Salur Vizianagaram Distrcit</t>
  </si>
  <si>
    <t>Vasavi Junior College</t>
  </si>
  <si>
    <t>Besides BSNL office and town police station salur</t>
  </si>
  <si>
    <t>nehrusaijagadiesh@gmail.com</t>
  </si>
  <si>
    <t>Indira colony</t>
  </si>
  <si>
    <t>New gajuwaka</t>
  </si>
  <si>
    <t>manojkotla527@gmail.com</t>
  </si>
  <si>
    <t>Narayanan junior college</t>
  </si>
  <si>
    <t>Adress bc colony Barli village Balijipeta mandal Vijayanagaram Dist</t>
  </si>
  <si>
    <t>Adress: bc colony Barli village Balijipeta mandal Vijayanagaram Dist</t>
  </si>
  <si>
    <t>Balijipeta</t>
  </si>
  <si>
    <t>syamalasrinivasu@gmail.com</t>
  </si>
  <si>
    <t>Nad</t>
  </si>
  <si>
    <t>Pandiit Academy</t>
  </si>
  <si>
    <t>Flat 202 Sambasiva CastleOpposite PF OfficeMarripalem Vuda LayoutVisakhapatnam</t>
  </si>
  <si>
    <t>soumikbiswas7479@gmail.com</t>
  </si>
  <si>
    <t>Sri Chaitanya vidhya niketan</t>
  </si>
  <si>
    <t>SS7 703 Naushakti Vihar Meghadripethi Defense housing colony Vishakhaptnam</t>
  </si>
  <si>
    <t>chukkasathvik19.jai@gmail.com</t>
  </si>
  <si>
    <t>Chinnagadili</t>
  </si>
  <si>
    <t>Flat No 403 Nestles Avenue</t>
  </si>
  <si>
    <t>Abid Nagar, Akkayapalem</t>
  </si>
  <si>
    <t>SRI NAGAR</t>
  </si>
  <si>
    <t>ADITYA JUNIOR COLLEGE</t>
  </si>
  <si>
    <t>FLAT NO 4E BLOCK-A 5th FLOOR PAVAN GARDENS PALLAM RAJU NAGAR ROAD NO3 NEAR DAIRY FARM CENETR KAKINADA - 533001</t>
  </si>
  <si>
    <t>SRI SATHYA SAI NILAYAM , DOOR NO:69-3-17/D , FIVE BUILDING CENTRE BEHING ASHRAM PUBLIC SCHOOL , KAKINADA , 533003</t>
  </si>
  <si>
    <t>monicapatibandla14@gmail.com</t>
  </si>
  <si>
    <t>Flat no 401 Nalluri Empire</t>
  </si>
  <si>
    <t>Mathrusrinagar Kurmanpalem</t>
  </si>
  <si>
    <t>amohaaarusola@gmail.com</t>
  </si>
  <si>
    <t>Flat no610 MVV hill view apts gopalapatnam</t>
  </si>
  <si>
    <t>Narsimhanagar, gopalapatnam, visakhapatnam</t>
  </si>
  <si>
    <t>mandapatirohitvarma@gmail.com</t>
  </si>
  <si>
    <t>Ramanbhawan</t>
  </si>
  <si>
    <t>H No 4-107 KOTA NARAVA</t>
  </si>
  <si>
    <t>NEAR MES PUMPHOUSE KOTA NARAVA</t>
  </si>
  <si>
    <t>sujithvoona26@gmail.com</t>
  </si>
  <si>
    <t>PM Palem</t>
  </si>
  <si>
    <t>SRI VISWA IIT AND MEDICAL ACADEMY AND JUNIOR COLLEGE</t>
  </si>
  <si>
    <t>54-9-6/5/2 Second Floor Ice Factory Road Ramalayam Street Isukathota</t>
  </si>
  <si>
    <t>VIJAYAWADA</t>
  </si>
  <si>
    <t>HAPPY VALLEY SCHOOL</t>
  </si>
  <si>
    <t>DNO 6-10-35CHINNA WALTAIREAST POINT COLONYVISAKHAPATNAM</t>
  </si>
  <si>
    <t>PLOT NO 105, D.NO 4-54-2/1,NEAR KRISHNA TEMPLE,LAWSONS BAY COLONY</t>
  </si>
  <si>
    <t>jamigayatri0503@gmail.com</t>
  </si>
  <si>
    <t>SRI VISWA</t>
  </si>
  <si>
    <t>Flat no506 Sita appartment hb colony seethamadhara Visakhapatnam-530016</t>
  </si>
  <si>
    <t>Narayana Jr College Saraswati Bhavan, Vijayawada.</t>
  </si>
  <si>
    <t>Markapur</t>
  </si>
  <si>
    <t>balaaswin.yaganti@gmail.com</t>
  </si>
  <si>
    <t>Rajahmundry Rural</t>
  </si>
  <si>
    <t>Tirumala Junior Collage</t>
  </si>
  <si>
    <t>DNo13-6-16 Near Hp Gas Company</t>
  </si>
  <si>
    <t>Kovvur</t>
  </si>
  <si>
    <t>gullipalliprasanth@gmail.com</t>
  </si>
  <si>
    <t>Visakha Valley Road HANUMANTHA VAKKA</t>
  </si>
  <si>
    <t>7-8/6 KGN Villa</t>
  </si>
  <si>
    <t>Near V Hangout Resto Cafe, Rushikonda</t>
  </si>
  <si>
    <t>devivasupalli112331@gmail.com</t>
  </si>
  <si>
    <t>D No3-1-44Vasuvani Palem Lawsonsbay Colany</t>
  </si>
  <si>
    <t>D No;3-1-44,Vasuvani Palem , Lawsonsbay Colany.</t>
  </si>
  <si>
    <t>delleswarsaikotyada@gmail.com</t>
  </si>
  <si>
    <t>Tatichetlapalem</t>
  </si>
  <si>
    <t>Pandit junior College</t>
  </si>
  <si>
    <t>Naidu thota</t>
  </si>
  <si>
    <t>Gopalapatnam</t>
  </si>
  <si>
    <t>Sangivalasa visakhapatnam</t>
  </si>
  <si>
    <t>Sasi Junior College</t>
  </si>
  <si>
    <t>Gayatrinagar 3rd lane</t>
  </si>
  <si>
    <t>Rayagada</t>
  </si>
  <si>
    <t>Rayagada(k)</t>
  </si>
  <si>
    <t>satish964sk@gmail.com</t>
  </si>
  <si>
    <t>50-54-10/2/2 sheetal apartment</t>
  </si>
  <si>
    <t>seethamadhara</t>
  </si>
  <si>
    <t>jyothiyarlanki@gmail.com</t>
  </si>
  <si>
    <t>Jaganadhapuram</t>
  </si>
  <si>
    <t>D/NO 51-2-13/47 Srikrishna nagar</t>
  </si>
  <si>
    <t>Sattemmathalli street, Jagannadhapuram, kakinada (urban)</t>
  </si>
  <si>
    <t>karthikeyabattula2005@gmail.com</t>
  </si>
  <si>
    <t>Fitjee junior college</t>
  </si>
  <si>
    <t>50-1-49Seethammadhara near Kshatriya kalyanamandapam Vishakhapatnam</t>
  </si>
  <si>
    <t>202 - j block , Adress apartments , behind Srikanya Cinépolis , Madhurawada , Vishakhapatnam</t>
  </si>
  <si>
    <t>durgasrithotakura@gmail.com</t>
  </si>
  <si>
    <t>Patamata Vijayawada</t>
  </si>
  <si>
    <t>Penamaluru</t>
  </si>
  <si>
    <t>samanvithasri4@gmail.com</t>
  </si>
  <si>
    <t>Sri nagar colony</t>
  </si>
  <si>
    <t>Bhanu Nagar</t>
  </si>
  <si>
    <t>H.B.Colony,Visakhapatnam</t>
  </si>
  <si>
    <t>Sudharshan Bhawan</t>
  </si>
  <si>
    <t>38-31-1/9</t>
  </si>
  <si>
    <t>Green Gardens, Marripalem</t>
  </si>
  <si>
    <t>doondi2004@gmail.com</t>
  </si>
  <si>
    <t>Kendriya Vidyalaya no two nsb Visakhapatnam</t>
  </si>
  <si>
    <t>Kendriya Vidyalaya no two nausenabaugh</t>
  </si>
  <si>
    <t>Velaga gavarraju Siva Shakthi apartment ff1 65-1-22/3 srinivas nagar sriharipuram Malkapuram Po Visakhapatnam 11 530011</t>
  </si>
  <si>
    <t>13-1068 apsara colony GVMC function hall Durgalamma temple down Arilova</t>
  </si>
  <si>
    <t>sammykeyz01@gmail.com</t>
  </si>
  <si>
    <t>G2 green madhura-west flats</t>
  </si>
  <si>
    <t>B.Kanthamma,door.no:49-26-62,G-2,Greenmadhura west</t>
  </si>
  <si>
    <t>11-3/20flat no-101srilakshmi madhura heights</t>
  </si>
  <si>
    <t>road no-3,gayatri nagar ,pm palem,visakahapatnam</t>
  </si>
  <si>
    <t>akkayapalem</t>
  </si>
  <si>
    <t>Achievvers junior college</t>
  </si>
  <si>
    <t>202 sri lakshmi narasimha towers-2 chanukya nagar</t>
  </si>
  <si>
    <t>chinnamushidiwada visakhapatnam</t>
  </si>
  <si>
    <t>shaikmohammadhamzah@gmail.com</t>
  </si>
  <si>
    <t>Addanki</t>
  </si>
  <si>
    <t>Nadimpalem prattipadu</t>
  </si>
  <si>
    <t>NIEDA junior college</t>
  </si>
  <si>
    <t>15-307 indra nagaraddanki prakasam dist Andhra Pradesh</t>
  </si>
  <si>
    <t>singamsettybharadwaj277@gmail.com</t>
  </si>
  <si>
    <t>Porumamilla</t>
  </si>
  <si>
    <t>SRI VENKATESWARA JR COLLEGE</t>
  </si>
  <si>
    <t>15/15 SRI RAM NAGAR</t>
  </si>
  <si>
    <t>15/15 ; SRI RAM NAGAR</t>
  </si>
  <si>
    <t>praneshvadrevu@gmail.com</t>
  </si>
  <si>
    <t>D No 2-556 1st LANE ADITYA NAGAR COLONY</t>
  </si>
  <si>
    <t>ARASAVILLI, SRIKAKULAM</t>
  </si>
  <si>
    <t>FIITJEE Jr College</t>
  </si>
  <si>
    <t>plot no 151</t>
  </si>
  <si>
    <t>sector 8,MVP Colony</t>
  </si>
  <si>
    <t>naidukomari376@gmail.com</t>
  </si>
  <si>
    <t>Aganampudi kondayya valasa colony 530046</t>
  </si>
  <si>
    <t>saikiranreddysabbella@gmail.com</t>
  </si>
  <si>
    <t>Tagarapuvalasa</t>
  </si>
  <si>
    <t>Other</t>
  </si>
  <si>
    <t>Plot no-120 RVC- Revenue Colony</t>
  </si>
  <si>
    <t>K.L.Puram</t>
  </si>
  <si>
    <t>lalithcharan2004@gmail.com</t>
  </si>
  <si>
    <t>Santhipuram sankaramatam road visakhapatnam</t>
  </si>
  <si>
    <t>Ascent College</t>
  </si>
  <si>
    <t>FNo 203 Sri sarvamangala Nilayam</t>
  </si>
  <si>
    <t>sujathanagar, pendurthi</t>
  </si>
  <si>
    <t>Narasannapeta</t>
  </si>
  <si>
    <t>Kambakaya village and post Narasannapeta mandal Srikakulam district</t>
  </si>
  <si>
    <t>Narasannapeta Mandal</t>
  </si>
  <si>
    <t>manjunathmlvns@gmail.com</t>
  </si>
  <si>
    <t>KURMANNAPALEM</t>
  </si>
  <si>
    <t>6-115/2/1Danaboyinapalem</t>
  </si>
  <si>
    <t>Aganampudi,Gajuwaka.</t>
  </si>
  <si>
    <t>rvsnraju@sagarcements.in</t>
  </si>
  <si>
    <t>flat 401 rr residency bs layout</t>
  </si>
  <si>
    <t>seethamadhara back of presidential school</t>
  </si>
  <si>
    <t>FITJEE JR COLLEGE VIJAYAWADA</t>
  </si>
  <si>
    <t>49/50A-629 SREE RAM NAGAE C-CAMP beside sri chaitanya school</t>
  </si>
  <si>
    <t>KURNOOL</t>
  </si>
  <si>
    <t>Machilipatnam</t>
  </si>
  <si>
    <t>Eluru</t>
  </si>
  <si>
    <t>Sri Chaitanya Jr College ELURU</t>
  </si>
  <si>
    <t>KOVVADALANKA</t>
  </si>
  <si>
    <t>Mandavalli</t>
  </si>
  <si>
    <t>vsirisha80@gmail.com</t>
  </si>
  <si>
    <t>PANDT COLONY SEETHAMMADHARA</t>
  </si>
  <si>
    <t>Dno 7-49/9 Ommivanipalem road opposite Silver Oaks International School near Gitam University back gate</t>
  </si>
  <si>
    <t>China Rushikonda</t>
  </si>
  <si>
    <t>vissabu@gmail.com</t>
  </si>
  <si>
    <t>sudharshan bhavan dwaraka nagar</t>
  </si>
  <si>
    <t>D No-7/28 Malachiyur chinnadarapuram</t>
  </si>
  <si>
    <t>Tamil Nadu</t>
  </si>
  <si>
    <t>Karur</t>
  </si>
  <si>
    <t>Aravakurichi</t>
  </si>
  <si>
    <t>1-287 mainroad pedaboddepalli</t>
  </si>
  <si>
    <t>vishnugvardhan2004@gmail.com</t>
  </si>
  <si>
    <t>TAMIL NADU</t>
  </si>
  <si>
    <t>Vellore</t>
  </si>
  <si>
    <t>Vellore Taluk</t>
  </si>
  <si>
    <t>SUNBEAM CBSE SCHOOL</t>
  </si>
  <si>
    <t>Nagireddy Palli Villege</t>
  </si>
  <si>
    <t>Puthalpattu</t>
  </si>
  <si>
    <t>yelletimohan098@gmail.com</t>
  </si>
  <si>
    <t>GOMPA HARSHIT ABHINAV</t>
  </si>
  <si>
    <t>Door No-53/1/22/1 Fish market maddilapalem</t>
  </si>
  <si>
    <t>Boys Campus</t>
  </si>
  <si>
    <t>7-3-27/3 Bakar saheb peta</t>
  </si>
  <si>
    <t>singhksb@gmail.com</t>
  </si>
  <si>
    <t>Kasibugga</t>
  </si>
  <si>
    <t>SRI CHAITANYA JUNIOUR COLLEGE</t>
  </si>
  <si>
    <t>Punjabi</t>
  </si>
  <si>
    <t>14-1-283 SRINIVASA NAGAR KASIBUGGA PALASA MANDAL SKLM</t>
  </si>
  <si>
    <t>jyothiirra@gmail.com</t>
  </si>
  <si>
    <t>Shanthi Nagar</t>
  </si>
  <si>
    <t>Door No 10-184 Durga Nagar</t>
  </si>
  <si>
    <t>opp. Reliance Tower, Naiduthota</t>
  </si>
  <si>
    <t>Sri Varshini Homes E-block Flat no 202Appannapalem Vepagunta Visakhapatnam</t>
  </si>
  <si>
    <t>Sri Varshini Homes E-block Flat no 202Appannapalem</t>
  </si>
  <si>
    <t>joushareddy@gmail.com</t>
  </si>
  <si>
    <t>Near Rama talkies vishakapatnam</t>
  </si>
  <si>
    <t>38-14-6 janaki Rama street dwarkanagar vishakapatnam</t>
  </si>
  <si>
    <t>234-d sector 8 ukkunagaram vishakapatnam</t>
  </si>
  <si>
    <t>sri viswa</t>
  </si>
  <si>
    <t>Simhapuri Layout</t>
  </si>
  <si>
    <t>deekshithabondada05@gmail.com</t>
  </si>
  <si>
    <t>Vadodara</t>
  </si>
  <si>
    <t>vadodara</t>
  </si>
  <si>
    <t>E 202 VISHRANTI TULIPS</t>
  </si>
  <si>
    <t>HARNI ROAD NEAR MAA PARTY PLOT VADODARA</t>
  </si>
  <si>
    <t>Diamond park</t>
  </si>
  <si>
    <t>302 Surya Sampath enclave</t>
  </si>
  <si>
    <t>Namavaram</t>
  </si>
  <si>
    <t>Sree Prakash JR College</t>
  </si>
  <si>
    <t>Flat No -C5 Sai Brundavan towers Bank Colony</t>
  </si>
  <si>
    <t>Tuni</t>
  </si>
  <si>
    <t>magantimanaswi05@gmail.com</t>
  </si>
  <si>
    <t>Dr No45-38-58/3 Flat no104 Prasanthi Mahal Jagannadhapuram Akkayyapalem Visakhapatnam</t>
  </si>
  <si>
    <t>Dr No.:49-6-14, Flat No.5,Lakshmi Enclave,beside G</t>
  </si>
  <si>
    <t>suneelbendi2004@gmail.com</t>
  </si>
  <si>
    <t>SRI CHAITANYA VIDYANIKETHAN</t>
  </si>
  <si>
    <t>104 AREABAPUJI NAGAR</t>
  </si>
  <si>
    <t>adinaryana.karimi@gmail.com</t>
  </si>
  <si>
    <t>steelplant</t>
  </si>
  <si>
    <t>Sri chaitanya jr college</t>
  </si>
  <si>
    <t>Vizag kurammanapalem</t>
  </si>
  <si>
    <t>Sai souda apartment</t>
  </si>
  <si>
    <t>tejadwarapureddi001@gmail.com</t>
  </si>
  <si>
    <t>House no 3-5/2 Gokivada Rambili Mandalam Visakhapatnam district</t>
  </si>
  <si>
    <t>House no 3-5/2 Gokivada Rambili Mandalam Visakhap</t>
  </si>
  <si>
    <t>Tallavalasa</t>
  </si>
  <si>
    <t>FUF-363-3-36Jawahar NagarSriharipuram</t>
  </si>
  <si>
    <t>dinu350930@gmail.com</t>
  </si>
  <si>
    <t>Door no 58-10-32 New Karasa</t>
  </si>
  <si>
    <t>Marripalem , visakapatnam</t>
  </si>
  <si>
    <t>akshayapakalapati11@gmail.com</t>
  </si>
  <si>
    <t>Bhupathi enclave visalakshinagar visakhapatnam 530043</t>
  </si>
  <si>
    <t>Bhupathi enclave, visalakshinagar, visakhapatnam, 530043</t>
  </si>
  <si>
    <t>medithasuvarna@gmail.com</t>
  </si>
  <si>
    <t>24-91-13gajuwakakanithi roadgonthinavanipalem</t>
  </si>
  <si>
    <t>24-91-13,gajuwaka,kanithi road,gonthinavanipalem</t>
  </si>
  <si>
    <t>jsaiyasaswinisathvika2005@gmail.com</t>
  </si>
  <si>
    <t>SRI CHAITANYA EDUCATIONAL INSTITUTE</t>
  </si>
  <si>
    <t>506GIMSR STAFF QUARTERS</t>
  </si>
  <si>
    <t>GIMSR HOSPITAL,RUSHIKONDA</t>
  </si>
  <si>
    <t>tenneti76@gmail.com</t>
  </si>
  <si>
    <t>Visakhapatnm</t>
  </si>
  <si>
    <t>H no 27 D No 2-31-5 Sector 7 SBI Colony</t>
  </si>
  <si>
    <t>MVP COLONY</t>
  </si>
  <si>
    <t>SRI CHAITANYA EDUCATIONAL INSTITUTIONS</t>
  </si>
  <si>
    <t>50-14-6/9 6</t>
  </si>
  <si>
    <t>SEETHAMMA PETA</t>
  </si>
  <si>
    <t>revanthpeethala07@gmail.com</t>
  </si>
  <si>
    <t>CBM COMPOUNG</t>
  </si>
  <si>
    <t>DOOR NO 14-11-7/C</t>
  </si>
  <si>
    <t>RAMAJOGIPETA, MAHARANIPETA</t>
  </si>
  <si>
    <t>akella.manjula@gmail.com</t>
  </si>
  <si>
    <t>SIRIPURAM</t>
  </si>
  <si>
    <t>narayana pu collage</t>
  </si>
  <si>
    <t>403padmasri paradiseabidnagar 3rd lane akkayapalem vishakapatnam</t>
  </si>
  <si>
    <t>403,padmasri paradise,abidnagar 3rd lane , akkayapalem, vishakapatnam</t>
  </si>
  <si>
    <t>Denkada</t>
  </si>
  <si>
    <t>vishakapatnam</t>
  </si>
  <si>
    <t>TIRUMALA JUNIOUR COLLEGE</t>
  </si>
  <si>
    <t>GUNUPURU denkada vizyanagaram</t>
  </si>
  <si>
    <t>gunupuru denkada vizyanagaram</t>
  </si>
  <si>
    <t>acex0isujal@gmail.com</t>
  </si>
  <si>
    <t>NAVY CHILDREN SCHOOL</t>
  </si>
  <si>
    <t>FF-1 SRI VARSHINI NILAYAM</t>
  </si>
  <si>
    <t>JYOTINAGAR, MARIPALLLEM</t>
  </si>
  <si>
    <t>professornamuduri@gmail.com</t>
  </si>
  <si>
    <t>49-56-3 Vidyut Nagar Saligrama puram post Visakhapatnam 530024</t>
  </si>
  <si>
    <t>49-56-3, Vidyut Nagar, Saligrama puram post, Visakhapatnam 530024</t>
  </si>
  <si>
    <t>thannerubhanuteja20@gmail.com</t>
  </si>
  <si>
    <t>khammam</t>
  </si>
  <si>
    <t>Harvest public school</t>
  </si>
  <si>
    <t>Ammagudam</t>
  </si>
  <si>
    <t>tejoleo5@gmail.com</t>
  </si>
  <si>
    <t>CHINAGANTYADA</t>
  </si>
  <si>
    <t>214-BSECTOR-8UKKUNAGARAM</t>
  </si>
  <si>
    <t>214-B,SECTOR-8,UKKUNAGARAM</t>
  </si>
  <si>
    <t>Namkum</t>
  </si>
  <si>
    <t>SHYAMALI COLONY DORANDA RANCHI</t>
  </si>
  <si>
    <t>JAWAHAR VIDYA MANDIR</t>
  </si>
  <si>
    <t>303 KONIKA APARTMENT SOUTH OFFICE PARA</t>
  </si>
  <si>
    <t>P.O. DORANDA</t>
  </si>
  <si>
    <t>yerubandibharat@gmail.com</t>
  </si>
  <si>
    <t>PUTTAPARTHI</t>
  </si>
  <si>
    <t>SRI SATHYA SAI HIGHER SECONDARY SCHOOL</t>
  </si>
  <si>
    <t>55-10-13 JOYOUS ENCLAVE FLAT NO 301</t>
  </si>
  <si>
    <t>MMTC COLONY</t>
  </si>
  <si>
    <t>renukajanapareddy1977@gmail.com</t>
  </si>
  <si>
    <t>Anakapalle</t>
  </si>
  <si>
    <t>4-7 High School Street Pedapadu Village</t>
  </si>
  <si>
    <t>Thimmarajupeta Post, Atchutapuram Mandal</t>
  </si>
  <si>
    <t>pardhasaye1235@gmail.com</t>
  </si>
  <si>
    <t>Pilakavaniplaem</t>
  </si>
  <si>
    <t>Plot no 4FCI LayoutGayatri Nagar road no 5</t>
  </si>
  <si>
    <t>PM palem, vizag</t>
  </si>
  <si>
    <t>nilanjana20082003@gmail.com</t>
  </si>
  <si>
    <t>Flat no 113 Door no 7-1-63 Akshaya Satya Prasad Vista Apartments Chinna Waltair Visakhapatnam</t>
  </si>
  <si>
    <t>akshitainvizag@gmail.com</t>
  </si>
  <si>
    <t>Shankartmatam</t>
  </si>
  <si>
    <t>Flat no 1214 MK GOLD COAST YENDADHA</t>
  </si>
  <si>
    <t>Flat no 1214 MK Gold Coast</t>
  </si>
  <si>
    <t>ramatakies</t>
  </si>
  <si>
    <t>vishakapatanmakkayapalamsrinivas nagardadiramamurthy kalayanamandapam</t>
  </si>
  <si>
    <t>near dadi rama murthy kalayanamandapam</t>
  </si>
  <si>
    <t>Dr 100feet road flat number 104 vaishnavi heights</t>
  </si>
  <si>
    <t>Dr 100feet road , flat number 104 , vaishnavi heights</t>
  </si>
  <si>
    <t>mseries3434@gmail.com</t>
  </si>
  <si>
    <t>Rajula tallavalasa</t>
  </si>
  <si>
    <t>07-35 cinema hall centre complex road</t>
  </si>
  <si>
    <t>Back of modhamamba lodge, opposite varma tiffins</t>
  </si>
  <si>
    <t>datlavaishnavi12@gmail.com</t>
  </si>
  <si>
    <t>Asilimeta</t>
  </si>
  <si>
    <t>Flat no403Sampath heightspanthulugarimedagajuwaka</t>
  </si>
  <si>
    <t>Shankarmattam</t>
  </si>
  <si>
    <t>ACENT JUNIOR COLLEGE</t>
  </si>
  <si>
    <t>9-16-32 CBM COMPOUND NEAR VIKAS WATER SERVICE</t>
  </si>
  <si>
    <t>RAMATALKIES, VISAKHAPATNAM</t>
  </si>
  <si>
    <t>steveoguri07@gmail.com</t>
  </si>
  <si>
    <t>4-69-21/25FLATNO-502SAAHITHI RESIDENCY</t>
  </si>
  <si>
    <t>sri chaitanya college</t>
  </si>
  <si>
    <t>pridehomes 1 apartment near st joseph school contonment</t>
  </si>
  <si>
    <t>1-17-1/403</t>
  </si>
  <si>
    <t>indraneelvarma49@gmail.com</t>
  </si>
  <si>
    <t>Sri Chaitanya jr college</t>
  </si>
  <si>
    <t>Door no 11-7-21samatha nagar vuda double road</t>
  </si>
  <si>
    <t>Door no 11-7-21,samatha nagar,vuda double road,gaj</t>
  </si>
  <si>
    <t>gsaisreyash@gmail.com</t>
  </si>
  <si>
    <t>1-73 Ramalayam Opp Medacherla Ramalayam K Kotapadu Visakhapatnam</t>
  </si>
  <si>
    <t>sudhakatakam13@gmail.com</t>
  </si>
  <si>
    <t>Steel plant</t>
  </si>
  <si>
    <t>flat-no-f4golden enclave aptsai marg streetbeside vikram hospitalopp rtc complexanakapalli</t>
  </si>
  <si>
    <t>sahurita234@gmail.com</t>
  </si>
  <si>
    <t>Dno 33-5-25/56</t>
  </si>
  <si>
    <t>NERELLA KONERU ALLIPURAM</t>
  </si>
  <si>
    <t>sannithijathin@gmail.com</t>
  </si>
  <si>
    <t>Banaganapalli</t>
  </si>
  <si>
    <t>Narayana RMG</t>
  </si>
  <si>
    <t>near post office</t>
  </si>
  <si>
    <t>Banaganapalle</t>
  </si>
  <si>
    <t>FLAT NO 302</t>
  </si>
  <si>
    <t>SALOOM BUILDING, JOHN PLAZA, CBM COMPOUND</t>
  </si>
  <si>
    <t>sagirajuneeraja@gmail.com</t>
  </si>
  <si>
    <t>Nellore</t>
  </si>
  <si>
    <t>Srinagar colony annamaih circle</t>
  </si>
  <si>
    <t>vowel junior college</t>
  </si>
  <si>
    <t>26-9-560sapthagiri colony3rd cross road Nellore</t>
  </si>
  <si>
    <t>opposite gvrr college third cross road</t>
  </si>
  <si>
    <t>anandsai2004@gmail.com</t>
  </si>
  <si>
    <t>7-231 Appalanarasayya colony</t>
  </si>
  <si>
    <t>Naidu thota vepagunta</t>
  </si>
  <si>
    <t>jaideepvarma.c@gmail.com</t>
  </si>
  <si>
    <t>ramatakis near rtc complex</t>
  </si>
  <si>
    <t>mig1a 26 sector 9 near Samatha degree college MVP colony</t>
  </si>
  <si>
    <t>m.i.g.1a 26, sector 9</t>
  </si>
  <si>
    <t>v.g.priya264@gmail.com</t>
  </si>
  <si>
    <t>DJR ENCLAVE YENDADA</t>
  </si>
  <si>
    <t>----</t>
  </si>
  <si>
    <t>NARAYANA COLLEGE Madhurawada</t>
  </si>
  <si>
    <t>Flat No106 TSR NRI COUNTY-II</t>
  </si>
  <si>
    <t>YENDADA</t>
  </si>
  <si>
    <t>hemanthkumark9490@gmail.com</t>
  </si>
  <si>
    <t>S R nagar</t>
  </si>
  <si>
    <t>Sri Chaitanya jr kalasala</t>
  </si>
  <si>
    <t>hydrebad borabanda near midland bakery</t>
  </si>
  <si>
    <t>NEAR rajeev nagar X road</t>
  </si>
  <si>
    <t>virothiveerendra@gmail.com</t>
  </si>
  <si>
    <t>TF-1 Datla Nivas</t>
  </si>
  <si>
    <t>Vivekananda Nagar,Yendada</t>
  </si>
  <si>
    <t>sanjanaaddepalli2005@gmail.com</t>
  </si>
  <si>
    <t>Sankarmatam visakhapatnam</t>
  </si>
  <si>
    <t>near nellammavepachettu premasamajam road beside ravindra bharati school sai srikanth plaza fno-301 dabagardens visakhapatnam</t>
  </si>
  <si>
    <t>vivekananda colony beside priyanka vidyodaya high school dabagardens visakhapatnam</t>
  </si>
  <si>
    <t>saidheeraj0403@gmail.com</t>
  </si>
  <si>
    <t>Asifnagar</t>
  </si>
  <si>
    <t>NALLAKUNTA</t>
  </si>
  <si>
    <t>12-2-460/24/25 Fno 303 VK ENCLAVE JEEVAN KALYAN NAGAR MEHDIPTANAMHYDERABAD</t>
  </si>
  <si>
    <t>jeelanisak@yahoo.com</t>
  </si>
  <si>
    <t>SRI VISWA COLLEGE</t>
  </si>
  <si>
    <t>MVV APARTMENTS510 A-BLOCK KRM COLONY VISAKAHAPTNAM</t>
  </si>
  <si>
    <t>mucherlachandrarao@gmail.com</t>
  </si>
  <si>
    <t>sri nagar colony vizag</t>
  </si>
  <si>
    <t>Visakhapatnam N A D junction merridian towers 1f 10</t>
  </si>
  <si>
    <t>N A D junction</t>
  </si>
  <si>
    <t>30-12-1899</t>
  </si>
  <si>
    <t>Kothavalasa near railway station</t>
  </si>
  <si>
    <t>Railway Quarter no 41/A</t>
  </si>
  <si>
    <t>saipallavi.vgg@gmail.com</t>
  </si>
  <si>
    <t>Raman bhavan visakhapatnam</t>
  </si>
  <si>
    <t>39-6-47/1/11 FLAT NO 401 LEELA RESIDENCY</t>
  </si>
  <si>
    <t>BANK STREET, MURALINAGAR</t>
  </si>
  <si>
    <t>kammellaavinashvarma1@gmail.com</t>
  </si>
  <si>
    <t>flat no g-2 SVLN towers 1</t>
  </si>
  <si>
    <t>80feet road, sujatha nagar, pendurthi</t>
  </si>
  <si>
    <t>Narayana junior college Boyapalem Visakhapatnam</t>
  </si>
  <si>
    <t>Karri street DNo-52-206 Salur-535591 Vizianagaram District</t>
  </si>
  <si>
    <t>anushall279@gmail.com</t>
  </si>
  <si>
    <t>Asilmetta visakhapatnam</t>
  </si>
  <si>
    <t>Narayana JR college asilmetta visakhapatnam</t>
  </si>
  <si>
    <t>50-117-17/2/2K4krishna varma arcade</t>
  </si>
  <si>
    <t>N E seethammadhara</t>
  </si>
  <si>
    <t>ch.krishraj13@gmail.com</t>
  </si>
  <si>
    <t>SRI CHAITANYA VIDYANIKETAN</t>
  </si>
  <si>
    <t>DNO-49-51-1/4FLAT NO-104GOWTAM RADHA KRISHNA GARDENSSANTHIPURAMAKKAYYAPALEMPO</t>
  </si>
  <si>
    <t>D.NO-49-51-1/4,FLAT NO-104,GOWTAM RADHA KRISHNA GARDENS,SANTHIPURAM,AKKAYYAPALEM(P.O)</t>
  </si>
  <si>
    <t>GUDAVALLI</t>
  </si>
  <si>
    <t>Sri Chaitanya Raman Bhawan-1</t>
  </si>
  <si>
    <t>20-3-118</t>
  </si>
  <si>
    <t>SARADA NAGAR 3RD LINE</t>
  </si>
  <si>
    <t>hv65155@gmail.com</t>
  </si>
  <si>
    <t>NARAYANA JUNIOR IIT COLLEGE</t>
  </si>
  <si>
    <t>6-197/1 Simhachalam Visakhaatnam 530028</t>
  </si>
  <si>
    <t>Behind govt.hospital</t>
  </si>
  <si>
    <t>new vision college bypass road khammam</t>
  </si>
  <si>
    <t>New Vision College</t>
  </si>
  <si>
    <t>madhura nagar colony khammam</t>
  </si>
  <si>
    <t>gollagudem road</t>
  </si>
  <si>
    <t>Srinagar colony near Rama talkies Visakhapatnam</t>
  </si>
  <si>
    <t>Flat No C 401 K S R GREEN VALLEY APARTMENTS</t>
  </si>
  <si>
    <t>Madhavadhara, Near R &amp; B stop, Visakhapatnam</t>
  </si>
  <si>
    <t>padmaja.chadaram@gmail.com</t>
  </si>
  <si>
    <t>marikavalasa</t>
  </si>
  <si>
    <t>Sri Chaitanya Vidyaniketan</t>
  </si>
  <si>
    <t>dwaraka nagar sampath enclave DNO 102</t>
  </si>
  <si>
    <t>Anakapalle, Tumapala D\NO 13-102</t>
  </si>
  <si>
    <t>sri viswa jr college</t>
  </si>
  <si>
    <t>Flat no 501venkata Surya residency near rto office</t>
  </si>
  <si>
    <t>MADHAVADHARA,VIZAG</t>
  </si>
  <si>
    <t>7414.nmpc@sasi.edu.in</t>
  </si>
  <si>
    <t>Nallajerla Mandal</t>
  </si>
  <si>
    <t>SASI JUNIOR COLLEGE NALLAJERLA</t>
  </si>
  <si>
    <t>D/o Makireddy Sridhar H No2-63 Gunnampalli Gunnampalli Dwaraka tirumala mandalam West Godavari district 534425</t>
  </si>
  <si>
    <t>D/o Makireddy Sridhar H No2-63 Gunnampalli Gunnamp</t>
  </si>
  <si>
    <t>Dwarakatirumala</t>
  </si>
  <si>
    <t>suryaanisetti@gmail.com</t>
  </si>
  <si>
    <t>3-118 daspalla layout yendada vishakapatnam -45</t>
  </si>
  <si>
    <t>3-118, daspalla layout, yendada, vishakapatnam -45</t>
  </si>
  <si>
    <t>sathviksuhas04@gmail.com</t>
  </si>
  <si>
    <t>sudarshan bavan</t>
  </si>
  <si>
    <t>DNo54-13-1/8 Flat No402 Venusurya Vihar Apt Seethammadhara</t>
  </si>
  <si>
    <t>Paradesipalyam</t>
  </si>
  <si>
    <t>Narayana college vellanki</t>
  </si>
  <si>
    <t>1422 rotarynagar opposit Reddy buildingnear Gopi baddi kasibugga</t>
  </si>
  <si>
    <t>Palasa mandal</t>
  </si>
  <si>
    <t>smksaladi7@gmail.com</t>
  </si>
  <si>
    <t>KAKINADA</t>
  </si>
  <si>
    <t>19-13-4ratnampetaramachandrapurameastgodavari</t>
  </si>
  <si>
    <t>19-13-4,ratnampeta,ramachandrapuram,eastgodavari</t>
  </si>
  <si>
    <t>Pamaru</t>
  </si>
  <si>
    <t>Andhra pradesh vishakapatnamshiavjioalem9-10-11/1</t>
  </si>
  <si>
    <t>Andrapradesh,vishakapatnam,9-10-11/1</t>
  </si>
  <si>
    <t>SRI VISWA JUNIOR COLLEGE VISAKAPATANAMA</t>
  </si>
  <si>
    <t>Door no 36-89 Balaji Nilayam</t>
  </si>
  <si>
    <t>Kummari Street</t>
  </si>
  <si>
    <t>ritamsom2004@gmail.com</t>
  </si>
  <si>
    <t>Ukkunagaram steel plant road</t>
  </si>
  <si>
    <t>SRI CHAITANYA JUNIOR COLLEGE STEEL PLANT CAMPUS</t>
  </si>
  <si>
    <t>Door No63-3-64/8</t>
  </si>
  <si>
    <t>Jawaharnagar Road, Sriharipuram</t>
  </si>
  <si>
    <t>harshnikam0811@gmail.com</t>
  </si>
  <si>
    <t>Dr number 22-65-9 kurpa market 1 town</t>
  </si>
  <si>
    <t>Dr number 22-65-9 , kurpa market , 1 town</t>
  </si>
  <si>
    <t>NEAR RAMATAKIES</t>
  </si>
  <si>
    <t>58-12-13 SURYA RESIDENCY FLAT NO 301</t>
  </si>
  <si>
    <t>OLD KARASA NAD POST</t>
  </si>
  <si>
    <t>vishwamitra campus NAD</t>
  </si>
  <si>
    <t>4-96/4/2/7 RAMADURGA ENCLAVE TF-401 SUJATHA NAGAR CHINAMUHIDIVADA VISAKHAPATNAM 530051</t>
  </si>
  <si>
    <t>PLOT NO 59, AJANTA PARK RRV PURAM VISAKHAPATNAM 53</t>
  </si>
  <si>
    <t>arundesetti@gmail.com</t>
  </si>
  <si>
    <t>18-215/10 agraharam street dowleswaram</t>
  </si>
  <si>
    <t>PM PALEM</t>
  </si>
  <si>
    <t>dno 9-51/6 swarnabharathi nagar</t>
  </si>
  <si>
    <t>peda rushikonda</t>
  </si>
  <si>
    <t>kushaldukka@gmail.con</t>
  </si>
  <si>
    <t>Opposite Sampath Vinayaka Temple CBM COMPOUND</t>
  </si>
  <si>
    <t>Flat no1116 Block-B4 Skyline Apartments Yendada</t>
  </si>
  <si>
    <t>sruthisamhita28@gmail.com</t>
  </si>
  <si>
    <t>50-117-17/7 ASR NAGAR SEETHAMMADHARA NE</t>
  </si>
  <si>
    <t>pravallikasanapala2000@gmail.com</t>
  </si>
  <si>
    <t>Flat No506TSR NRI COUNTY2SrinivasNagarYendada</t>
  </si>
  <si>
    <t>Flat No.506,TSR NRI COUNTY2,SrinivasNagar,Yendada</t>
  </si>
  <si>
    <t>msreenija07@gmail.com</t>
  </si>
  <si>
    <t>sheela nagar visakhapatnam</t>
  </si>
  <si>
    <t>MP and EV english medium school</t>
  </si>
  <si>
    <t>Door No16-4-10 Official ColonyMaharanipetaVisakhapatnam-530002</t>
  </si>
  <si>
    <t>Sri Prakash Vidya Niketan</t>
  </si>
  <si>
    <t>118-B sector-12 Lane -03</t>
  </si>
  <si>
    <t>ravupallivasanth@gmail.com</t>
  </si>
  <si>
    <t>NAD vishwamitra campus</t>
  </si>
  <si>
    <t>4-96/4/2/7 TF-401 sri ramadurga enclave Sujatha nagar Chinamushidivada</t>
  </si>
  <si>
    <t>plot no 59 ajanta park rrv puram vsp 530029</t>
  </si>
  <si>
    <t>Thatapalem</t>
  </si>
  <si>
    <t>Plot no 562 street no 100 beside court road</t>
  </si>
  <si>
    <t>Pradeep nagar</t>
  </si>
  <si>
    <t>Gudavalli opp incap</t>
  </si>
  <si>
    <t>Near sai baba temple road</t>
  </si>
  <si>
    <t>maneedeep2004@gmail.com</t>
  </si>
  <si>
    <t>NARAYANA JR COLLEGE VISAKHAPATNAM</t>
  </si>
  <si>
    <t>401 SSVPARADISE KRMCOLONY SEETHAMMADHARA VISAKHAPATNAM</t>
  </si>
  <si>
    <t>9-6-20/4, OPP: SRI KRISHNA TEMPLE ROAD, SHIVAJIPALEM, VISAKHAPATNAM</t>
  </si>
  <si>
    <t>mithraansrk@gmail.com</t>
  </si>
  <si>
    <t>Dwaraka Nagaar</t>
  </si>
  <si>
    <t>5-158/3/654F FLAT NO509 510 SAMPATH PARADISE -2 70 flats teachers layout C-2 zone water tank Sujatha Nagar Pendurthi</t>
  </si>
  <si>
    <t>5-158/3/654F FLAT NO.509 510 SAMPATH PARADISE -2 70 flats teachers layout C-2 zone water tank, Sujatha Nagar Pendurthi .</t>
  </si>
  <si>
    <t>muskansingh3654@gmail.com</t>
  </si>
  <si>
    <t>Dantewada</t>
  </si>
  <si>
    <t>Dantewda</t>
  </si>
  <si>
    <t>KIRANDUL</t>
  </si>
  <si>
    <t>KENDRIYA VIDYALAYA KIRANDUL</t>
  </si>
  <si>
    <t>HOUSE NO 101</t>
  </si>
  <si>
    <t>SHIVAJI NAGAR, WARD NO 18, KIRANDUL</t>
  </si>
  <si>
    <t>swaroopnaidu089@gmail.com</t>
  </si>
  <si>
    <t>Syamalagowripuram</t>
  </si>
  <si>
    <t>pachipenta</t>
  </si>
  <si>
    <t>lekhyasakinam@gmai.com</t>
  </si>
  <si>
    <t>412/D SECTOR-11 UKKUNAGARAM</t>
  </si>
  <si>
    <t>reshmapriyak@gmail.com</t>
  </si>
  <si>
    <t>KENDRIYA VIDYALAYA INS KALINGA</t>
  </si>
  <si>
    <t>4-58-191 GOLELU SANTAPETA</t>
  </si>
  <si>
    <t>CHITTIVALASA</t>
  </si>
  <si>
    <t>velivenu</t>
  </si>
  <si>
    <t>D No2-121Adugulamma Gudi StreetChagallu Mandal</t>
  </si>
  <si>
    <t>D No;2-121,Adugulamma Gudi Street,Chagallu Mandal.</t>
  </si>
  <si>
    <t>rishita3152004@gmail.com</t>
  </si>
  <si>
    <t>Qtr no C-18 CRC Officers colony Rayatwari subarea WCL</t>
  </si>
  <si>
    <t>Near dudh dairy</t>
  </si>
  <si>
    <t>samathanagar pedagantyada</t>
  </si>
  <si>
    <t>19-27-10 lig-157</t>
  </si>
  <si>
    <t>Vudacolony phase 2 Gandhinagar Pedagantyada</t>
  </si>
  <si>
    <t>ronanleon123@gmail.com</t>
  </si>
  <si>
    <t>51-8-40/29 Flat no8 Niharika Avenue</t>
  </si>
  <si>
    <t>K R M Colony main road</t>
  </si>
  <si>
    <t>vemanamandisadwikvarma@gmail.com</t>
  </si>
  <si>
    <t>10-1-121 mehar nagar old gajuwaka</t>
  </si>
  <si>
    <t>53-32-17/A FLAT NO 401 MLA RESIDENCY krm colony</t>
  </si>
  <si>
    <t>ramojutejeshkarthik@gmail.com</t>
  </si>
  <si>
    <t>51-8-39/16 nakkavanipalem amg hospital</t>
  </si>
  <si>
    <t>niteeshamaddipati20@gmail.com</t>
  </si>
  <si>
    <t>Nidadavole</t>
  </si>
  <si>
    <t>SASI Junior College</t>
  </si>
  <si>
    <t>1-2/A Main Road Near rice mill Chandravaram Chagallu Mandal 534342</t>
  </si>
  <si>
    <t>flat no -201s v residency susarla colony visakhapatnam</t>
  </si>
  <si>
    <t>flat no -201,s v residency, susarla colony, visakhapatnam</t>
  </si>
  <si>
    <t>syamalaharithabagavatula@gmail.com</t>
  </si>
  <si>
    <t>RAJENDRANAGAR</t>
  </si>
  <si>
    <t>SREE KASYAP</t>
  </si>
  <si>
    <t>RAMA PLAZA FLAT NO 203 H NO 50-57-20</t>
  </si>
  <si>
    <t>RAJENDRANAGAR , NEAR REDDY HOSPITAL, VISAKHAPATNAM</t>
  </si>
  <si>
    <t>saisravan540@gmail.com</t>
  </si>
  <si>
    <t>Sri Chaitanya JR College</t>
  </si>
  <si>
    <t>Flat No - 502 Gaytri Towers near visakha eye hospital</t>
  </si>
  <si>
    <t>jyothisivani009@gmail.com</t>
  </si>
  <si>
    <t>Seethammadhara BSLayout</t>
  </si>
  <si>
    <t>Seethammadhara B.S.Layout</t>
  </si>
  <si>
    <t>kavya.ch0219@gmail.com</t>
  </si>
  <si>
    <t>Ramatakies</t>
  </si>
  <si>
    <t>Old dairy farm visalakshi nagar</t>
  </si>
  <si>
    <t>Sri siddhivinayak residency flat no 401,beside bethal church</t>
  </si>
  <si>
    <t>vlikhithyadav@gmail.com</t>
  </si>
  <si>
    <t>sri chaitanya raman bhavan</t>
  </si>
  <si>
    <t>near kailash nagar gajuwaka bazaar india backside door number 10-4-39/2</t>
  </si>
  <si>
    <t>sreeranga mayukha vudacolony flat number 102 gajuwaka</t>
  </si>
  <si>
    <t>sshreyajillella@gmail.com</t>
  </si>
  <si>
    <t>55-1-27/24 BOBBY ENCLAVE 3RD FLOOR S 1</t>
  </si>
  <si>
    <t>J R NAGAR ROAD NO-3 VENKOJI PALEM ISUKATHOTA</t>
  </si>
  <si>
    <t>H NO 14-88/2 SRI RAM NAGAR COLONY</t>
  </si>
  <si>
    <t>PATANCHERU</t>
  </si>
  <si>
    <t>Sangareddy</t>
  </si>
  <si>
    <t>Patancheru</t>
  </si>
  <si>
    <t>dheerajpusarla@gmail.com</t>
  </si>
  <si>
    <t>Dr no-9/7/178 Ooptex backside</t>
  </si>
  <si>
    <t>D No4-205Mamatha NagarVenkataramana ColonyRoad No4</t>
  </si>
  <si>
    <t>D No;4-205,Mamatha Nagar,Venkataramana Colony,Road No;4.</t>
  </si>
  <si>
    <t>Pedapadu</t>
  </si>
  <si>
    <t>tp gudem</t>
  </si>
  <si>
    <t>3-6-1 Panchaythi Office Road</t>
  </si>
  <si>
    <t>Pentapadu</t>
  </si>
  <si>
    <t>harshithnandi2793@gmail.com</t>
  </si>
  <si>
    <t>403/E Sector 11</t>
  </si>
  <si>
    <t>Vizag Steel plant</t>
  </si>
  <si>
    <t>rinisha903@gmail.com</t>
  </si>
  <si>
    <t>d-2 gagan vihar apartment hb colony road seethamdhara visakhapatnam</t>
  </si>
  <si>
    <t>Chinagadili ParadesipalemVisakhapatnam</t>
  </si>
  <si>
    <t>Flat 501 Trendz Harmony Apartment chinna Rushikonda</t>
  </si>
  <si>
    <t>teju.6412@gmail.com</t>
  </si>
  <si>
    <t>akkayypalem</t>
  </si>
  <si>
    <t>Achievers Junior college</t>
  </si>
  <si>
    <t>Flat no502Sri Mahalakshmi TowersSandeepani nagarYendada Visakhapatnam</t>
  </si>
  <si>
    <t>vidyasreepadala@gmail.com</t>
  </si>
  <si>
    <t>MR JUNIOR COLLEGE</t>
  </si>
  <si>
    <t>Flat 502 BHUPATHI ENCLAVE</t>
  </si>
  <si>
    <t>Visalakshi nagar</t>
  </si>
  <si>
    <t>sgolagan@gitam.edu</t>
  </si>
  <si>
    <t>siripuram</t>
  </si>
  <si>
    <t>VIDYANAGAR COLONY NEAR III TOWN POLICE STATION</t>
  </si>
  <si>
    <t>3 town police station</t>
  </si>
  <si>
    <t>jayant2108kumar@gmail.com</t>
  </si>
  <si>
    <t>Sri Chaitanya iit academy</t>
  </si>
  <si>
    <t>KASTURINAGAR 8TH LANE RAYAGADA ODISHA</t>
  </si>
  <si>
    <t>DOOR NO-9-11-28/9 PRASANTI NAGAR, SIVAJIPALEM, VISAKHAPATNAM</t>
  </si>
  <si>
    <t>viswasgupta777@gmail.com</t>
  </si>
  <si>
    <t>Ravi Junior College</t>
  </si>
  <si>
    <t>HBColonyBhanunagar Greens Enclave Apartment FLAT NO302</t>
  </si>
  <si>
    <t>gowthamkumarrongali33@gmail.com</t>
  </si>
  <si>
    <t>ANAKAPALLE</t>
  </si>
  <si>
    <t>D NO 2-42 MARIPALEM VILLAGE</t>
  </si>
  <si>
    <t>ANAKAPALLI MANDAL</t>
  </si>
  <si>
    <t>nallurijaswanth07@gmail.com</t>
  </si>
  <si>
    <t>Nalluri Ramakrishna /hill view residency/flat no -A2/ Door no - 50-117-17/5/6 / North extension/ seethamadhara /revenu ward -09/ visakhapatnam- 530013</t>
  </si>
  <si>
    <t>anirudhutravalli@gmail.com</t>
  </si>
  <si>
    <t>Shantipuram Visakhapatnam</t>
  </si>
  <si>
    <t>FIITJEE Junior College</t>
  </si>
  <si>
    <t>Flat No201 Door No39-10-7 Opels Narasimha Mansion Sector-10 Muralinagar Visakhapatnam</t>
  </si>
  <si>
    <t>Kendriya vidyalaya Vizag</t>
  </si>
  <si>
    <t>D No 13-79 Indira NagarGopalapatanam Visakhapatnam</t>
  </si>
  <si>
    <t>12-2/1-28a Kummara Street</t>
  </si>
  <si>
    <t>Opp. LIC Office, Srikakulam</t>
  </si>
  <si>
    <t>patsamatlaaditya8888@gmail.com</t>
  </si>
  <si>
    <t>Sri Viswa IIT And Medical Academy</t>
  </si>
  <si>
    <t>55-42-6/2 doctors colony seethamadhara Visakhapatnam</t>
  </si>
  <si>
    <t>3-104/7 MARIDIMAMBA COLONY PURUSHOTTAPURAMVISAKHAPATNAM</t>
  </si>
  <si>
    <t>PURUSHOTTAPURAM</t>
  </si>
  <si>
    <t>tekkali mandal parusarampuram post</t>
  </si>
  <si>
    <t>srikakulam</t>
  </si>
  <si>
    <t>pragnyavinuthna994@gmail.com</t>
  </si>
  <si>
    <t>ankapalli</t>
  </si>
  <si>
    <t>anakapallisarada nagar</t>
  </si>
  <si>
    <t>Narsingaraja puram</t>
  </si>
  <si>
    <t>NARAYANA JUNIOR COLLEGE TIRUPATI CHITTOOR DIST</t>
  </si>
  <si>
    <t>1/2NEAR BYPASS ROAD</t>
  </si>
  <si>
    <t>RAILWAY STATION ROAD,PULLAMPET.</t>
  </si>
  <si>
    <t>nadhruv3112@gmail.com</t>
  </si>
  <si>
    <t>Mvp sector</t>
  </si>
  <si>
    <t>VIHAN JONIOR</t>
  </si>
  <si>
    <t>502 Dhomes bellacasa</t>
  </si>
  <si>
    <t>Marikavalasa</t>
  </si>
  <si>
    <t>Sri Chaitanya Vidya Niketan</t>
  </si>
  <si>
    <t>39-35-21Flat no 214Green meadows Marripalem post Madhavadara Visakhapatnam</t>
  </si>
  <si>
    <t>sathwikvarma.d@gmail.com</t>
  </si>
  <si>
    <t>flat no 301 radhas lakshmi narayana sadan bs layout seethammadhara</t>
  </si>
  <si>
    <t>sreejayerra2007@gmail.com</t>
  </si>
  <si>
    <t>Sri venkateshwara junior college</t>
  </si>
  <si>
    <t>D NO 37-11-50 PR GARDENS</t>
  </si>
  <si>
    <t>INDUSTRIAL ESTATE POST</t>
  </si>
  <si>
    <t>3-60-46/1</t>
  </si>
  <si>
    <t>Chittivalasa Kothapeta</t>
  </si>
  <si>
    <t>anantharohankrovvidi@gmail.com</t>
  </si>
  <si>
    <t>Rama takies road</t>
  </si>
  <si>
    <t>flat no 502block-B COSMOS ENCLAVE ABID NAGARAKKAYYAPALEM</t>
  </si>
  <si>
    <t>bhpsmadhav17@gmail.com</t>
  </si>
  <si>
    <t>Sri viswa</t>
  </si>
  <si>
    <t>DNo38-19-9/2 JYOTHI NAGAR</t>
  </si>
  <si>
    <t>MARRIPALEM POST, VISAKHAPATNAM</t>
  </si>
  <si>
    <t>Santhipuram</t>
  </si>
  <si>
    <t>10-6-3/A</t>
  </si>
  <si>
    <t>Ramnagar , near Durga temple</t>
  </si>
  <si>
    <t>divishdharma@gmail.com</t>
  </si>
  <si>
    <t>Sankaramattam</t>
  </si>
  <si>
    <t>Dno-2-15-42/9/1GF-1SAMPATH TOWERSSECTOR-9MVP-COLONYVISAKHAPATNAMANDHRA PRADESH</t>
  </si>
  <si>
    <t>SAME AS THE ABOVE</t>
  </si>
  <si>
    <t>ramareddy60275@gmail.com</t>
  </si>
  <si>
    <t>JAGANNAICPUR, KAKINADA</t>
  </si>
  <si>
    <t>SRI SAI ADITYA JUNIOR COLLEGE</t>
  </si>
  <si>
    <t>S/o Sabbella sattireddy7-50Sabbella vari veedhiKutukuluru</t>
  </si>
  <si>
    <t>Anaparthi Mandalam,EGDT</t>
  </si>
  <si>
    <t>Anaparthy</t>
  </si>
  <si>
    <t>paavanrathi@gmail.com</t>
  </si>
  <si>
    <t>F1 49-53/21 Sudha apartment</t>
  </si>
  <si>
    <t>Ballayya sastri layout</t>
  </si>
  <si>
    <t>Shantinagar NAD Visakhapatnam</t>
  </si>
  <si>
    <t>F-304 Sampath Residency</t>
  </si>
  <si>
    <t>Marripalem VUDA Layout</t>
  </si>
  <si>
    <t>Gujrathapeta Srikakulam</t>
  </si>
  <si>
    <t>chnitin2004@gmail.com</t>
  </si>
  <si>
    <t>gurudwara</t>
  </si>
  <si>
    <t>QrNo 121 / B - Quarters D - type - Sector- 7 Ukkunagaram</t>
  </si>
  <si>
    <t>ruttalaphanikumari@gmail.com</t>
  </si>
  <si>
    <t>Flat no 301 Sri pavan paradise</t>
  </si>
  <si>
    <t>Yendada</t>
  </si>
  <si>
    <t>Gadivemula</t>
  </si>
  <si>
    <t>Chindukur village</t>
  </si>
  <si>
    <t>Gadivemula mandal</t>
  </si>
  <si>
    <t>ganeshsairaghav999@gmail.com</t>
  </si>
  <si>
    <t>Gambheeram</t>
  </si>
  <si>
    <t>9-36-12/1flat no 201vinayagar dayal aptsmaddilapalem</t>
  </si>
  <si>
    <t>dipeshsahay10@gmail.com</t>
  </si>
  <si>
    <t>Ernakulam</t>
  </si>
  <si>
    <t>Ottikali Rd near Infopark Smart City Edachira</t>
  </si>
  <si>
    <t>mar thoma public school</t>
  </si>
  <si>
    <t>115 E Sri Krishna Puri Boring road</t>
  </si>
  <si>
    <t>Patna , Bihar</t>
  </si>
  <si>
    <t>Patna</t>
  </si>
  <si>
    <t>swaramsd7@gmail.com</t>
  </si>
  <si>
    <t>1-113-12/1 opp apollo pharmacy ushodaya junction sector-8 MVP Colony Visakhapatnam</t>
  </si>
  <si>
    <t>1-113-12/1 , opp apollo pharmacy , ushodaya junction , sector-8 , MVP Colony , Visakhapatnam</t>
  </si>
  <si>
    <t>sanjaycherukuri05@gmail.com</t>
  </si>
  <si>
    <t>Bhanu nagar near krishna collage</t>
  </si>
  <si>
    <t>Kvs recidency , flat number 504</t>
  </si>
  <si>
    <t>anirudhyernagula@gmail.com</t>
  </si>
  <si>
    <t>Pathapatnam</t>
  </si>
  <si>
    <t>Vellanky</t>
  </si>
  <si>
    <t>Narayana college</t>
  </si>
  <si>
    <t>Ward no-9 banala sahi kashinagar gajapati dist odisha</t>
  </si>
  <si>
    <t>Rajapur,kashinagar road, gajapati dist, odisha, pi</t>
  </si>
  <si>
    <t>Gajapati</t>
  </si>
  <si>
    <t>Parlakhemundi</t>
  </si>
  <si>
    <t>Visakhapatnam Rural</t>
  </si>
  <si>
    <t>sri chaitanya jr coleege</t>
  </si>
  <si>
    <t>D no 9-9-39/8 shivajipallem visakhapatnam andhrapradesh</t>
  </si>
  <si>
    <t>Shibajipallem</t>
  </si>
  <si>
    <t>Rajarhat</t>
  </si>
  <si>
    <t>New Town Kolkata</t>
  </si>
  <si>
    <t>Bodhicariya Senior Secondary School</t>
  </si>
  <si>
    <t>Goswami Residency Bhatenda</t>
  </si>
  <si>
    <t>ratnakumarigowtham@gmail.com</t>
  </si>
  <si>
    <t>Madhurwada</t>
  </si>
  <si>
    <t>Saipriya garden madhurawada</t>
  </si>
  <si>
    <t>Ishvaka dinasity 5th floor</t>
  </si>
  <si>
    <t>avinashpothina31@gmail.com</t>
  </si>
  <si>
    <t>Carshed junction madhurwada</t>
  </si>
  <si>
    <t>Bakkanapalem sri pothina surya narayana and sons 3-27</t>
  </si>
  <si>
    <t>sujithrao.potnuru@gmail.com</t>
  </si>
  <si>
    <t>narayana</t>
  </si>
  <si>
    <t>flat no 405 ss gardens sector 2</t>
  </si>
  <si>
    <t>mvp colony , sector2</t>
  </si>
  <si>
    <t>pawangudup8536@gmail.com</t>
  </si>
  <si>
    <t>106 g block varshini homes apartments vepagunta</t>
  </si>
  <si>
    <t>Vepagunta</t>
  </si>
  <si>
    <t>vijayasateesh2226@gmail.com</t>
  </si>
  <si>
    <t>MIG 2 BLOCK 36S1 MANASA APARTMENTS</t>
  </si>
  <si>
    <t>VISWESARANAGAR, SRINAGAR</t>
  </si>
  <si>
    <t>naveenchowdary0112@gmail.com</t>
  </si>
  <si>
    <t>Harvest Senior Secondary School</t>
  </si>
  <si>
    <t>Allipuram beside Sai baba temple</t>
  </si>
  <si>
    <t>Rotary nagar behind rotary nagar park H.No 15-7-174</t>
  </si>
  <si>
    <t>naimisha7777@gmail.com</t>
  </si>
  <si>
    <t>18-17 ne layout seethamadhra</t>
  </si>
  <si>
    <t>mourya9163@gmail.com</t>
  </si>
  <si>
    <t>8-90 Srinagar Varni Nizamabad</t>
  </si>
  <si>
    <t>Nizamabad</t>
  </si>
  <si>
    <t>Bodhan</t>
  </si>
  <si>
    <t>areefkhan102004@gmail.com</t>
  </si>
  <si>
    <t>Bardhaman</t>
  </si>
  <si>
    <t>Durgapur Mc</t>
  </si>
  <si>
    <t>LALA LAJPUT RAI</t>
  </si>
  <si>
    <t>ZOOM INTERNATIONAL SCHOOL</t>
  </si>
  <si>
    <t>1A/10 SECONDARY ROAD</t>
  </si>
  <si>
    <t>KRISHNAMRAJUPETA</t>
  </si>
  <si>
    <t>BHEEMUNIPATNAM MANDAL</t>
  </si>
  <si>
    <t>saicharanroxx24@gmail.com</t>
  </si>
  <si>
    <t>Narayana sv campus</t>
  </si>
  <si>
    <t>44-12-12/1/1</t>
  </si>
  <si>
    <t>GAVARA THATICHETLAPALEM, THATICHETLAPALEM, VISAKHAPATNAM</t>
  </si>
  <si>
    <t>yesaswi9464@gmail.com</t>
  </si>
  <si>
    <t>Kommadi gcc layoutplot no-69</t>
  </si>
  <si>
    <t>Vishakapatm</t>
  </si>
  <si>
    <t>saiakashnadipalli9999@gmail.com</t>
  </si>
  <si>
    <t>Peravali (mdl)</t>
  </si>
  <si>
    <t>sri chaitanya juinor collage nidamanuru</t>
  </si>
  <si>
    <t>4-98mainroad errguntapalli village chintalapudi mandal eluru dristict</t>
  </si>
  <si>
    <t>4-98,mainroad, errguntapalli village, chintalapudi mandal eluru dristict.</t>
  </si>
  <si>
    <t>srinivasch510@gmail.com</t>
  </si>
  <si>
    <t>sai bhavan</t>
  </si>
  <si>
    <t>Sri Chaithanya College</t>
  </si>
  <si>
    <t>TF-1 Sri Laxmi Ganapathi Nilayam Krishna Nagar Kalanagar Road Maharaja Bank beside Road Dmart Opposit Madhurawada</t>
  </si>
  <si>
    <t>sreekrishna2711@gmail.com</t>
  </si>
  <si>
    <t>12-1-23 Opp Pindala Cheruvu</t>
  </si>
  <si>
    <t>Jawahar Street, Suryarao Peta, Kakinada, 533001</t>
  </si>
  <si>
    <t>Parwada mandal</t>
  </si>
  <si>
    <t>Sanskriti Global School</t>
  </si>
  <si>
    <t>Indira Nagar</t>
  </si>
  <si>
    <t>1st Lane</t>
  </si>
  <si>
    <t>Vellanki</t>
  </si>
  <si>
    <t>16-6-26 Kodiganti vaari street</t>
  </si>
  <si>
    <t>near mr college, vizianagaram</t>
  </si>
  <si>
    <t>src.phy@gmail.com</t>
  </si>
  <si>
    <t>DNO 8-21/2 FLAT NO TF-2</t>
  </si>
  <si>
    <t>ANNE TOWERS, JAMMI CHETTU ROAD, PRASADAMPADU</t>
  </si>
  <si>
    <t>54-11-43/2 Bhanu Nagar</t>
  </si>
  <si>
    <t>Hb Colony</t>
  </si>
  <si>
    <t>chinmayeegutta9@gmail.com</t>
  </si>
  <si>
    <t>Floor no501Block AAditya Ocean Heights IT SEZ Visakhapatnam</t>
  </si>
  <si>
    <t>puneethchowdary999@gmail.com</t>
  </si>
  <si>
    <t>Near Zoo Park</t>
  </si>
  <si>
    <t>VISAKHA VALLEY SCHOOL</t>
  </si>
  <si>
    <t>Mvp colony</t>
  </si>
  <si>
    <t>Sector 2</t>
  </si>
  <si>
    <t>Gollagudam unguturu Mandlam tanuku</t>
  </si>
  <si>
    <t>Gollagudam tanuku</t>
  </si>
  <si>
    <t>Tanuku (mdl)</t>
  </si>
  <si>
    <t>pushpalathapulakala@gmail.com</t>
  </si>
  <si>
    <t>Near Rama talkies</t>
  </si>
  <si>
    <t>Srichaitanya iit institute</t>
  </si>
  <si>
    <t>2-129/13 sri sai nagar pendurthivisakhapatnam</t>
  </si>
  <si>
    <t>niranjan.doki@gmail.com</t>
  </si>
  <si>
    <t>SRI CHAITANYA COLLAGE</t>
  </si>
  <si>
    <t>Brahmanatarla voona veedhi d No 1-652</t>
  </si>
  <si>
    <t>Brahmanatarla voona veedhi d. No 1-652</t>
  </si>
  <si>
    <t>jithendra25062005@gmail.com</t>
  </si>
  <si>
    <t>Sankaramattam road opposite fiitjee visakhapatnam</t>
  </si>
  <si>
    <t>Ascent juniour college</t>
  </si>
  <si>
    <t>101 CHANDANA RESIDENCY MADHURAWADA Visakhapatnam</t>
  </si>
  <si>
    <t>SRINIVASA NAGAR NEAR GVMC PARK KOMMADI JUNCTION</t>
  </si>
  <si>
    <t>terlapuharika@gmail.com</t>
  </si>
  <si>
    <t>Marripalem Sivanagar Sai residency flat number102 door number 38-38-89/3</t>
  </si>
  <si>
    <t>Marripalem Sivanagar Sai residency flat number102</t>
  </si>
  <si>
    <t>gantamahesh2004@gmail.com</t>
  </si>
  <si>
    <t>D NO 71-48-55/18</t>
  </si>
  <si>
    <t>MALKAPURAM, AKC COLONY</t>
  </si>
  <si>
    <t>Dr number 55-5-58/3 seethamadhara</t>
  </si>
  <si>
    <t>Dr number 55-5-58/3 , seethamadhara</t>
  </si>
  <si>
    <t>asrithsaikintali@gmail.com</t>
  </si>
  <si>
    <t>BANKERS COLONY</t>
  </si>
  <si>
    <t>Sri Chaitanya college</t>
  </si>
  <si>
    <t>BANKERS COLONY DEPPAMAHAL BACKSIDE PLAT NO25</t>
  </si>
  <si>
    <t>Bankers Colouny deepamahal backside</t>
  </si>
  <si>
    <t>vellanki</t>
  </si>
  <si>
    <t>D Tallavalasa village</t>
  </si>
  <si>
    <t>sagar nagar,yendada,visakhapatnam</t>
  </si>
  <si>
    <t>dhananjayapaturu@gmail.com</t>
  </si>
  <si>
    <t>NARAYANA COLLEGE</t>
  </si>
  <si>
    <t>55-14-36/5 APSEB COLONY</t>
  </si>
  <si>
    <t>pillasekhar46@gmail.com</t>
  </si>
  <si>
    <t>Narayana Junior collage</t>
  </si>
  <si>
    <t>4-139 opposite durga theatre chandrampalem Madhurwada</t>
  </si>
  <si>
    <t>Balaji nagar</t>
  </si>
  <si>
    <t>sasukeuchiha5112004@gmail.com</t>
  </si>
  <si>
    <t>4-69-20/20 tf-4 madhuri palace lawsons bay colony</t>
  </si>
  <si>
    <t>opp shanti ashramam,vishakapatnam</t>
  </si>
  <si>
    <t>Tirumala Junior College</t>
  </si>
  <si>
    <t>Tirumala Junior College Rajahmundry</t>
  </si>
  <si>
    <t>Q No 102</t>
  </si>
  <si>
    <t>GITAM University, Rushikonda</t>
  </si>
  <si>
    <t>mvnishanth5679@gmail.com</t>
  </si>
  <si>
    <t>39-21-7 G2 srilakshmi enclave near mnr park madhavadhara SHANKAR NAGAR viskhapatnam</t>
  </si>
  <si>
    <t>501 sri lakshmi enclave near mnr park madhvadhara</t>
  </si>
  <si>
    <t>sanathanyeddanapudi2005@gmail.com</t>
  </si>
  <si>
    <t>Narayana Jr college</t>
  </si>
  <si>
    <t>F3SBI BANK QUATERSBalaji Nagar</t>
  </si>
  <si>
    <t>SBI Administrative office,siripuram</t>
  </si>
  <si>
    <t>meghanakaniti129@gmail.com</t>
  </si>
  <si>
    <t>Addagutta society kukatpally</t>
  </si>
  <si>
    <t>Resonance</t>
  </si>
  <si>
    <t>Flat no 402 Gokul vihar near cinepolis</t>
  </si>
  <si>
    <t>mithilapuri colony, madhurwada</t>
  </si>
  <si>
    <t>lohit2004421@gmail.com</t>
  </si>
  <si>
    <t>siridi sai nagar road no-2</t>
  </si>
  <si>
    <t>Aganampudi, Visakhapatnam</t>
  </si>
  <si>
    <t>sankeerthana.d1@gmail.com</t>
  </si>
  <si>
    <t>Sampath Vinayaka road</t>
  </si>
  <si>
    <t>Plot no359 beach end Visalakshinagar</t>
  </si>
  <si>
    <t>kowshikvarmap6464@gmail.com</t>
  </si>
  <si>
    <t>Vydehi</t>
  </si>
  <si>
    <t>MIG-90/VUDAPHASE-5 kurmannapalem</t>
  </si>
  <si>
    <t>cvaniruddh.2004@gmail.com</t>
  </si>
  <si>
    <t>Saifabad</t>
  </si>
  <si>
    <t>FIITJEE Saifabad</t>
  </si>
  <si>
    <t>B-107 May Flower Heights</t>
  </si>
  <si>
    <t>Mallapur</t>
  </si>
  <si>
    <t>mvenkatilaxmi36@gmail.com</t>
  </si>
  <si>
    <t>Venkojipalem</t>
  </si>
  <si>
    <t>Vihan junior college</t>
  </si>
  <si>
    <t>16-769D</t>
  </si>
  <si>
    <t>srikanth nagar, arilova colony</t>
  </si>
  <si>
    <t>sirishaudaya@gmail.com</t>
  </si>
  <si>
    <t>SRI SARADA JUNIOR COLLEGE</t>
  </si>
  <si>
    <t>21-12-113 RAMALAYAM STREET</t>
  </si>
  <si>
    <t>INDIRA COLONY, MADHURA NAGAR</t>
  </si>
  <si>
    <t>sraopadamata@gmail.com</t>
  </si>
  <si>
    <t>SARADA JUNIOR COLLEGE</t>
  </si>
  <si>
    <t>priyamtated@gmail.com</t>
  </si>
  <si>
    <t>Sitam Peta Vizag</t>
  </si>
  <si>
    <t>Bowdara Road,Vizag</t>
  </si>
  <si>
    <t>majjigowtham143@gmail.com</t>
  </si>
  <si>
    <t>Dandubazar maharanipeta vishakapatnam Andhrapradesh</t>
  </si>
  <si>
    <t>d.no 14-13 karakavanipalem</t>
  </si>
  <si>
    <t>gorle.viswasai@gmail.com</t>
  </si>
  <si>
    <t>Ranasthalam Mandal</t>
  </si>
  <si>
    <t>Bhaskhar bhavan</t>
  </si>
  <si>
    <t>1-157 main veedhi Patharlapalliranasthalam Srikakulam532407</t>
  </si>
  <si>
    <t>Ranastalam</t>
  </si>
  <si>
    <t>praseedaangel@gmail.com</t>
  </si>
  <si>
    <t>FLAT NO 201</t>
  </si>
  <si>
    <t>YASASWI MANSION SECTOR 7 MVP COLONY</t>
  </si>
  <si>
    <t>nitishvvn@gmail.com</t>
  </si>
  <si>
    <t>Paravada</t>
  </si>
  <si>
    <t>Gajuvaka</t>
  </si>
  <si>
    <t>Sri Surya Junior College</t>
  </si>
  <si>
    <t>HNo1-98 Thanam Paravada Mandal</t>
  </si>
  <si>
    <t>Visakhapatnam District, Andhra Pradesh</t>
  </si>
  <si>
    <t>keshava.4068@gmail.com</t>
  </si>
  <si>
    <t>Door no Sankara Matam Rd beside Karnata</t>
  </si>
  <si>
    <t>8-45-13FF 1 Sulochana Apartments OLD CBI DOWN CHINNA WALTAIR VISAKHAPATNAM ANDHRA PRADESH</t>
  </si>
  <si>
    <t>4-243/24, Ramadevi Grdens Rajavolu, Rajahmundry Rural, Rajavolu, East Godavari, Andhra Pradesh</t>
  </si>
  <si>
    <t>bvmmanish1982@gmail.com</t>
  </si>
  <si>
    <t>SRI CHAITHANYA RAMAN BAVAN</t>
  </si>
  <si>
    <t>sri chaitanya collage</t>
  </si>
  <si>
    <t>daspalla hills road no 1</t>
  </si>
  <si>
    <t>otaa gada road sai maharaja hills</t>
  </si>
  <si>
    <t>lohithgopisetti@gmail.com</t>
  </si>
  <si>
    <t>paravada</t>
  </si>
  <si>
    <t>Sanskruthi Global School</t>
  </si>
  <si>
    <t>Relli</t>
  </si>
  <si>
    <t>Flat No103 Athikinesathi Enclave</t>
  </si>
  <si>
    <t>Seethampet, Backside of Central Bank of India</t>
  </si>
  <si>
    <t>pawanpriyatham000@gmail.com</t>
  </si>
  <si>
    <t>Narayana jr collage Madhurawada</t>
  </si>
  <si>
    <t>FF-102 dno 9-28/4 asiana paradise behind Lakshmi Vani palem Pm palem</t>
  </si>
  <si>
    <t>vizag complex</t>
  </si>
  <si>
    <t>D-No 9-71pedda rushikondavizag</t>
  </si>
  <si>
    <t>7-121,rushikonda,vizag</t>
  </si>
  <si>
    <t>shilpashree17082001@gmail.com</t>
  </si>
  <si>
    <t>Vsakha Valley School</t>
  </si>
  <si>
    <t>ff2 sai durga enclaves yendada visakhapatnnam</t>
  </si>
  <si>
    <t>qusai5253madrasawala@gmail.com</t>
  </si>
  <si>
    <t>Resonnace</t>
  </si>
  <si>
    <t>Gujarati</t>
  </si>
  <si>
    <t>ADAN MANZIL APRTS MUBARAK COLONY</t>
  </si>
  <si>
    <t>yohib.hussain@gmail.com</t>
  </si>
  <si>
    <t>MP &amp; EV English Medium School</t>
  </si>
  <si>
    <t>Door No 49-36-15/2 Flat No- 202 Sri Vijaya Lakshmi Residency</t>
  </si>
  <si>
    <t>N.G.G.O.S Colony, Akkayyapalem</t>
  </si>
  <si>
    <t>opadmalata@yahoo.com</t>
  </si>
  <si>
    <t>opp Sampath Vinayak temple Asilmetta</t>
  </si>
  <si>
    <t>502 Beanage brindavan Krishna nagar Visakhapatnam</t>
  </si>
  <si>
    <t>502 beanage brindavan apts, Krishna nagar , Visakh</t>
  </si>
  <si>
    <t>puushpalatha248@gmail.com</t>
  </si>
  <si>
    <t>DNO 4-4-6/1 VICEROY HOMES GF1 CHETTUBALIJA STREET PEDDA WALTAIR VISAKHAPATNAM</t>
  </si>
  <si>
    <t>VISAKHAPATNAM, ANDHRA PRADESH, INDIA, 530017</t>
  </si>
  <si>
    <t>FLAT NO401 RATNANIVAS DNO 50-94-8 SANTHIPURAM</t>
  </si>
  <si>
    <t>manjula.varam@gmail.com</t>
  </si>
  <si>
    <t>SRI CHAITANYA JUNIOR COLLEGE ASILMETTA</t>
  </si>
  <si>
    <t>C/O PAIDI VENKATA SATYANARAYANA DOOR NO 13-185/1</t>
  </si>
  <si>
    <t>AMBEDKARA NAGAR, ARILOVA, NEAR SRI VENKAYESWARA SWAMY TEMPLE</t>
  </si>
  <si>
    <t>pradeeppenumatsa555@gmail.com</t>
  </si>
  <si>
    <t>SRI VISWA JUNIOR COLLEGE VISAKHAPATNAM</t>
  </si>
  <si>
    <t>24-54-6 MIG IIA 313 VINAYAKA NAGAR VUDA COLONY PEDAGANTYADA</t>
  </si>
  <si>
    <t>dadisrinivasarao66@gmali.com</t>
  </si>
  <si>
    <t>Torque junior college</t>
  </si>
  <si>
    <t>31-9-5road no 4 kurmannaplam</t>
  </si>
  <si>
    <t>excellencia junior collage</t>
  </si>
  <si>
    <t>304 sai enclave reddy colony miryalaguda</t>
  </si>
  <si>
    <t>miryalaguda, nalgonda</t>
  </si>
  <si>
    <t>pranshutiwariqwert@gmail.com</t>
  </si>
  <si>
    <t>KENDRIYA VIDYALAYA No.-2 NAUSENABAUGH</t>
  </si>
  <si>
    <t>K-3 OLD NAUSENABAUGH</t>
  </si>
  <si>
    <t>PO- GANDHIGRAM, MALKAPURAM</t>
  </si>
  <si>
    <t>flat 401 Sai Partha Sreekar Residency Marripalem VUDA Layout</t>
  </si>
  <si>
    <t>Flat no 401sai khamakya Residency</t>
  </si>
  <si>
    <t>Flat no: 401,sai khamakya Residency</t>
  </si>
  <si>
    <t>sri chaitanya jr college</t>
  </si>
  <si>
    <t>prasad gardens near old busstand</t>
  </si>
  <si>
    <t>laxmishanigaram123@gmail.com</t>
  </si>
  <si>
    <t>Seri Lingampally</t>
  </si>
  <si>
    <t>SRI CHAITANYA KALASALA</t>
  </si>
  <si>
    <t>Manthani Road kataram</t>
  </si>
  <si>
    <t>Jayashankar Bhupalpally</t>
  </si>
  <si>
    <t>Bhupalpally</t>
  </si>
  <si>
    <t>bangarubabu8643@gmail.com</t>
  </si>
  <si>
    <t>Sri Gayatri Junior College Asilmetta</t>
  </si>
  <si>
    <t>D No 50-53-3/19</t>
  </si>
  <si>
    <t>Seethammadhara Balaya Sastry Layout</t>
  </si>
  <si>
    <t>Priya Darshini Defence academy</t>
  </si>
  <si>
    <t>32-1 Kurudu village kotabommali srikakulam</t>
  </si>
  <si>
    <t>32-1 , Kurudu village , kotabommali , srikakulam</t>
  </si>
  <si>
    <t>Kotabommali</t>
  </si>
  <si>
    <t>WALTAIR WARD</t>
  </si>
  <si>
    <t>2-7-79 APPUGHAR MVP COLONY VASUVANIPALEM</t>
  </si>
  <si>
    <t>srinivasasaiconstructions@gmail.com</t>
  </si>
  <si>
    <t>Ascent jnr college</t>
  </si>
  <si>
    <t>Pm palem carshed junction Visakhapatnam</t>
  </si>
  <si>
    <t>Amrutaarcade fno ga1 near carshed jun pmpalm vis</t>
  </si>
  <si>
    <t>Sri Vishwa junior college</t>
  </si>
  <si>
    <t>8-14-8 Balajinagar Satya Building</t>
  </si>
  <si>
    <t>Marrikavalasa</t>
  </si>
  <si>
    <t>4-47 SAHITHI NAGAR</t>
  </si>
  <si>
    <t>NEW JAGANNADHAPURAM BOBBILI</t>
  </si>
  <si>
    <t>NRI junior college</t>
  </si>
  <si>
    <t>Flat No-433 Mk Gold Coast</t>
  </si>
  <si>
    <t>Yendada, Gitam Road</t>
  </si>
  <si>
    <t>Naryana Jr college</t>
  </si>
  <si>
    <t>beside Ravendra bharathi school main road pathapatnam</t>
  </si>
  <si>
    <t>beside Ravendra bharathi school , main road , pathapatnam</t>
  </si>
  <si>
    <t>Boypalem</t>
  </si>
  <si>
    <t>FIITJEE JUNIOR college</t>
  </si>
  <si>
    <t>Bhuvna enclave 80 ft road sujatha nagar pendurthi vizag</t>
  </si>
  <si>
    <t>5-118 GOLLALA YENDADA</t>
  </si>
  <si>
    <t>30-30-10Lakshmipuram colony Vadlapudi RH colony</t>
  </si>
  <si>
    <t>Gvmc 53rdward Vadlapudi</t>
  </si>
  <si>
    <t>itsmevarshi11@gmail.com</t>
  </si>
  <si>
    <t>Akkayapalem Ascent junior college shankaramatam</t>
  </si>
  <si>
    <t>Kings Rose Apartment Akkayapalem Visakhapatnam - 530016</t>
  </si>
  <si>
    <t>Kings Rose Apartment , Akkayapalem , Visakhapatnam - 530016</t>
  </si>
  <si>
    <t>kotana.abhiram@gmail.com</t>
  </si>
  <si>
    <t>vishakhpatnam</t>
  </si>
  <si>
    <t>sree navodhaya</t>
  </si>
  <si>
    <t>DNO13-73 plotno162 NAD layout papayyaraju palem Sujathanagar</t>
  </si>
  <si>
    <t>Sri Chaitanya vidya niketan</t>
  </si>
  <si>
    <t>Dno71-31-690 krantinagar</t>
  </si>
  <si>
    <t>near double tank</t>
  </si>
  <si>
    <t>rajsekharchintalapudi@gmail.com</t>
  </si>
  <si>
    <t>Seethamadhara</t>
  </si>
  <si>
    <t>49-58-15/1flat 402Belmont Heights Narasimhanagar rytu bazar</t>
  </si>
  <si>
    <t>kramanamma7@gmail.com</t>
  </si>
  <si>
    <t>CBM compound Ramnagar</t>
  </si>
  <si>
    <t>3-60-/6/4 PM palem Mahurawada Visakhapatnam</t>
  </si>
  <si>
    <t>3-60-/6/4, PM palem, Mahurawada, Visakhapatnam</t>
  </si>
  <si>
    <t>Sivajipalem near 6 taps junction Visakhapatnam Andhra Pradesh 530017</t>
  </si>
  <si>
    <t>ITI junction Happy homesAnjanadri 511Kanchanapalam</t>
  </si>
  <si>
    <t>Kanchanapalam</t>
  </si>
  <si>
    <t>Madhavadhara</t>
  </si>
  <si>
    <t>9-31-7/2/7</t>
  </si>
  <si>
    <t>PITHAPURAM COLONY</t>
  </si>
  <si>
    <t>revanthkoya104@gmail.com</t>
  </si>
  <si>
    <t>Narsampet</t>
  </si>
  <si>
    <t>Adibatla</t>
  </si>
  <si>
    <t>Narayana IIT academy</t>
  </si>
  <si>
    <t>5-66/4 SAI BABA TEMPLE BACK SIDE</t>
  </si>
  <si>
    <t>NARSAMPET</t>
  </si>
  <si>
    <t>Anandapuram</t>
  </si>
  <si>
    <t>talavalasa</t>
  </si>
  <si>
    <t>tirumula Junior college</t>
  </si>
  <si>
    <t>4 26 nerellavalasa colony N V colony</t>
  </si>
  <si>
    <t>poornasridevi5@gmail.com</t>
  </si>
  <si>
    <t>Star juinor college</t>
  </si>
  <si>
    <t>Rtc colony</t>
  </si>
  <si>
    <t>vishnuvennela7@gmail.com</t>
  </si>
  <si>
    <t>SUDRADHSN BHAVAN</t>
  </si>
  <si>
    <t>43-17-23 Venkataraju nagar opposite Hema residency TSN colony Visakhapatnam</t>
  </si>
  <si>
    <t>49-24-18/6, Plot no. 302, Vamsi complex, Ramakrishna nagar, Visakhapatnam</t>
  </si>
  <si>
    <t>aryanboss112233@gmail.com</t>
  </si>
  <si>
    <t>MMMF Nausena Baugh Visakhapatnam Andhra Pr</t>
  </si>
  <si>
    <t>KENDRAIYA VIDYALAYA</t>
  </si>
  <si>
    <t>Classic crown apartment flat no 405 SRINIVASA NAGAR SRIHARIPURAM</t>
  </si>
  <si>
    <t>Classic Crown Apartment Flat Number 405 Shrinivasa</t>
  </si>
  <si>
    <t>vivekraj5397@gmail.com</t>
  </si>
  <si>
    <t>Flat no 407 sai homes</t>
  </si>
  <si>
    <t>Ramkrishna nagar, Gopalpatnam</t>
  </si>
  <si>
    <t>pallagangadharayadav@gmail.com</t>
  </si>
  <si>
    <t>8-6-45 CHINNAWALTAIR</t>
  </si>
  <si>
    <t>anitachoudhary5222@gmail.com</t>
  </si>
  <si>
    <t>Ramanbhavan</t>
  </si>
  <si>
    <t>Flat No Tf2 HIG 30meherr marg maripalem</t>
  </si>
  <si>
    <t>Sri ganesh nivas apartment, meher marg marripalem</t>
  </si>
  <si>
    <t>sripganu.2005@gmail.com</t>
  </si>
  <si>
    <t>FLAT NO GF-2 SARAVANA ENCLAVE SHANTI NAGAR NAD JUNCTION VISAKHAPATNAM</t>
  </si>
  <si>
    <t>Sri Sai BhAWAN</t>
  </si>
  <si>
    <t>Palavalasa</t>
  </si>
  <si>
    <t>Ananadapuram</t>
  </si>
  <si>
    <t>usharanip949@gmail.com</t>
  </si>
  <si>
    <t>Hyd</t>
  </si>
  <si>
    <t>Cyber towers</t>
  </si>
  <si>
    <t>diksha jr college</t>
  </si>
  <si>
    <t>flat no210vijayadurga aptblock-b nagarjuna housenizampethyd</t>
  </si>
  <si>
    <t>mohantypratim5@gmail.com</t>
  </si>
  <si>
    <t>ASHRAM PUBLIC SCHOOL</t>
  </si>
  <si>
    <t>Flat-B3 Triveni Height Appts</t>
  </si>
  <si>
    <t>Court Center Opposite Of PVR Girls High S</t>
  </si>
  <si>
    <t>1-30 near chaitanya college suramvari street</t>
  </si>
  <si>
    <t>pernamitta,ongole,prakasam district</t>
  </si>
  <si>
    <t>gopigopi0613@gmail.com</t>
  </si>
  <si>
    <t>Dr number 50-95-4/a/5</t>
  </si>
  <si>
    <t>ground floor , sriya nivas appartment , seethamdhara , vsp</t>
  </si>
  <si>
    <t>OppNSTL Main Gate</t>
  </si>
  <si>
    <t>13-25 Lakshminarasiyyama Nagar Sujatha Nagar Pendurthi Visakhapatnam 530051</t>
  </si>
  <si>
    <t>Seethammapeta</t>
  </si>
  <si>
    <t>SRI viswa jr college visakhapatnam</t>
  </si>
  <si>
    <t>50-73-1SEETHAMPET</t>
  </si>
  <si>
    <t>ashishravipati3@gmail.com</t>
  </si>
  <si>
    <t>Delta junior college</t>
  </si>
  <si>
    <t>5-188</t>
  </si>
  <si>
    <t>Perikedu</t>
  </si>
  <si>
    <t>Raiparhty</t>
  </si>
  <si>
    <t>akhilaravipati0@gmail.com</t>
  </si>
  <si>
    <t>Raiparthy</t>
  </si>
  <si>
    <t>chandakachandhu2004@gmail.com</t>
  </si>
  <si>
    <t>dwarka nagar</t>
  </si>
  <si>
    <t>tirumala college</t>
  </si>
  <si>
    <t>pedapadu village</t>
  </si>
  <si>
    <t>near ramalayam</t>
  </si>
  <si>
    <t>Atchutapuram</t>
  </si>
  <si>
    <t>yasaswinidolla@gmail.com</t>
  </si>
  <si>
    <t>Sri Balaji Junior College</t>
  </si>
  <si>
    <t>DNo 56-25-6 Thotaveedhi Golla Kancharapalem</t>
  </si>
  <si>
    <t>sathwik.yellapragada@gmail.com</t>
  </si>
  <si>
    <t>Flat No 7128 MVV CITY</t>
  </si>
  <si>
    <t>POTHINAMANNAYAPALEM</t>
  </si>
  <si>
    <t>akkalavenkateswara@gmail.com</t>
  </si>
  <si>
    <t>SRI CHAITANYA JR COLLEGE BAPATLA</t>
  </si>
  <si>
    <t>7-131</t>
  </si>
  <si>
    <t>PEDDAPULUGU VARI PALEM</t>
  </si>
  <si>
    <t>Karlapalem</t>
  </si>
  <si>
    <t>RB campus</t>
  </si>
  <si>
    <t>D NO 6-6-8 BAZAR STREET</t>
  </si>
  <si>
    <t>FISH MARKET CHINNA WALTAIR</t>
  </si>
  <si>
    <t>slndigitals.vsp@gmail.com</t>
  </si>
  <si>
    <t>D No9-493/1Flot No102Sanjeev nagar colonyVisalakshi Nagar</t>
  </si>
  <si>
    <t>D No;9-493/1,Flot No;102,Sanjeev nagar colony,Visalakshi Nagar.</t>
  </si>
  <si>
    <t>Seethamdhara</t>
  </si>
  <si>
    <t>THE PRESIDENTIAL SCHOOL</t>
  </si>
  <si>
    <t>Pedda rushikonda</t>
  </si>
  <si>
    <t>kashyaplakkoju08@gmail.com</t>
  </si>
  <si>
    <t>Street Number Boyapalem Visakhapatnam</t>
  </si>
  <si>
    <t>NARAYANA ENGLISH MEDIUM COLLEGE</t>
  </si>
  <si>
    <t>24-2-31 Vuda Colony Gonthinavanipalem Gajuwaka Visakhapatnam Andhra Pradesh 530026</t>
  </si>
  <si>
    <t>Vinayak Nagar</t>
  </si>
  <si>
    <t>Flat NoG-2 SABITHA NILAYAM GROUP HOUSE Maharanipeta area Bobbili Vizianagaram Andhra Pradesh -535558</t>
  </si>
  <si>
    <t>yarlagaddaparvathi314@gmail.com</t>
  </si>
  <si>
    <t>Shivalayam Rd Vuyyuru Andhra Pradesh</t>
  </si>
  <si>
    <t>12-43ARANDAL PETACHALLAPALLI ROAD</t>
  </si>
  <si>
    <t>PAMARRU</t>
  </si>
  <si>
    <t>sampathmahapatra@gmail.com</t>
  </si>
  <si>
    <t>Damanjodi</t>
  </si>
  <si>
    <t>Damonjodi</t>
  </si>
  <si>
    <t>DELHI PUBLIC SCHOOL DAMANJODI</t>
  </si>
  <si>
    <t>QTR NO B-19 DPS COLONY SECTOR-3 NALCO TOWNSHIP DAMANJODI</t>
  </si>
  <si>
    <t>sreesaathvicm@gmail.com</t>
  </si>
  <si>
    <t>Achivers Junior College</t>
  </si>
  <si>
    <t>203ARAVINDHA APARTMENT</t>
  </si>
  <si>
    <t>AKKAYYAPALEM</t>
  </si>
  <si>
    <t>hardik.ssj5@gmail.com</t>
  </si>
  <si>
    <t>NAVY CHILDREN SCHOOL MUMBAI</t>
  </si>
  <si>
    <t>BEAS 5C NAUSENA BAUGH</t>
  </si>
  <si>
    <t>MALKAPURAM, GANHIGRAM POST</t>
  </si>
  <si>
    <t>saikandula530@gmail.com</t>
  </si>
  <si>
    <t>Narsingaraopeta Anakapalli</t>
  </si>
  <si>
    <t>Jagannath Theatre Backside</t>
  </si>
  <si>
    <t>Gavarapalem Anakapalli</t>
  </si>
  <si>
    <t>aastha.sharma102003@gmail.com</t>
  </si>
  <si>
    <t>Bokaro</t>
  </si>
  <si>
    <t>Plot no-30</t>
  </si>
  <si>
    <t>Co operative colony</t>
  </si>
  <si>
    <t>RAMATALKIES ROAD</t>
  </si>
  <si>
    <t>FLAT NO 110 JEWEL PARADISE SRINIVASA NAGAR YENDADA VISAKHAPATNAM</t>
  </si>
  <si>
    <t>East godavari</t>
  </si>
  <si>
    <t>73-12-03/01 fortune land mark flat 503 Narayanapuram</t>
  </si>
  <si>
    <t>Shivani residency near jawahar walkers park venkat</t>
  </si>
  <si>
    <t>gaveshna0909@gmail.com</t>
  </si>
  <si>
    <t>Junwani Road Durg</t>
  </si>
  <si>
    <t>Delhi Public School Durg</t>
  </si>
  <si>
    <t>Stno 4 ward no7 Shivaji Nagar Avantibai Chowk Kohka</t>
  </si>
  <si>
    <t>Behind Durlabh complex ,Avantibai Chowk , Kohka</t>
  </si>
  <si>
    <t>mounikasatya138@gmail.com</t>
  </si>
  <si>
    <t>MVP</t>
  </si>
  <si>
    <t>SVK Jr COLLEGE</t>
  </si>
  <si>
    <t>PLOT NO 108 SECTOR 2</t>
  </si>
  <si>
    <t>SARADA NAGAR M V P COLONY</t>
  </si>
  <si>
    <t>sampathvarma202@gmail.com</t>
  </si>
  <si>
    <t>Glimpses Junior College</t>
  </si>
  <si>
    <t>Door no 1-125 1/1 mussalyapalem gramam near Ananya convention Sagar nagar visakhapatnam</t>
  </si>
  <si>
    <t>Door no 1-125 1/1 mussalyapalem gramam near ananya convention Sagar Nagar visakhapatnam</t>
  </si>
  <si>
    <t>ganapathiathava334@gmail.com</t>
  </si>
  <si>
    <t>Cbm compound asilmetta</t>
  </si>
  <si>
    <t>Arilova Drivers colony sector 2</t>
  </si>
  <si>
    <t>Dno; 11-436</t>
  </si>
  <si>
    <t>Bhogapuram</t>
  </si>
  <si>
    <t>tHAGARAPUVALASA</t>
  </si>
  <si>
    <t>Rajula Veedhi</t>
  </si>
  <si>
    <t>Kurupam</t>
  </si>
  <si>
    <t>Chandrampalem</t>
  </si>
  <si>
    <t>kurupamvizianargamap</t>
  </si>
  <si>
    <t>FLAT NO 302 SR CASTLE</t>
  </si>
  <si>
    <t>RK NAGAR LAYOUT, PM PALEM, MADHURAWADA</t>
  </si>
  <si>
    <t>High School Road New Gajuwaka</t>
  </si>
  <si>
    <t>FITJEE JUNIOR COLLEGE</t>
  </si>
  <si>
    <t>Flat no A2 Nemana residency opp to Apollo pharmacy near rythu bazar ilusupuram</t>
  </si>
  <si>
    <t>bhagya.maddala2005@gmail.com</t>
  </si>
  <si>
    <t>Ramnagar</t>
  </si>
  <si>
    <t>44-16-9/2A</t>
  </si>
  <si>
    <t>Near shivalayam temple, Venkateswara Colony</t>
  </si>
  <si>
    <t>prisha.gpc.sk@gmail.com</t>
  </si>
  <si>
    <t>Bhopal</t>
  </si>
  <si>
    <t>BHOPAL</t>
  </si>
  <si>
    <t>ST XAVIER SR SEC CO ED SCHOOL</t>
  </si>
  <si>
    <t>HOUSE NO 77 ABHINAV REGAL HOMES KHAJURI KALAN BHOPAL</t>
  </si>
  <si>
    <t>Madhya Pradesh</t>
  </si>
  <si>
    <t>hemanththandrangi@gmail.com</t>
  </si>
  <si>
    <t>12-62Krishna NagarRRV Puram</t>
  </si>
  <si>
    <t>eeswaripydi@gmail.com</t>
  </si>
  <si>
    <t>Pedda veedhi 3-82 cheemalavalasa amadalavalasa mandal Srikakulam district</t>
  </si>
  <si>
    <t>Pedda veedhi 3-82, cheemalavalasa amadalavalasa mandal Srikakulam district</t>
  </si>
  <si>
    <t>Amadalavalasa</t>
  </si>
  <si>
    <t>rahul1357888@gmail.com</t>
  </si>
  <si>
    <t>Shannen Kids Cbse School</t>
  </si>
  <si>
    <t>Konkani</t>
  </si>
  <si>
    <t>202 Alian Homes</t>
  </si>
  <si>
    <t>Shukla Nagar Sama Road</t>
  </si>
  <si>
    <t>gautamsanskriti30@gmail.com</t>
  </si>
  <si>
    <t>Risali sector Bhilai Chhattisgarh</t>
  </si>
  <si>
    <t>Delhi Public School Risali sector Bhilai</t>
  </si>
  <si>
    <t>ward no 4 maharana pratap chowk nakulnar</t>
  </si>
  <si>
    <t>yangalajyoshna@gmail.com</t>
  </si>
  <si>
    <t>AKKAYAPALEM</t>
  </si>
  <si>
    <t>Gorantla</t>
  </si>
  <si>
    <t>D No 6-5-23</t>
  </si>
  <si>
    <t>Narayanapuram</t>
  </si>
  <si>
    <t>Peddapuram</t>
  </si>
  <si>
    <t>Balapur</t>
  </si>
  <si>
    <t>HYDERABAD</t>
  </si>
  <si>
    <t>NARAYANA JR COLLEGE RAVIRYAL RANGA REDDY DIST</t>
  </si>
  <si>
    <t>Badangpet</t>
  </si>
  <si>
    <t>Sita Meadows</t>
  </si>
  <si>
    <t>ibrahimchikani777@gmail.com</t>
  </si>
  <si>
    <t>SheelaNagar</t>
  </si>
  <si>
    <t>MPEV School</t>
  </si>
  <si>
    <t>3-60/1/5Tadi Villa Daspalla Layout</t>
  </si>
  <si>
    <t>saiyeswanthvarigala@gmail.com</t>
  </si>
  <si>
    <t>Shantinagar NAD</t>
  </si>
  <si>
    <t>Krishnaraya puram</t>
  </si>
  <si>
    <t>Vepagunta post</t>
  </si>
  <si>
    <t>premchand2279@gmali.com</t>
  </si>
  <si>
    <t>CDR</t>
  </si>
  <si>
    <t>2-25-16/1Gurunadha Rao residenceMindi Bhpv post 530013</t>
  </si>
  <si>
    <t>perumallakumuda1105@gmail.com</t>
  </si>
  <si>
    <t>Flat no 103 Srilalitha Enclave Baba college road PMPalem Last bus stop Visakhapatnam</t>
  </si>
  <si>
    <t>Flat no. 103, Srilalitha Enclave, Baba college road , PMPalem Last bus stop, Visakhapatnam</t>
  </si>
  <si>
    <t>prabashtankala1753@gmail.com</t>
  </si>
  <si>
    <t>Rajula Talavalasa</t>
  </si>
  <si>
    <t>Dno 21-2-178 Rajiv Nagar Palasa</t>
  </si>
  <si>
    <t>near to vijaya building</t>
  </si>
  <si>
    <t>Mysore</t>
  </si>
  <si>
    <t>mysore</t>
  </si>
  <si>
    <t>Excel public school</t>
  </si>
  <si>
    <t>Panorama hills DL85 Rushikonda vishakapatnam</t>
  </si>
  <si>
    <t>Panorama hills Dl85 Rushikonda vishakapatnam</t>
  </si>
  <si>
    <t>142bsector 5ukkunagaramviskhapatnam</t>
  </si>
  <si>
    <t>madhulawbih@gmail.com</t>
  </si>
  <si>
    <t>Flat-1F B Park Lane Residency</t>
  </si>
  <si>
    <t>EAST POINT COLONY</t>
  </si>
  <si>
    <t>Rai Ashiyana Appartment Flat 303 Wing 1</t>
  </si>
  <si>
    <t>Motibagh Nagpur</t>
  </si>
  <si>
    <t>jyothivarmagkm2011@gmail.com</t>
  </si>
  <si>
    <t>G C S R College</t>
  </si>
  <si>
    <t>Cheepurupalli sivaram road vizinagaram district</t>
  </si>
  <si>
    <t>hemanthhamu81421@gmail.com</t>
  </si>
  <si>
    <t>Sri Chaitanya junior college pilakavanipalem</t>
  </si>
  <si>
    <t>Gidijala,Anandapuram, Visakhapatnam</t>
  </si>
  <si>
    <t>4F2 venkatadri 7hills appartments town Center layout</t>
  </si>
  <si>
    <t>4f2 venkatadri hills</t>
  </si>
  <si>
    <t>13-2-3/I FF-1 Venus Castle</t>
  </si>
  <si>
    <t>Anthony Nagar, Maharanipeta</t>
  </si>
  <si>
    <t>sreesravya05@gmail.com</t>
  </si>
  <si>
    <t>andhra pradesh</t>
  </si>
  <si>
    <t>anjanranga1@gmail.com</t>
  </si>
  <si>
    <t>Beside ravindra bharathi school</t>
  </si>
  <si>
    <t>14-1283nk rajapurampalakondamanadalpost</t>
  </si>
  <si>
    <t>14-1283,n.k rajapuram, palakonda(Mandal&amp;post)</t>
  </si>
  <si>
    <t>NRI JUNIOR COLLEGE</t>
  </si>
  <si>
    <t>D No 23-123/3</t>
  </si>
  <si>
    <t>Vijaya Enclave, Srinivasanagar, simhachalam</t>
  </si>
  <si>
    <t>aashutoshkumar2809@gmail.com</t>
  </si>
  <si>
    <t>Ahmedabad</t>
  </si>
  <si>
    <t>BHAT</t>
  </si>
  <si>
    <t>AHMEDABAD PUBLIC SCHOOL</t>
  </si>
  <si>
    <t>A-502 SERENITY SPACE</t>
  </si>
  <si>
    <t>GOTA AHMEDABAD</t>
  </si>
  <si>
    <t>sairakshith2004@email.com</t>
  </si>
  <si>
    <t>3/5/64 vengamamba centre settygunta road nellore</t>
  </si>
  <si>
    <t>physicaleducation747@gmail.com</t>
  </si>
  <si>
    <t>Ratu</t>
  </si>
  <si>
    <t>Kathal more Itki Road</t>
  </si>
  <si>
    <t>DAV HEHAL PUBLIC SCHOOL ,RANCHI</t>
  </si>
  <si>
    <t>Mansarovar enclave Kathal More</t>
  </si>
  <si>
    <t>Gutwa Ranchi</t>
  </si>
  <si>
    <t>Kathal more itki road ranchi</t>
  </si>
  <si>
    <t>DAV Public school hehal Ranchi</t>
  </si>
  <si>
    <t>Ring road daladali Chowk Ranchi</t>
  </si>
  <si>
    <t>Bastar</t>
  </si>
  <si>
    <t>Jagdalpur</t>
  </si>
  <si>
    <t>jagdalpur</t>
  </si>
  <si>
    <t>Nirmal Vidyalaya</t>
  </si>
  <si>
    <t>93/ kasturi village post nagarnar jagdalpur</t>
  </si>
  <si>
    <t>kasturi village , post nagarnar , jagdalpur</t>
  </si>
  <si>
    <t>Bharath defence college</t>
  </si>
  <si>
    <t>Vajrapukotturu mandalamalapadu</t>
  </si>
  <si>
    <t>Amalapadu</t>
  </si>
  <si>
    <t>Vajrapukotturu Mandal</t>
  </si>
  <si>
    <t>bharath junior college</t>
  </si>
  <si>
    <t>pathapatnam srikakulam</t>
  </si>
  <si>
    <t>NEAR SIVALAYAM DESAPATRUNIPALEM</t>
  </si>
  <si>
    <t>PARAWADA , VISAKHAPATNAM</t>
  </si>
  <si>
    <t>manjithsayala@gmail.com</t>
  </si>
  <si>
    <t>Narasaraopet</t>
  </si>
  <si>
    <t>Oxford vit</t>
  </si>
  <si>
    <t>1-1-1 Reddy Nagar NGO colony</t>
  </si>
  <si>
    <t>krishrockstar231@gmail.com</t>
  </si>
  <si>
    <t>Gudavalli</t>
  </si>
  <si>
    <t>Sri Chaitanya Jr College Sri Chakra Bhavan</t>
  </si>
  <si>
    <t>V Krishna Prakash Raj opp govt hospital Door no 1/282 Gowripatnam Devarapalli mandal west godavari dt Ap 534313</t>
  </si>
  <si>
    <t>V Krishna Prakash Raj Gowripatnam</t>
  </si>
  <si>
    <t>Devarapalli Mandalam</t>
  </si>
  <si>
    <t>b.jeethamanyu@gmail.com</t>
  </si>
  <si>
    <t>Narsingi</t>
  </si>
  <si>
    <t>LIG51 Housing Board Near Ganesh Temple Kamareddy</t>
  </si>
  <si>
    <t>Kamareddy</t>
  </si>
  <si>
    <t>koduruvishnu434117@gmail.com</t>
  </si>
  <si>
    <t>Chennareddypalli navur</t>
  </si>
  <si>
    <t>Podalakuru</t>
  </si>
  <si>
    <t>Payakaraopeta</t>
  </si>
  <si>
    <t>Sri Prakash juniour College</t>
  </si>
  <si>
    <t>Dono1-174 Ujagannadhapuram East Godavari</t>
  </si>
  <si>
    <t>Kakinada,Andhra Pradesh</t>
  </si>
  <si>
    <t>Vijayanagram dist Bhogapuram Mandal savaravilli</t>
  </si>
  <si>
    <t>Vijayanagram dist Bhogapuram Mandal savarvilli</t>
  </si>
  <si>
    <t>sivagowrikollipara08@gmail.com</t>
  </si>
  <si>
    <t>Sri Chaitanya Aarya Bhavan</t>
  </si>
  <si>
    <t>VIJAYA LAKSHMI PURAM</t>
  </si>
  <si>
    <t>BAPATLA</t>
  </si>
  <si>
    <t>adimulamkoushik00@gmail.com</t>
  </si>
  <si>
    <t>Madurwada in</t>
  </si>
  <si>
    <t>2-720 police quarters street</t>
  </si>
  <si>
    <t>pedalabudu, araku valley</t>
  </si>
  <si>
    <t>Araku</t>
  </si>
  <si>
    <t>5-98 AKHIL ENTERPRISES RTC COMPLEX ROAD</t>
  </si>
  <si>
    <t>MAIN ROAD, PADERU</t>
  </si>
  <si>
    <t>Bellary</t>
  </si>
  <si>
    <t>bellary</t>
  </si>
  <si>
    <t>Karnataka Board of the Pre - University Education, Bangalore</t>
  </si>
  <si>
    <t>C/O Raja SabAadharsh ColonySindhanur</t>
  </si>
  <si>
    <t>C/O Raja Sab,Aadharsh Colony,Sindhanur.</t>
  </si>
  <si>
    <t>Raichur</t>
  </si>
  <si>
    <t>Sindhanur</t>
  </si>
  <si>
    <t>504TSR ROYAL PARADISE RTC CONOLY MADHURWADA VISAKHAPATNAM</t>
  </si>
  <si>
    <t>TSR ROYAL PARADISE RTC COLONY 504</t>
  </si>
  <si>
    <t>ASCENT</t>
  </si>
  <si>
    <t>RamnagarSBEnvlave501</t>
  </si>
  <si>
    <t>Behind Amulya Hospital</t>
  </si>
  <si>
    <t>hemanjanin011@gmail.com</t>
  </si>
  <si>
    <t>9-11-8/5</t>
  </si>
  <si>
    <t>Excel campus Gajuwaka</t>
  </si>
  <si>
    <t>QTR NO 129-E</t>
  </si>
  <si>
    <t>SECTOR-5, UKKUNAGARAM</t>
  </si>
  <si>
    <t>40-2-15 Santhinagar kailasapuram</t>
  </si>
  <si>
    <t>40-2-15 , Santhinagar , kailasapuram</t>
  </si>
  <si>
    <t>sdevisatish1991@gmail.com</t>
  </si>
  <si>
    <t>Gitam University</t>
  </si>
  <si>
    <t>Maa Sarada jrcollege</t>
  </si>
  <si>
    <t>50-64-28/13 BTR Colony seethampeta Visakhapatnam-530016</t>
  </si>
  <si>
    <t>53-26-8/10, Ganesh nagar KRM Colony Seethammadhara</t>
  </si>
  <si>
    <t>vejellachinni@gmail.com</t>
  </si>
  <si>
    <t>Nri junior college</t>
  </si>
  <si>
    <t>Gopavarapugudem 1-96</t>
  </si>
  <si>
    <t>nnnamratha27@gmail.com</t>
  </si>
  <si>
    <t>Naryana college</t>
  </si>
  <si>
    <t>1H sun n sea block A 1st floor</t>
  </si>
  <si>
    <t>Sun N Sea Apartments East Point Colony Pedda Waltair</t>
  </si>
  <si>
    <t>plot no 62 visakha A COLONY NEAR BHARTH GAS GODOWN</t>
  </si>
  <si>
    <t>plot no 62 visakha A COLONY NEAR BHARTH GAS GODO</t>
  </si>
  <si>
    <t>pudipraneeth0@gmail.com</t>
  </si>
  <si>
    <t>SRI BASARA EDUCATIONAL INSTITUTIONS</t>
  </si>
  <si>
    <t>10-334/9 sf-214Akshaya coral bay Vishalakshinagar</t>
  </si>
  <si>
    <t>10-334/9,sf-214,Akshaya coral bay,Vishalakshinagar</t>
  </si>
  <si>
    <t>mohanvamsipanchiredd@gmail.com</t>
  </si>
  <si>
    <t>Sri Chaitanaya Junior College</t>
  </si>
  <si>
    <t>PATRUNIVALASA</t>
  </si>
  <si>
    <t>Opp sampath Vinayaka temple CBM compound</t>
  </si>
  <si>
    <t>Ascent jr college</t>
  </si>
  <si>
    <t>Dno 9-19-17 flat no FF-1 Sai Sree villa CBM Compound</t>
  </si>
  <si>
    <t>sundarikatta994@gmail.com</t>
  </si>
  <si>
    <t>Anakapalli</t>
  </si>
  <si>
    <t>Sri Chaitanya junior College</t>
  </si>
  <si>
    <t>Rangavari Veedhi</t>
  </si>
  <si>
    <t>Bhavanam veedhi</t>
  </si>
  <si>
    <t>salanatarun@gmail.com</t>
  </si>
  <si>
    <t>Kirandul</t>
  </si>
  <si>
    <t>TS-42 new type -3 kirandul dantewada chattisgarh</t>
  </si>
  <si>
    <t>EWS-26,AUTONAGAR ,GAJUWAKA Vishakapatnam</t>
  </si>
  <si>
    <t>likhithaakkireddi2056@gmail.com</t>
  </si>
  <si>
    <t>50-79-3/A Ganesh Nagar Seethammapeta Visakhapatnam-530016</t>
  </si>
  <si>
    <t>50-79-3/A Ganesh Nagar Seethammapeta Vsp-530016</t>
  </si>
  <si>
    <t>vijay_baskaran@yahoo.com</t>
  </si>
  <si>
    <t>PONDICHERRY</t>
  </si>
  <si>
    <t>Karaikal</t>
  </si>
  <si>
    <t>Poraiyur</t>
  </si>
  <si>
    <t>Aditya vidyashram</t>
  </si>
  <si>
    <t>T3 Priyanka Homes 7th Cross Street Kamban nagar Reddiyarpalayam</t>
  </si>
  <si>
    <t>Pondicherry</t>
  </si>
  <si>
    <t>Pedda palakaluru</t>
  </si>
  <si>
    <t>Vignan Junior college</t>
  </si>
  <si>
    <t>Sri nilayam</t>
  </si>
  <si>
    <t>Bhagyanagar road</t>
  </si>
  <si>
    <t>SFS pmpalem madhurawada</t>
  </si>
  <si>
    <t>Saint Francis junior college</t>
  </si>
  <si>
    <t>Sf-1 narasimha residency Dharmapuri Colony pm palam Vizag</t>
  </si>
  <si>
    <t>Valmiki Bhavan</t>
  </si>
  <si>
    <t>door no 1-142 potnuru street</t>
  </si>
  <si>
    <t>Bukkuru village</t>
  </si>
  <si>
    <t>haneeshhoney001@gmail.com</t>
  </si>
  <si>
    <t>FIITJEE college</t>
  </si>
  <si>
    <t>186/11NNColonyKotturuSrikakulam</t>
  </si>
  <si>
    <t>186/11;N.N.Colony;Kotturu;Srikakulam</t>
  </si>
  <si>
    <t>Kotturu</t>
  </si>
  <si>
    <t>venkatasaiteja5432@gmail.com</t>
  </si>
  <si>
    <t>TINPANY Gate c gate opp Street</t>
  </si>
  <si>
    <t>Sector 3</t>
  </si>
  <si>
    <t>thathapuppy@gmail.com</t>
  </si>
  <si>
    <t>Pm palem 2nd bustop MIG-347door no ratna giri colony</t>
  </si>
  <si>
    <t>SRINIVASA PARADISE 1st bustop carshed pm palem 2nd floor b8 door no</t>
  </si>
  <si>
    <t>2-52/A Near Airtel tower Desapatrunipalem Visakhapatnam</t>
  </si>
  <si>
    <t>2-52/A Near Airtel tower Desapatrunipalem Visakha</t>
  </si>
  <si>
    <t>VEERANKI VENKATA RAMESH</t>
  </si>
  <si>
    <t>3-79Veeranki Vari Palem Adhanki Vari Palem Nagaram Guntur</t>
  </si>
  <si>
    <t>bharathreddymudiyam0987@gmail.com</t>
  </si>
  <si>
    <t>Chakra Bhavan</t>
  </si>
  <si>
    <t>Sri Chaitanya Sri Chakra Bhavan</t>
  </si>
  <si>
    <t>Vivekananda street lakshmi nagar Sai teja appt flt no 208</t>
  </si>
  <si>
    <t>Vivekananda street, lakshmi nagar</t>
  </si>
  <si>
    <t>Nandyal</t>
  </si>
  <si>
    <t>Serilingampally</t>
  </si>
  <si>
    <t>Madeenaguda</t>
  </si>
  <si>
    <t>HIG 362 Phase 1 BHEL RCPuram</t>
  </si>
  <si>
    <t>jesspreethnaidu@gmail.com</t>
  </si>
  <si>
    <t>Narayana jr college</t>
  </si>
  <si>
    <t>14/2prakash nagar near venkateswara temple pendurthi visakhapatanam</t>
  </si>
  <si>
    <t>pendurthi</t>
  </si>
  <si>
    <t>Kanke</t>
  </si>
  <si>
    <t>Itki road hehal ranchi jharkhand</t>
  </si>
  <si>
    <t>DAV PUBLIC SCHOOL HEHAL RANCHI Jharkhand</t>
  </si>
  <si>
    <t>RATU ROAD TIWARI LANE NEAR SHASHTI CHOWK RANCHI JHARKHAND</t>
  </si>
  <si>
    <t>RATU ROAD TIWARI LANE SHASTRI CHOWK RANCHI JHARKHAND</t>
  </si>
  <si>
    <t>Sri Chaitanya Raman Bhavan-2</t>
  </si>
  <si>
    <t>5-22/b NAMBUR Village PEDAKAKANI mandal GUNTUR district</t>
  </si>
  <si>
    <t>5-22/b NAMBUR Village PEDAKAKANI mandal GUNTUR dis</t>
  </si>
  <si>
    <t>Namburu</t>
  </si>
  <si>
    <t>seethammapeta</t>
  </si>
  <si>
    <t>45-58-17/11/1 opposite rytu bazaar street</t>
  </si>
  <si>
    <t>vsaivamsi56@gmail.com</t>
  </si>
  <si>
    <t>22-14-4 chengalraopeta town kotha road visakhapatnam</t>
  </si>
  <si>
    <t>22-14-4 ,chengalraopeta ,town kotha road ,visakhapatnam</t>
  </si>
  <si>
    <t>venkatalohit999@gmail.com</t>
  </si>
  <si>
    <t>Dwarka nagar near bvk college</t>
  </si>
  <si>
    <t>Drno - 7-24-6/223 Flat no - 308 palm beach appartment Dutch layout waltair ward near ymca beach road</t>
  </si>
  <si>
    <t>Dr.no - 7-24-6/2(23), Flat no - 308, palm beach appartment , Dutch layout , waltair ward, near ymca beach road</t>
  </si>
  <si>
    <t>arunapadmaja@gmail.com</t>
  </si>
  <si>
    <t>BALAJI JUNIOR COLLEGE</t>
  </si>
  <si>
    <t>9-329</t>
  </si>
  <si>
    <t>Ravi Nagar Naidu Thota, Vepagunta</t>
  </si>
  <si>
    <t>sasanam cheena vedi Palasa mandalsrikakulam</t>
  </si>
  <si>
    <t>Narsipatnam sarada nagar 2md line</t>
  </si>
  <si>
    <t>Vishakapatnam,pm palem</t>
  </si>
  <si>
    <t>yenugukushikumarreddy@gmail.com</t>
  </si>
  <si>
    <t>Regala palli</t>
  </si>
  <si>
    <t>Proddatur</t>
  </si>
  <si>
    <t>osmartrags1323@gmail.com</t>
  </si>
  <si>
    <t>Jubilee Hills</t>
  </si>
  <si>
    <t>RRV APPARTMENTS FLAT NO-304 FLOOR-3 YOUSUFGUDA CHECKPOST HYDERABAD TELANGANA</t>
  </si>
  <si>
    <t>jasmithakommina134@gmail.com</t>
  </si>
  <si>
    <t>D/o kommina Pullarao3-107/3Pedavegi MandalamMunduru</t>
  </si>
  <si>
    <t>D/o kommina Pullarao3-107/3Pedavegi MandalamMundur</t>
  </si>
  <si>
    <t>chennaajay1717@gmail.com</t>
  </si>
  <si>
    <t>D no 8-124Swarna Bharathi NagarOpp Polamamba Temple Gitam Post</t>
  </si>
  <si>
    <t>Rushikonda, Andhra Pradesh</t>
  </si>
  <si>
    <t>raghanandini06@gmail.com</t>
  </si>
  <si>
    <t>7-15-5 Thakasi Veedhi Anakapalle</t>
  </si>
  <si>
    <t>srinagar kakinada</t>
  </si>
  <si>
    <t>Aditya Junior College</t>
  </si>
  <si>
    <t>T1 Vasavi Peruri Towers Ganjam vari street</t>
  </si>
  <si>
    <t>templestreet,</t>
  </si>
  <si>
    <t>9-28-2 FLAT No 402 Sannaya Patrudu Rescidency</t>
  </si>
  <si>
    <t>Balaji Nagar North Avenue, VIP Road, Siripuram</t>
  </si>
  <si>
    <t>Kandukur</t>
  </si>
  <si>
    <t>sri viveka junior college</t>
  </si>
  <si>
    <t>Kovur road</t>
  </si>
  <si>
    <t>sontenakarthikeya2525@gmail.com</t>
  </si>
  <si>
    <t>Sri Vishwa Junior College</t>
  </si>
  <si>
    <t>50-52-3 T P T Colony Near krishna mandir center Seethammadhara N E</t>
  </si>
  <si>
    <t>50-52-3, T P T Colony, Near krishna mandir center, Seethammadhara N E.</t>
  </si>
  <si>
    <t>avapatishanmukh@gmail.com</t>
  </si>
  <si>
    <t>Sreeganesh Jayarama Towers 10-307 flatno401 Chalapathinagar Visalakshinagar</t>
  </si>
  <si>
    <t>Sreeganesh Jayarama Towers 10-307 flatno401 Chalapathinagar Visalakshinagar .</t>
  </si>
  <si>
    <t>khamitkarsaichandan1035@gmail.com</t>
  </si>
  <si>
    <t>Khaja nagar Anantapur</t>
  </si>
  <si>
    <t>4-1783-16 SBI colony 1st cross Nandamuri nagar Kalyandurgam road</t>
  </si>
  <si>
    <t>HYD</t>
  </si>
  <si>
    <t>512 uber heights</t>
  </si>
  <si>
    <t>Jvg hills</t>
  </si>
  <si>
    <t>rohitbunny521@gmail.com</t>
  </si>
  <si>
    <t>Aakash</t>
  </si>
  <si>
    <t>45-50-10/13 Sai Thirumuala Enclave-2 abid nagar akkayapalem</t>
  </si>
  <si>
    <t>45-50-10/13, Sai Thirumuala Enclave-2, abid nagar</t>
  </si>
  <si>
    <t>lovelynani373@gmail.com</t>
  </si>
  <si>
    <t>Vanasthalipuram</t>
  </si>
  <si>
    <t>Main road</t>
  </si>
  <si>
    <t>Pareddygudem</t>
  </si>
  <si>
    <t>Suryapet</t>
  </si>
  <si>
    <t>Kodad</t>
  </si>
  <si>
    <t>kaushalvyoum@gmail.com</t>
  </si>
  <si>
    <t>Lalbagh Jagdalpur</t>
  </si>
  <si>
    <t>Nirmal Higher Secondary School</t>
  </si>
  <si>
    <t>Dalpat Sagar Ward 18 Dharampura Road Near Balaji Temple</t>
  </si>
  <si>
    <t>majjishiva888@gmail.com</t>
  </si>
  <si>
    <t>Sri Satya Sai junior College</t>
  </si>
  <si>
    <t>25-4-185</t>
  </si>
  <si>
    <t>Vaddi street</t>
  </si>
  <si>
    <t>harshitanph@gmail.com</t>
  </si>
  <si>
    <t>9-36-12 FLAT NO 202 VINAYAGAR DAYAL APTS PITHAPURAM COLONY VISAKHAPATNAM</t>
  </si>
  <si>
    <t>DEEKSHA Junior College</t>
  </si>
  <si>
    <t>Tirumala Jr college</t>
  </si>
  <si>
    <t>Dr number 5-14 valumpudi village vepada VZM</t>
  </si>
  <si>
    <t>Dr number 5-14 , valumpudi village , vepada , VZM</t>
  </si>
  <si>
    <t>6-2-414-2 Kovur Nagar</t>
  </si>
  <si>
    <t>Anantapur, Andhra Pradesh</t>
  </si>
  <si>
    <t>Makkuva</t>
  </si>
  <si>
    <t>raja veedhi palavalasa</t>
  </si>
  <si>
    <t>vizaynagaram</t>
  </si>
  <si>
    <t>Nellimarla</t>
  </si>
  <si>
    <t>gondesi.1711@gmail.com</t>
  </si>
  <si>
    <t>Samtha Nagar</t>
  </si>
  <si>
    <t>22-80-2</t>
  </si>
  <si>
    <t>Dallivani Palem</t>
  </si>
  <si>
    <t>jaswanthreddy2377@gmail.com</t>
  </si>
  <si>
    <t>Nandigama</t>
  </si>
  <si>
    <t>Gatik junior college</t>
  </si>
  <si>
    <t>6-5-101 flat no204 srinivasam apartments</t>
  </si>
  <si>
    <t>80 feet road, Ram nagar, Anantapur</t>
  </si>
  <si>
    <t>nallalokesh23@gmail.com</t>
  </si>
  <si>
    <t>parvathi puram manyam dist</t>
  </si>
  <si>
    <t>Parvatipuram</t>
  </si>
  <si>
    <t>sasaankkottakota16857@gmail.com</t>
  </si>
  <si>
    <t>RAJASTHAN</t>
  </si>
  <si>
    <t>Kota</t>
  </si>
  <si>
    <t>Digod</t>
  </si>
  <si>
    <t>Shiv Jyoti</t>
  </si>
  <si>
    <t>dr no 9-28 peddakomati streetsompetasrikakulam distAP532284</t>
  </si>
  <si>
    <t>yellapueswar777@gmail.com</t>
  </si>
  <si>
    <t>Sampath Vinayaka temple opp josulalas back side</t>
  </si>
  <si>
    <t>44-7-6 Ganesh nagar near anjayana Swami temple thatichetlapalem visakhapatnam</t>
  </si>
  <si>
    <t>44-7-6 Ganesh nagar near anjayan Swami temple thatichetlapalem visakhapatnam</t>
  </si>
  <si>
    <t>rakeshjagganadh@gmail.com</t>
  </si>
  <si>
    <t>52-13-4resapuvanipalem</t>
  </si>
  <si>
    <t>s.v.lohit114326@gmail.com</t>
  </si>
  <si>
    <t>Seethammdara Visakhapatnam</t>
  </si>
  <si>
    <t>55-42-3/2</t>
  </si>
  <si>
    <t>udayasri20.web@gmail.com</t>
  </si>
  <si>
    <t>Mahabubabad</t>
  </si>
  <si>
    <t>Thorrur</t>
  </si>
  <si>
    <t>sri chaitanya Jr college</t>
  </si>
  <si>
    <t>3-111 Beerappa Nagar</t>
  </si>
  <si>
    <t>thorrur, telangana</t>
  </si>
  <si>
    <t>lingasaipranith@gmail.com</t>
  </si>
  <si>
    <t>Siddipet</t>
  </si>
  <si>
    <t>Cherial</t>
  </si>
  <si>
    <t>Peddamberpet</t>
  </si>
  <si>
    <t>C/O LAXMI BOOK DEPOT HNO23-91/1</t>
  </si>
  <si>
    <t>MAIN ROAD CHERIAL, OPP VEERABADHRA KALA MANDIR</t>
  </si>
  <si>
    <t>Ravikamatham</t>
  </si>
  <si>
    <t>chandugunti605@gmail.com</t>
  </si>
  <si>
    <t>SRI CHAITANYA TECHNO</t>
  </si>
  <si>
    <t>mvv highway homes near madhurwada substation</t>
  </si>
  <si>
    <t>HOUSE NO 630 MAIN ROAD</t>
  </si>
  <si>
    <t>HARIPURAM</t>
  </si>
  <si>
    <t>venkatshrinivas1@gmail.com</t>
  </si>
  <si>
    <t>Plot no 251 Sector-3 MVP Colony</t>
  </si>
  <si>
    <t>madhavpaladugu37@gmail.com</t>
  </si>
  <si>
    <t>NEW VISION JUNIOR COLLEGE</t>
  </si>
  <si>
    <t>HNo 11-10-694/7/2/2</t>
  </si>
  <si>
    <t>BURHANPURAM</t>
  </si>
  <si>
    <t>gadhibunnytherockzz@gmail.com</t>
  </si>
  <si>
    <t>Pithapuram</t>
  </si>
  <si>
    <t>IPL CAMPUS</t>
  </si>
  <si>
    <t>DNO 1-222</t>
  </si>
  <si>
    <t>PATIMEDHA, OPP RAMALAYAM, KONDEVARAM,</t>
  </si>
  <si>
    <t>bhagyasri822@gmail.com</t>
  </si>
  <si>
    <t>Dwarakanagar Visakhapatnam</t>
  </si>
  <si>
    <t>DNO18-36 PLOT NO149/2</t>
  </si>
  <si>
    <t>MARUTHI NAGAR, NORTH EXTENSION COLONY, SEETHAMMADHARA, VISAKHAPATNAM</t>
  </si>
  <si>
    <t>HOUSE NO 497 OLD NH5</t>
  </si>
  <si>
    <t>ALLIPURAM</t>
  </si>
  <si>
    <t>Captain ramarao jn</t>
  </si>
  <si>
    <t>at04proguys@gmail.com</t>
  </si>
  <si>
    <t>Delhi public school</t>
  </si>
  <si>
    <t>A 1534 awas Vikas hanspuram</t>
  </si>
  <si>
    <t>Naubasta , kanpur</t>
  </si>
  <si>
    <t>Uttar Pradesh</t>
  </si>
  <si>
    <t>Kanpur Nagar</t>
  </si>
  <si>
    <t>pradhanaayush47@gmail.com</t>
  </si>
  <si>
    <t>Darjiling</t>
  </si>
  <si>
    <t>Siliguri</t>
  </si>
  <si>
    <t>Hill Cart Road SIT Campus</t>
  </si>
  <si>
    <t>Techno India Group Public School</t>
  </si>
  <si>
    <t>Nepali</t>
  </si>
  <si>
    <t>Om Shanti Apartment Sardamoni Road Haiderpara</t>
  </si>
  <si>
    <t>katuwalvivek1@gmail.com</t>
  </si>
  <si>
    <t>Kalimpong</t>
  </si>
  <si>
    <t>Dr Grahams Homes</t>
  </si>
  <si>
    <t>Teesta Velly TE DPSide No 16</t>
  </si>
  <si>
    <t>Rangli Rangliot</t>
  </si>
  <si>
    <t>Darjeeling</t>
  </si>
  <si>
    <t>adarshchhetri03@gmail.com</t>
  </si>
  <si>
    <t>Dr Grahams homes</t>
  </si>
  <si>
    <t>Teesta Valley DP side 16 No</t>
  </si>
  <si>
    <t>Po Rangli Rangliot</t>
  </si>
  <si>
    <t>yugandhar15024@gmail.com</t>
  </si>
  <si>
    <t>vishkapatnam</t>
  </si>
  <si>
    <t>Sri viswa jr collage</t>
  </si>
  <si>
    <t>1-32 pedda veedhi vasapa nivagam</t>
  </si>
  <si>
    <t>bachupally medchal</t>
  </si>
  <si>
    <t>sri chaithanya intermediate collage</t>
  </si>
  <si>
    <t>c-4 c-type bunglow area pv colony manuguru</t>
  </si>
  <si>
    <t>Manuguru</t>
  </si>
  <si>
    <t>Bhadradri Kothagudem</t>
  </si>
  <si>
    <t>Kothagudem</t>
  </si>
  <si>
    <t>knp.reddy@gmail.com</t>
  </si>
  <si>
    <t>PATI</t>
  </si>
  <si>
    <t>45/138-7 BALAJI NAGAR OPP RELIANCE OFFICE</t>
  </si>
  <si>
    <t>Sri Chaitanya Raman Bhawan</t>
  </si>
  <si>
    <t>Dr- 3-8-18 Near ippili street</t>
  </si>
  <si>
    <t>Opposite Njm Ajanta enclave, Kattera street, sklm</t>
  </si>
  <si>
    <t>4-2-622 new town ananthapur</t>
  </si>
  <si>
    <t>yuvajhana colony</t>
  </si>
  <si>
    <t>Ngarapalem village ranasthalam srikakulam</t>
  </si>
  <si>
    <t>Ngarapalem village , ranasthalam , srikakulam</t>
  </si>
  <si>
    <t>Jamshedpur</t>
  </si>
  <si>
    <t>Contractors Area Bistupur Jamshedpur</t>
  </si>
  <si>
    <t>DAV Bistupur</t>
  </si>
  <si>
    <t>Nirmal Path Road no-3 Gamharia Jamshedpur</t>
  </si>
  <si>
    <t>Seraikela-kharsawan</t>
  </si>
  <si>
    <t>Seraikella Kharsawan</t>
  </si>
  <si>
    <t>prathima.mandapati@iiit.ac.in</t>
  </si>
  <si>
    <t>Madhapur</t>
  </si>
  <si>
    <t>Plot No9 Shaili Gardenia</t>
  </si>
  <si>
    <t>Tirumalagiri</t>
  </si>
  <si>
    <t>LANE NO 2, MADHURAPURI COLONY,DILSUKHNAGAR</t>
  </si>
  <si>
    <t>ANDAMAN &amp; NICOBAR ISLANDS</t>
  </si>
  <si>
    <t>North And Middle Andaman</t>
  </si>
  <si>
    <t>Diglipur</t>
  </si>
  <si>
    <t>sitanagar</t>
  </si>
  <si>
    <t>Government Model Senior Secondary School</t>
  </si>
  <si>
    <t>T KRISHNA RAO C/o SUNDARAM RATION SHOP Shiv Dasan Chowk</t>
  </si>
  <si>
    <t>Bambooflat Village</t>
  </si>
  <si>
    <t>Andaman &amp; Nicobar Islands</t>
  </si>
  <si>
    <t>South Andaman</t>
  </si>
  <si>
    <t>Port Blair</t>
  </si>
  <si>
    <t>pavanchintaluru0@gmail.com</t>
  </si>
  <si>
    <t>Tirumala Junior Kalasala</t>
  </si>
  <si>
    <t>Flat no 104 1st floor Sai Ganesh Plaza Dr KKR Gowtham school road Opp Railway Station East Booking Rajahmundry</t>
  </si>
  <si>
    <t>meghanazoar@gmail.com</t>
  </si>
  <si>
    <t>narayana junir college</t>
  </si>
  <si>
    <t>Door No 39/626-1</t>
  </si>
  <si>
    <t>PATEL ROAD</t>
  </si>
  <si>
    <t>chayanparmar1417@gmail.com</t>
  </si>
  <si>
    <t>Jhabua</t>
  </si>
  <si>
    <t>Meghnagar</t>
  </si>
  <si>
    <t>Kendriya vidyalaya Gail jhabua</t>
  </si>
  <si>
    <t>14/91 ram krishna nagar</t>
  </si>
  <si>
    <t>Rajgad naka</t>
  </si>
  <si>
    <t>24-77-3/10 SAMATHA NAGAR</t>
  </si>
  <si>
    <t>PEDAGANTYADA, GAJUWAKA, VISAKHAPATNAM</t>
  </si>
  <si>
    <t>Narayanaguda</t>
  </si>
  <si>
    <t>12-13-645 flat no 102 Sree Nilayam Nagarjuna Nagar colony</t>
  </si>
  <si>
    <t>Street no 14,</t>
  </si>
  <si>
    <t>satvikkatyayan2002@gmail.com</t>
  </si>
  <si>
    <t>UTTAR PRADESH</t>
  </si>
  <si>
    <t>Lucknow</t>
  </si>
  <si>
    <t>Cantonment topkhana road Lucknow</t>
  </si>
  <si>
    <t>Kendriya vidyalaya A M C Lucknow</t>
  </si>
  <si>
    <t>Sapphire recidency behind tdl college Sultanpur Road Lucknow</t>
  </si>
  <si>
    <t>385/3 New civil lines near dm chaura Hardoi</t>
  </si>
  <si>
    <t>Rajanagaram</t>
  </si>
  <si>
    <t>2-70/3opposite to bank of barodamurarigandeaplli mandalEast GodavariAndhra pradesh533297</t>
  </si>
  <si>
    <t>2-70/3opposite to bank of barodamurarigandeaplli m</t>
  </si>
  <si>
    <t>sandeepmudhiraj6666@gmail.com</t>
  </si>
  <si>
    <t>Narsing</t>
  </si>
  <si>
    <t>2-64 Ramalingam Pally Bommalaramaram Yadadri-Bhongir</t>
  </si>
  <si>
    <t>2-64 Ramalingam Pally ,Bommalaramaram, Yadadri-Bhongir</t>
  </si>
  <si>
    <t>Bommalaramaram</t>
  </si>
  <si>
    <t>radhikapotnoor@gmail.com</t>
  </si>
  <si>
    <t>House no446 Ward no9 MARKET SQUARE</t>
  </si>
  <si>
    <t>Paralakhemundi</t>
  </si>
  <si>
    <t>rishidharreddygantla45@gmail.com</t>
  </si>
  <si>
    <t>Hanmakonda</t>
  </si>
  <si>
    <t>Hanumakonda</t>
  </si>
  <si>
    <t>IPS Prime Junior College</t>
  </si>
  <si>
    <t>Maripeda Banglow</t>
  </si>
  <si>
    <t>Maripeda, Banglow</t>
  </si>
  <si>
    <t>Dornakal</t>
  </si>
  <si>
    <t>ACENT Jr College</t>
  </si>
  <si>
    <t>Dr number SF2 Datla Nivas vivekananda Nagar Yandada</t>
  </si>
  <si>
    <t>Dr number SF2 Datla Nivas , vivekananda Nagar , Yandada</t>
  </si>
  <si>
    <t>abhivarma848@gmail.com</t>
  </si>
  <si>
    <t>20-18-19/1 Plot no 38 Krishnarajapuram</t>
  </si>
  <si>
    <t>MR Stadium backside, Vizianagaram</t>
  </si>
  <si>
    <t>asuryaanirudh04@gmail.com</t>
  </si>
  <si>
    <t>ENCS</t>
  </si>
  <si>
    <t>46 19 18 mandavaripeta dondaparthy vizag</t>
  </si>
  <si>
    <t>leishareddymalluexam@gmail.com</t>
  </si>
  <si>
    <t>9-22-12 Flat 201</t>
  </si>
  <si>
    <t>Sudha Buildings, CBM Compound</t>
  </si>
  <si>
    <t>himajaakula234@gmail.com</t>
  </si>
  <si>
    <t>Amalapuram.</t>
  </si>
  <si>
    <t>Amalpuram</t>
  </si>
  <si>
    <t>Aditya Junior Collage</t>
  </si>
  <si>
    <t>SeethaRamalaxmi towersflat no F7 Collage roadAmalapuram</t>
  </si>
  <si>
    <t>SeethaRamalaxmi towers,flat no F7, Collage road,Amalapuram</t>
  </si>
  <si>
    <t>DWARAKANAGAR</t>
  </si>
  <si>
    <t>tirumala juniour collage</t>
  </si>
  <si>
    <t>Flat no260door no104behind bvk schoolsri sai NilayamVisalakshi nagar</t>
  </si>
  <si>
    <t>sujansamuel7@gmail.com</t>
  </si>
  <si>
    <t>Tarakarama vuda enclave f-308</t>
  </si>
  <si>
    <t>Jewel apartments ,pedda rushikonda,flat no -k3</t>
  </si>
  <si>
    <t>dhanujayreddy618@gmail.com</t>
  </si>
  <si>
    <t>Pati</t>
  </si>
  <si>
    <t>vikarabad dist vikarabad</t>
  </si>
  <si>
    <t>Vikarabad</t>
  </si>
  <si>
    <t>Sector 8</t>
  </si>
  <si>
    <t>revanthdunnala@gmail.com</t>
  </si>
  <si>
    <t>Kanakadurgama veppa chettu street</t>
  </si>
  <si>
    <t>Amalapuram east godavari</t>
  </si>
  <si>
    <t>kakireddy18@gmail.com</t>
  </si>
  <si>
    <t>5/15/12 near ramalayam behind vemana sangam building inside bhel gajuwaka vsp-12 ap</t>
  </si>
  <si>
    <t>5/15/12 near ramalayam behind vemana sangam buildi</t>
  </si>
  <si>
    <t>nivas.malepati@gmail.com</t>
  </si>
  <si>
    <t>42/514-20 sri lakshmi elite appartment NGO colony</t>
  </si>
  <si>
    <t>Sheelanagar</t>
  </si>
  <si>
    <t>MP EV ENGLISH MEDIUM SCHOOL</t>
  </si>
  <si>
    <t>DrNo43-5-37/6 SRI SAI RESIDENCY-II</t>
  </si>
  <si>
    <t>rammohanthadi@gmail.com</t>
  </si>
  <si>
    <t>SRI VENKATEWARA JUNIOR COLLEGE</t>
  </si>
  <si>
    <t>DNo 39-6-73/3/10 SF 302 HEMA SAPPHIRE APARTMENTS BEHIND PASSPORT OFFICE MURALINAGAR</t>
  </si>
  <si>
    <t>VISAKHAPATNAM-530007</t>
  </si>
  <si>
    <t>harsha3539@gmail.com</t>
  </si>
  <si>
    <t>Glimpses junior college</t>
  </si>
  <si>
    <t>Seethamadhara Doctors Colony Vuda Apartments E-Block 406</t>
  </si>
  <si>
    <t>Shathipuram campus</t>
  </si>
  <si>
    <t>ascent Junior college</t>
  </si>
  <si>
    <t>marripalem vuda layout</t>
  </si>
  <si>
    <t>eluru</t>
  </si>
  <si>
    <t>Dr -24-c-20/1 Manchineeluthota Bharmagari Gudi Road</t>
  </si>
  <si>
    <t>MANCHINILLA THOTA BRAMMAM GARI TEMPLE ROAD</t>
  </si>
  <si>
    <t>bhagyesh2604@gmail.com</t>
  </si>
  <si>
    <t>3-31B</t>
  </si>
  <si>
    <t>APPANNAPALEM</t>
  </si>
  <si>
    <t>philkhanasidharth14@gmail.com</t>
  </si>
  <si>
    <t>NEAR SEVEN TMPLES BABAMETTA VIZIANAGARAM</t>
  </si>
  <si>
    <t>KENDRIYA VIDYALAYA VIZIANAGARAM</t>
  </si>
  <si>
    <t>DOOR 167</t>
  </si>
  <si>
    <t>SECOND STREET BALAJI NAGAR , VIZIANAGARAM</t>
  </si>
  <si>
    <t>bobbili</t>
  </si>
  <si>
    <t>VIDWAN JUNIOR COLLEGE</t>
  </si>
  <si>
    <t>house no-221 street-N30 velamavari veedhi Bobbili</t>
  </si>
  <si>
    <t>sreekar.upadhyayula@gmail.com</t>
  </si>
  <si>
    <t>Sampath Vinayaka Temple</t>
  </si>
  <si>
    <t>Flat 201 Raji Residency Sirigudi Nagar Yendada Visakhapatnam</t>
  </si>
  <si>
    <t>Yendada Visakhapatnam</t>
  </si>
  <si>
    <t>kasisubramanyam996@gmail.com</t>
  </si>
  <si>
    <t>Tadepalligudem Mandaolam</t>
  </si>
  <si>
    <t>Tadepalligudem</t>
  </si>
  <si>
    <t>Sasi junior college</t>
  </si>
  <si>
    <t>Kadiyadda</t>
  </si>
  <si>
    <t>Nidadavole Mandalam</t>
  </si>
  <si>
    <t>NIDADHAVOLU</t>
  </si>
  <si>
    <t>VIKAS JUNIOR COLLEGE</t>
  </si>
  <si>
    <t>2-4-12/7</t>
  </si>
  <si>
    <t>Near Chaitanya godavari gramina bank street</t>
  </si>
  <si>
    <t>sujatha nager pendurthi vizag</t>
  </si>
  <si>
    <t>Opposite petrol bunk road near nookambika temple</t>
  </si>
  <si>
    <t>nitinyalamanchili19404@gmail.com</t>
  </si>
  <si>
    <t>Flat no 102 RR residency Madhava street</t>
  </si>
  <si>
    <t>Dabagardens Visakhapatnam 530020</t>
  </si>
  <si>
    <t>sampathmounish95@gmail.com</t>
  </si>
  <si>
    <t>402A-blockKSR Green ValleyMarripalam</t>
  </si>
  <si>
    <t>1308, oxygen towers,vsp</t>
  </si>
  <si>
    <t>chaitanya365395@gmail.com</t>
  </si>
  <si>
    <t>Cbm compound</t>
  </si>
  <si>
    <t>Seetammapeta</t>
  </si>
  <si>
    <t>addankineha1@gmail.com</t>
  </si>
  <si>
    <t>kakinada</t>
  </si>
  <si>
    <t>4-151/3 nagarjuna nagar bank colony valasapakala</t>
  </si>
  <si>
    <t>mohammadameerhussain25@gmail.com</t>
  </si>
  <si>
    <t>BHARATIYA VIDYA BHAVANS</t>
  </si>
  <si>
    <t>Muslim street</t>
  </si>
  <si>
    <t>Near vasavi Sarada collage Muslim street Akividu</t>
  </si>
  <si>
    <t>akhilmalla2004@gmail.com</t>
  </si>
  <si>
    <t>ABDUL KALAM BHAVAN, MARIKAVALASA, VISAKHAPATNAM</t>
  </si>
  <si>
    <t>15-3-129 TEJA HOMES CHURCH LINE SARADANAGAR</t>
  </si>
  <si>
    <t>1-160mallunaidupalem villagevisakhapatnam</t>
  </si>
  <si>
    <t>keerthanakomali@gmail.com</t>
  </si>
  <si>
    <t>Venkatnagar kakinada</t>
  </si>
  <si>
    <t>SAHASRA JUNIOR COLLEGE</t>
  </si>
  <si>
    <t>12-3-7/1 THATAVARTHI VARI STREET</t>
  </si>
  <si>
    <t>SURYARAOPETA, KAKINADA</t>
  </si>
  <si>
    <t>vydehivelaga@gmail.com</t>
  </si>
  <si>
    <t>G2 Sai Vihar Apartments</t>
  </si>
  <si>
    <t>SASI junior collage sangivalsa</t>
  </si>
  <si>
    <t>Bc Colony Balijipeta Vijayanagaram district Andhra Pradesh535557</t>
  </si>
  <si>
    <t>Bc Colony Balijipeta Vijayanagaram district Andhra</t>
  </si>
  <si>
    <t>The Presidential School</t>
  </si>
  <si>
    <t>Pothinavari Palem Village Karamchedu Mandalam Daggupadu Post Prakasam District</t>
  </si>
  <si>
    <t>swarajbabubeeda98@gmail.com</t>
  </si>
  <si>
    <t>MEDHASWI BHAWAN NARSINGI</t>
  </si>
  <si>
    <t>SRI CHAITANYA IIT ACADEMY</t>
  </si>
  <si>
    <t>HNo 12-3-198/1</t>
  </si>
  <si>
    <t>MOHINPURA</t>
  </si>
  <si>
    <t>Siddipet Urban</t>
  </si>
  <si>
    <t>Daivalaravuru</t>
  </si>
  <si>
    <t>Maderemetela</t>
  </si>
  <si>
    <t>mannelahari2004@gmail.com</t>
  </si>
  <si>
    <t>SIR CR Reddy Public School</t>
  </si>
  <si>
    <t>KSR THOTA</t>
  </si>
  <si>
    <t>suraja Apartments krishna nagar</t>
  </si>
  <si>
    <t>Maharanipeta</t>
  </si>
  <si>
    <t>Career Point Junior College</t>
  </si>
  <si>
    <t>Door 75-4-4</t>
  </si>
  <si>
    <t>Gandhipuram-2</t>
  </si>
  <si>
    <t>yogendra.kavuru@gmail.com</t>
  </si>
  <si>
    <t>iskcon city</t>
  </si>
  <si>
    <t>Drk Tejaswi estates301 central avenue magunta layout nellore</t>
  </si>
  <si>
    <t>DR residency403,rd no4 Magunta,nellore,Andhra prad</t>
  </si>
  <si>
    <t>imntnishureddy@gmail.com</t>
  </si>
  <si>
    <t>Kaviraj nagar</t>
  </si>
  <si>
    <t>flat no 105disneyhillsgattaiah centrekhammam507002telangana</t>
  </si>
  <si>
    <t>madhapuram,khammam</t>
  </si>
  <si>
    <t>shikha8023@gmail.com</t>
  </si>
  <si>
    <t>M3/20 Naval Base</t>
  </si>
  <si>
    <t>Kochi</t>
  </si>
  <si>
    <t>Near zoo vizag</t>
  </si>
  <si>
    <t>Visakha valley school</t>
  </si>
  <si>
    <t>2-15-42/4</t>
  </si>
  <si>
    <t>MVP Sector 9</t>
  </si>
  <si>
    <t>bhargavibudhana2@gmail.com</t>
  </si>
  <si>
    <t>flat NO502 sai bhaskara homes vuda colony phase-2 gajuwaka</t>
  </si>
  <si>
    <t>amaravati nagar</t>
  </si>
  <si>
    <t>VisakhapatnamAndhra pradeshIndia</t>
  </si>
  <si>
    <t>anakaplli</t>
  </si>
  <si>
    <t>GOPALAPURAM VILLAGE ANAKAPALLE Mandal ANAKAPALLE DistrictAndrapradesh</t>
  </si>
  <si>
    <t>6-173/G UMANILAYAM SHEELANAGARGAJUWAKA</t>
  </si>
  <si>
    <t>karanamlohith2005@gmail.com</t>
  </si>
  <si>
    <t>Samatha nagar</t>
  </si>
  <si>
    <t>26-15-13chinagantyadahousing colonygajuwakavisakhapatnam530026</t>
  </si>
  <si>
    <t>26-15-13,chinagantyada,housing colony,gajuwaka,visakhapatnam,530026</t>
  </si>
  <si>
    <t>bobbby99066@gmail.com</t>
  </si>
  <si>
    <t>Bus Depot Road</t>
  </si>
  <si>
    <t>Arshis Designer Studio</t>
  </si>
  <si>
    <t>chrajendra1970@gmail.com</t>
  </si>
  <si>
    <t>CBM COMPOUND ASILMETTA VISAKHAPATNAM</t>
  </si>
  <si>
    <t>SRI GAYATRI JUNIOR COLLEGE</t>
  </si>
  <si>
    <t>G -6 KESAVARAJA TOWERS PITAPURAM COLONY VISAKHAPATNAM</t>
  </si>
  <si>
    <t>TF -5 ,SITA APPARTMENTS ,SEETHAMMADARA ,VISAKHAPATNAM</t>
  </si>
  <si>
    <t>Green Valley High School</t>
  </si>
  <si>
    <t>I-103 Rainbow Vistas Rock Garden Green Hills Road</t>
  </si>
  <si>
    <t>Moosapet, Opposite IDL lake</t>
  </si>
  <si>
    <t>kollipullareddy933@gmail.com</t>
  </si>
  <si>
    <t>old gajuwaka</t>
  </si>
  <si>
    <t>Sri surya junior collage</t>
  </si>
  <si>
    <t>H no- 1-20 KANALAPALLI VILLAge DEEBAGUNTLA post GOSPADU MANDAL kurnool dist Andhra Prades</t>
  </si>
  <si>
    <t>H no - 1-20 kANALAPALLI VILLAGE DEEBAGUNTLA</t>
  </si>
  <si>
    <t>bngirishnaidu@gmail.com</t>
  </si>
  <si>
    <t>Tumkur</t>
  </si>
  <si>
    <t>Pavagada</t>
  </si>
  <si>
    <t>Cheemasandra banglore Karnataka</t>
  </si>
  <si>
    <t>Narayana pu college</t>
  </si>
  <si>
    <t>Kenchaganahalli village palavali postnagalamadike hobile</t>
  </si>
  <si>
    <t>Pavagada taluk tumkur dis</t>
  </si>
  <si>
    <t>Apex juniorcollege</t>
  </si>
  <si>
    <t>Hig 12 Phase-2 Beside ParkMain Road Babametta</t>
  </si>
  <si>
    <t>Hig 12, Phase-2, Beside Park,Main Road, Babametta.</t>
  </si>
  <si>
    <t>soujanyachoutipalli@gmail.com</t>
  </si>
  <si>
    <t>Mvp colony sector-6</t>
  </si>
  <si>
    <t>Mvp colony near Mvp super market</t>
  </si>
  <si>
    <t>NARAYANA JUNIOR W</t>
  </si>
  <si>
    <t>DNO5-13 OC COLONY</t>
  </si>
  <si>
    <t>KONAPURAM VILLAGE, BELUGUPPA MANDAL</t>
  </si>
  <si>
    <t>adit18ong@gmail.com</t>
  </si>
  <si>
    <t>Himayatnagr</t>
  </si>
  <si>
    <t>PAGE Junior College</t>
  </si>
  <si>
    <t>Flat No E-601 ACCURATE WIND CHIMES NARSINGI HYDERABAD TELANGANA 500089</t>
  </si>
  <si>
    <t>50-87-8/4 Flat No 301 Madhura Nagar Sitttammapeta Visakhapatnam</t>
  </si>
  <si>
    <t>50-87-8/4, Flat No 301, Madhura Nagar, Sitttammapeta, Visakhapatnam</t>
  </si>
  <si>
    <t>kavithavenkataraouppu@gmail.com</t>
  </si>
  <si>
    <t>Bachupally</t>
  </si>
  <si>
    <t>Narayan Junior College</t>
  </si>
  <si>
    <t>MatoorpetaMadalas Road</t>
  </si>
  <si>
    <t>Matoorpeta,Madalas Road.</t>
  </si>
  <si>
    <t>jaggaraopulapa@gmail.com</t>
  </si>
  <si>
    <t>Vizianagaram vinayak nagar</t>
  </si>
  <si>
    <t>Reddipalli</t>
  </si>
  <si>
    <t>2-139,Reddipalli Agrahram</t>
  </si>
  <si>
    <t>dnprasanna79@gmail.com</t>
  </si>
  <si>
    <t>Dilshuknagar pulla reddy campus</t>
  </si>
  <si>
    <t>FLAT NO304 MADHAVA KRUPA APRT ROAD NO2 SHRUNGERI COLONY</t>
  </si>
  <si>
    <t>MOHAN NAGAR, KOTHAPET, HYDERABAD</t>
  </si>
  <si>
    <t>notnotalphonae@gmail.com</t>
  </si>
  <si>
    <t>Shantipuram Campus</t>
  </si>
  <si>
    <t>50-50-28/2</t>
  </si>
  <si>
    <t>Sai Balaji Nivas, BS Layout, Seethamadhara</t>
  </si>
  <si>
    <t>ps0394919@gmail.com</t>
  </si>
  <si>
    <t>DNo 27-2-3</t>
  </si>
  <si>
    <t>Official Colony, Srinagar</t>
  </si>
  <si>
    <t>7978355068@gmail.com</t>
  </si>
  <si>
    <t>Srk college back side opposite to decathlon</t>
  </si>
  <si>
    <t>296brahmin streer ichapuram srikakulam district</t>
  </si>
  <si>
    <t>Sri Venkateswara Residency door-no2-46-26/19 s1</t>
  </si>
  <si>
    <t>Sri vidya colony, opp: usha Sri clinic</t>
  </si>
  <si>
    <t>bhuvaneshkotti23@gmail.com</t>
  </si>
  <si>
    <t>THADIGADAPA</t>
  </si>
  <si>
    <t>1-381 temple street gollavanithippa Bhimavaram losarigutlapadu</t>
  </si>
  <si>
    <t>Amma cloth show room main road razole</t>
  </si>
  <si>
    <t>aatrey2005@gmail.com</t>
  </si>
  <si>
    <t>Kothapet</t>
  </si>
  <si>
    <t>33-2-20 TSR Nagar-2</t>
  </si>
  <si>
    <t>Meerpet, Hyderabad</t>
  </si>
  <si>
    <t>hemanthnarayana9@gmail.com</t>
  </si>
  <si>
    <t>kukatpally</t>
  </si>
  <si>
    <t>sri chaitanya bhaskar bhavan</t>
  </si>
  <si>
    <t>sri hemadurga classic apprtment flat no 201MiyapurHYD-500049</t>
  </si>
  <si>
    <t>sri hemadurga classic apprtment flat no 201,Miyapur,HYD-500049</t>
  </si>
  <si>
    <t>rickysamuel689@gmail.com</t>
  </si>
  <si>
    <t>NAD Kotha road</t>
  </si>
  <si>
    <t>58-1-421/19 S-5 Santhi Nilayam Apartments Santhi Nagar N A D kotha road OPP Margadarsi chit fund Visakhapatnam</t>
  </si>
  <si>
    <t>pranavar88@gmail.com</t>
  </si>
  <si>
    <t>Dakshina Kannada</t>
  </si>
  <si>
    <t>Mangalore</t>
  </si>
  <si>
    <t>Ekkur Manglore</t>
  </si>
  <si>
    <t>Kendriya Vidyalaya Ekkur Mangalore</t>
  </si>
  <si>
    <t>Flat N GF1 Simhagiri Enclave</t>
  </si>
  <si>
    <t>Madhavadhara vuda Colony</t>
  </si>
  <si>
    <t>kusumeshmathukumilli2005@gmail.com</t>
  </si>
  <si>
    <t>Fiitjee junior collage</t>
  </si>
  <si>
    <t>DNo 4-3smoolapalemAinavilli mandal</t>
  </si>
  <si>
    <t>pottelimunilokeshyadav@gmail.com</t>
  </si>
  <si>
    <t>Chittor</t>
  </si>
  <si>
    <t>Viswasai junior college</t>
  </si>
  <si>
    <t>1-50/1</t>
  </si>
  <si>
    <t>ramanujapalle</t>
  </si>
  <si>
    <t>Rc Road</t>
  </si>
  <si>
    <t>1-157</t>
  </si>
  <si>
    <t>,Mallamgunta Village, tirupati rural</t>
  </si>
  <si>
    <t>amrutha.v030505@gmail.com</t>
  </si>
  <si>
    <t>new nallakunta</t>
  </si>
  <si>
    <t>St patrick junior college</t>
  </si>
  <si>
    <t>no 302 HSR Elegance street no 7 Chikkadpally</t>
  </si>
  <si>
    <t>1-10-77/2, Flat No. 202, Y S Rao Chambers, Ashok Nagar, Hyderabad, Telangana 500020</t>
  </si>
  <si>
    <t>bhanuvisweswar@gmail.com</t>
  </si>
  <si>
    <t>Sainikpuri</t>
  </si>
  <si>
    <t>Bhavans Sri Rama Krishna Vidyalaya</t>
  </si>
  <si>
    <t>Flat no 101 Plot 34-128 Latha Kunj Apts Sainikpuri</t>
  </si>
  <si>
    <t>opposite Bhavans School back gate</t>
  </si>
  <si>
    <t>ambikamallareddy@gmail.com</t>
  </si>
  <si>
    <t>502 ASHOK HEIGHTS YENDADA</t>
  </si>
  <si>
    <t>KATHERU</t>
  </si>
  <si>
    <t>Tirumala College Rajahmundry</t>
  </si>
  <si>
    <t>46-9-26/D Bypass Road Danavaipet Rajahmundry - 533103</t>
  </si>
  <si>
    <t>krishnavamsipattamatta@gmail.com</t>
  </si>
  <si>
    <t>NEW BALAJI CLY</t>
  </si>
  <si>
    <t>66-5-4Narasanna Nagar</t>
  </si>
  <si>
    <t>saikarthikeyan67@gmail.com</t>
  </si>
  <si>
    <t>Gynaite Street Junction Kalinga Road</t>
  </si>
  <si>
    <t>trineshch7@gmail.com</t>
  </si>
  <si>
    <t>Vizayawada</t>
  </si>
  <si>
    <t>Eturu 521183</t>
  </si>
  <si>
    <t>31-2-26 Ashoknagar</t>
  </si>
  <si>
    <t>kurmannapalem</t>
  </si>
  <si>
    <t>saisardhak04@gmail.com</t>
  </si>
  <si>
    <t>NAD Campus</t>
  </si>
  <si>
    <t>Flat 106 Srivish gardens</t>
  </si>
  <si>
    <t>Papayyaraju palem</t>
  </si>
  <si>
    <t>deepakramdeni2004@gmail.com</t>
  </si>
  <si>
    <t>Ibrahimpatnam</t>
  </si>
  <si>
    <t>NARAYANA IIT ADHIBATLA</t>
  </si>
  <si>
    <t>HNO1-9 POLENIGUDEM</t>
  </si>
  <si>
    <t>BETHAVOLE POST CHILUKUR MANDALAM</t>
  </si>
  <si>
    <t>soumyaranjanpuhan5@gmail.com</t>
  </si>
  <si>
    <t>PATIA BBSR</t>
  </si>
  <si>
    <t>SAI INTERNATIONAL SCHOOLBHUBANESWAR</t>
  </si>
  <si>
    <t>Plot no - 64Mahavir NagarRoad no -6B</t>
  </si>
  <si>
    <t>Samantarapur,Bhubaneswar -2</t>
  </si>
  <si>
    <t>jagadeshbalu2@gmail.com</t>
  </si>
  <si>
    <t>Badradri kothagudem</t>
  </si>
  <si>
    <t>KRISHNAVENI JUNIOR COLLEGE</t>
  </si>
  <si>
    <t>H NO13-42</t>
  </si>
  <si>
    <t>Nayakulagudem</t>
  </si>
  <si>
    <t>Sujatanagar</t>
  </si>
  <si>
    <t>madhavichilakala06@gmail.com</t>
  </si>
  <si>
    <t>Narayana sindhu campus</t>
  </si>
  <si>
    <t>NARAYANA JUNIOR COLLEGE MADHAPUR</t>
  </si>
  <si>
    <t>H No 2-1-350 MUTYALAMMA BAZAAR</t>
  </si>
  <si>
    <t>SURYAPET TOWN AND DISTRICT</t>
  </si>
  <si>
    <t>Aachiveers junior clg aakash</t>
  </si>
  <si>
    <t>Asr nagar</t>
  </si>
  <si>
    <t>eshwar.kana786@gmail.com</t>
  </si>
  <si>
    <t>tarnaka</t>
  </si>
  <si>
    <t>Pltno78Hno2-3-544</t>
  </si>
  <si>
    <t>Road no:3,sainagar colony ,alkapuri.</t>
  </si>
  <si>
    <t>plot no102 pittapuram colony bhoomatha apartment susmitha mansion</t>
  </si>
  <si>
    <t>chagantidhanush2005@gamil.com</t>
  </si>
  <si>
    <t>Kavali</t>
  </si>
  <si>
    <t>ongole</t>
  </si>
  <si>
    <t>Sri prathibha junior college</t>
  </si>
  <si>
    <t>Do No139 Village Nellore</t>
  </si>
  <si>
    <t>Bhimavarapadu Mandalkondapuram District</t>
  </si>
  <si>
    <t>tejaswivudatala@gmail.com</t>
  </si>
  <si>
    <t>4 th town police station opp Sindhura function hall seethammadhara bs layout vizag</t>
  </si>
  <si>
    <t>Ratnam towers, flat no. 7</t>
  </si>
  <si>
    <t>FLAT 203 B BLOCK ADITYA TOWERS SANATH NAGAR</t>
  </si>
  <si>
    <t>PEDAGANTYADA</t>
  </si>
  <si>
    <t>manasramasumith@gmail.com</t>
  </si>
  <si>
    <t>AMRUTHA HEIGHTS FLAT NO 1 DR NO 75-7-26/1 NEAR PRAKASH NAGAR ROUND PARK GANDHIPURAM -2 RAJAHMUNDRY</t>
  </si>
  <si>
    <t>sriharshatejasakalabathula@gmail.com</t>
  </si>
  <si>
    <t>nidamanuru</t>
  </si>
  <si>
    <t>Plot no 57 Radhakrishna nagar colony</t>
  </si>
  <si>
    <t>sridurgamarella00@gmail.com</t>
  </si>
  <si>
    <t>Near ksr foundation</t>
  </si>
  <si>
    <t>Ganapavaram Mandalam</t>
  </si>
  <si>
    <t>ishanibatlanki@gmail.com</t>
  </si>
  <si>
    <t>Atladara</t>
  </si>
  <si>
    <t>Gujarat public school</t>
  </si>
  <si>
    <t>Flat no 802 Crystal plaza</t>
  </si>
  <si>
    <t>Gotri main road</t>
  </si>
  <si>
    <t>saisanga17@gmail.com</t>
  </si>
  <si>
    <t>Ap model school and junior college</t>
  </si>
  <si>
    <t>VK Peta</t>
  </si>
  <si>
    <t>4-5-24/7</t>
  </si>
  <si>
    <t>anvithamuthyala67@gmail.com</t>
  </si>
  <si>
    <t>Green field school</t>
  </si>
  <si>
    <t>Kakatiya nagarnear tamilnadu bank Kalyani arcade second floor b4</t>
  </si>
  <si>
    <t>FIITJEE Jr college</t>
  </si>
  <si>
    <t>F no 201 aarthika Empire vip road siripuram beside vizag central</t>
  </si>
  <si>
    <t>F no 201 , aarthika Empire , vip road , siripuram , beside vizag central</t>
  </si>
  <si>
    <t>harshithagampala17@gmail.com</t>
  </si>
  <si>
    <t>Timpany senior secondary school</t>
  </si>
  <si>
    <t>TIMPANY SENIOR SECONDARY SCHOOL</t>
  </si>
  <si>
    <t>4-F245-15/3Satya Sai Enclave Lawsonsbay colonyPedawaltairVisakhapatnamAndhra Pradesh</t>
  </si>
  <si>
    <t>NR VENKATESWARA SWAMY TEMPLE</t>
  </si>
  <si>
    <t>Tandur</t>
  </si>
  <si>
    <t>Suchitra</t>
  </si>
  <si>
    <t>Excellencia college</t>
  </si>
  <si>
    <t>Dno3-1-84 I B Road</t>
  </si>
  <si>
    <t>Tandur,Vikarabad,</t>
  </si>
  <si>
    <t>samalalikith5555@gmail.com</t>
  </si>
  <si>
    <t>Shamirpet</t>
  </si>
  <si>
    <t>upperpally</t>
  </si>
  <si>
    <t>Excellencia junior college</t>
  </si>
  <si>
    <t>godumakuntav keesaraM</t>
  </si>
  <si>
    <t>keesara</t>
  </si>
  <si>
    <t>Keesara</t>
  </si>
  <si>
    <t>praneethgarimella2004@gmail.com</t>
  </si>
  <si>
    <t>VINAYAKA NAGAR</t>
  </si>
  <si>
    <t>Door no8-30-1SVR GOPAL RESIDENCYSAI NAGARTHOTAPALEM VIZIANAGARAM</t>
  </si>
  <si>
    <t>msanat14@gmail.com</t>
  </si>
  <si>
    <t>Narayana high school</t>
  </si>
  <si>
    <t>vamsinagar near rewada water tanks 39-23-12A</t>
  </si>
  <si>
    <t>cloudmonks31@gmail.com</t>
  </si>
  <si>
    <t>isola ResidencyFLAT No401 Plot No74/A</t>
  </si>
  <si>
    <t>chitturamalakshmi36@gmail.com</t>
  </si>
  <si>
    <t>Carshed beside Sri Chaitanya junior college Tilakavanipalem Door no SF-1 Sri Satya ratna residence</t>
  </si>
  <si>
    <t>Carshed ,beside Sri Chaitanya junior college, Tilakavanipalem ,Door no ;SF-1, Sri Satya ratna residence</t>
  </si>
  <si>
    <t>kilariradha30@gmail.com</t>
  </si>
  <si>
    <t>Dno58-11-122old karasanad</t>
  </si>
  <si>
    <t>D.no:58-11-122,old karasa,nad</t>
  </si>
  <si>
    <t>mohansaip005@gmail.com</t>
  </si>
  <si>
    <t>Miyapur</t>
  </si>
  <si>
    <t>Deeksha Junior College</t>
  </si>
  <si>
    <t>Flat 1702 Block 1 Sukhii9 Kaushalya Colony Bachupally</t>
  </si>
  <si>
    <t>Beside Surya Global School</t>
  </si>
  <si>
    <t>bhargaviboddeti9@gmail.com</t>
  </si>
  <si>
    <t>5-8-36 Tulasinagar Pathaveedhi Yelamanchilli Visakhapatnam</t>
  </si>
  <si>
    <t>jaswanthreddy311@gmail.com</t>
  </si>
  <si>
    <t>Boddapalem vellanki anadapuram Vishakapatam</t>
  </si>
  <si>
    <t>6-11/1NAD COLONYKRISHNARAYAPURAMSUJATHA NAGAR POST</t>
  </si>
  <si>
    <t>6-11/1,NAD COLONY,KRISHNARAYAPURAM,SUJATHA NAGAR POST</t>
  </si>
  <si>
    <t>tangellavenkateswararao@gmail.com</t>
  </si>
  <si>
    <t>Flat no 102 SLG Orchid Heights Plot no 5</t>
  </si>
  <si>
    <t>Vivekananda nagar, Near DR Raju petrol bunk</t>
  </si>
  <si>
    <t>DNo 2-5/A Flot No 46 Vererinary colony</t>
  </si>
  <si>
    <t>Adarsh Nagar Visakhapatnam</t>
  </si>
  <si>
    <t>vk1801901@gmail.com</t>
  </si>
  <si>
    <t>Madurawada</t>
  </si>
  <si>
    <t>car shed kranthi heights plot no 503</t>
  </si>
  <si>
    <t>abotula123@gmail.com</t>
  </si>
  <si>
    <t>sai soudha</t>
  </si>
  <si>
    <t>MIG 1B 96 Sector 6</t>
  </si>
  <si>
    <t>Q NO 403 GITAM</t>
  </si>
  <si>
    <t>GITAM UNIVERSITY, RUSHIKONDA</t>
  </si>
  <si>
    <t>abhinavvishwan.thotapalli@gmail.com</t>
  </si>
  <si>
    <t>202 B block Hill View Rresidency Balajinagar Arilova Visakhapatnam</t>
  </si>
  <si>
    <t>FLAT 302 MVV BLISS VIVEKANANDA NAGAR YENDADA VISAKHAPATNAM</t>
  </si>
  <si>
    <t>johnsonprashanth04@gmail.com</t>
  </si>
  <si>
    <t>45-38-30 FF-D Jeevraj Enclaves</t>
  </si>
  <si>
    <t>Jagannadhapuram, Akkayyapalem, New Colony</t>
  </si>
  <si>
    <t>asmithamuthyala@gmail.com</t>
  </si>
  <si>
    <t>Kakatiya nagar near Tamil Nadu bank kalyani arcade 2nd floor dnoB4</t>
  </si>
  <si>
    <t>donthireddycharansaireddy2322@gmail.com</t>
  </si>
  <si>
    <t>2-22-191/1/203 deepika residency jaya nagar colony kukat pally hyderbad</t>
  </si>
  <si>
    <t>2-22-191/1/203 deepika residency , jaya nagar colony , kukat pally, hyderbad</t>
  </si>
  <si>
    <t>Etcherla Mandal</t>
  </si>
  <si>
    <t>Rajiv Gandhi University of Knowledge Technologies</t>
  </si>
  <si>
    <t>Pre University Course(PUC)</t>
  </si>
  <si>
    <t>Sai nagar-1 Narasannapeta Srikakulam Andhra pradesh</t>
  </si>
  <si>
    <t>Sai nagar-1 , Narasannapeta, Srikakulam, Andhra pradesh</t>
  </si>
  <si>
    <t>gitam03122004@gmail.com</t>
  </si>
  <si>
    <t>Steel Plant</t>
  </si>
  <si>
    <t>Flat no301Sri Balaji Towers</t>
  </si>
  <si>
    <t>Gallavanipalem,Aganampudi</t>
  </si>
  <si>
    <t>oprashantkumarrao@gmai.com</t>
  </si>
  <si>
    <t>10th LANEDFO OFFICE RANIGUDAFARM RAYAGADAODISHA</t>
  </si>
  <si>
    <t>dharmendraagatamudi2354@gmail.com</t>
  </si>
  <si>
    <t>Hiramandalam</t>
  </si>
  <si>
    <t>Sri chaitanya Jr College</t>
  </si>
  <si>
    <t>1-550c Perataveedhi</t>
  </si>
  <si>
    <t>Padali , Hiramandalam</t>
  </si>
  <si>
    <t>Hiramandalam Mandal</t>
  </si>
  <si>
    <t>3014406@gmail.com</t>
  </si>
  <si>
    <t>S Main Street</t>
  </si>
  <si>
    <t>rishinallam28@gmail.com</t>
  </si>
  <si>
    <t>Srinagar</t>
  </si>
  <si>
    <t>VIDIYALA VARI VEDHINEAR JNTUK KAKINADA</t>
  </si>
  <si>
    <t>LIFELINE HOSPITAL ROAD</t>
  </si>
  <si>
    <t>RAMANAYYAPETA,KAKINADA</t>
  </si>
  <si>
    <t>raoudayshankar2004@gmail.com</t>
  </si>
  <si>
    <t>MARIKAVALASA</t>
  </si>
  <si>
    <t>MAIN STREET HIKKIMVALASA GARUGUBILLI VIZIANAGARAM</t>
  </si>
  <si>
    <t>Garugubilli</t>
  </si>
  <si>
    <t>Bongloor</t>
  </si>
  <si>
    <t>Rampurvillage talakondapallymandal</t>
  </si>
  <si>
    <t>Ranga reddy (dist)</t>
  </si>
  <si>
    <t>Mahabub Nagar</t>
  </si>
  <si>
    <t>Talakondapally</t>
  </si>
  <si>
    <t>chv4376@gmail.com</t>
  </si>
  <si>
    <t>Sri viswa iit and medical academy</t>
  </si>
  <si>
    <t>dno 7-4-21 chattivanipallem gajuwaka visakhapatnam</t>
  </si>
  <si>
    <t>saixd5884@gmail.com</t>
  </si>
  <si>
    <t>H/NO 34-23-06 RAILWAY STATION ROAD-534211</t>
  </si>
  <si>
    <t>NEAR NARAYANA SCHOOL AROKYA MILKSHOP</t>
  </si>
  <si>
    <t>gunakallempudi0@gmail.com</t>
  </si>
  <si>
    <t>CBM compound dwarkanagar</t>
  </si>
  <si>
    <t>Kakaninagar NAD vsp</t>
  </si>
  <si>
    <t>PEDDA WALTAIR</t>
  </si>
  <si>
    <t>3-42/2</t>
  </si>
  <si>
    <t>Vivekanandanagar</t>
  </si>
  <si>
    <t>vardhanv759@gmail.com</t>
  </si>
  <si>
    <t>Sankaramatam</t>
  </si>
  <si>
    <t>LIG B 293</t>
  </si>
  <si>
    <t>SAGAR NAGAR</t>
  </si>
  <si>
    <t>Raman Bhavvan</t>
  </si>
  <si>
    <t>9-44/2/52/SF314 MK Senate FCI Layout</t>
  </si>
  <si>
    <t>P.M. Palem, Madhurawada</t>
  </si>
  <si>
    <t>bharatsimha464@gmail.com</t>
  </si>
  <si>
    <t>Deeksha junior collage</t>
  </si>
  <si>
    <t>31-10-21/2 satavahana nagar kurmanapalem</t>
  </si>
  <si>
    <t>FLAT -203 MVV APARTMENTS KRM COLONY SEETHAMMADHARA</t>
  </si>
  <si>
    <t>aishuakkilam@gmail.com</t>
  </si>
  <si>
    <t>sri chaitanya vidyaniketan</t>
  </si>
  <si>
    <t>1-65 TARAKARAMA NAGAR PILLAKOMATIPALEM MADHURWADA</t>
  </si>
  <si>
    <t>PILLAKOMATIPALEM,MADHURWADA</t>
  </si>
  <si>
    <t>rithikkumarj@gmail.com</t>
  </si>
  <si>
    <t>CBM compound Sri Chaitanya Jr College Asilmetta</t>
  </si>
  <si>
    <t>maharanipeta</t>
  </si>
  <si>
    <t>nowroji road</t>
  </si>
  <si>
    <t>annepunaveen2004@gmail.com</t>
  </si>
  <si>
    <t>Paradesipalem visakhapatnam</t>
  </si>
  <si>
    <t>Flat No 307 green castle Road number 4 Gopalakrishna Nagar sujatha Nagar Visakhapatnam</t>
  </si>
  <si>
    <t>k.gopisanju.123@gmail.com</t>
  </si>
  <si>
    <t>Flat no 202 Heritage lake view apartment road no 7 iti road bharath nagar kurmannapalem</t>
  </si>
  <si>
    <t>105panvitbanda2004@gmail.com</t>
  </si>
  <si>
    <t>KALVANCHA</t>
  </si>
  <si>
    <t>3-4-63/9/233 JANAPRIYA ARAVIND AVENUE APARTMENT</t>
  </si>
  <si>
    <t>CHURCH COLONY ROAD, RAMANTHAPUR, HYDERABAD, UPPAL</t>
  </si>
  <si>
    <t>jinalkbj@gmail.com</t>
  </si>
  <si>
    <t>Sampath Vinayaka Temple Rd Facor Layout ramnagar</t>
  </si>
  <si>
    <t>16-2-18 BOHRA NIWAS 2ND FLOOR</t>
  </si>
  <si>
    <t>1st lane,OFFICIAL COLONY , MAHARANIPETA</t>
  </si>
  <si>
    <t>abhinav120304@gmail.com</t>
  </si>
  <si>
    <t>sri surya college</t>
  </si>
  <si>
    <t>Sai brindavan appartement flat no 401</t>
  </si>
  <si>
    <t>Road no 4 , saiganesh nagar</t>
  </si>
  <si>
    <t>hiadithya9@gmail.com</t>
  </si>
  <si>
    <t>31-26-16/4 DATTATHREYA ENCLAVE FLOT-GF-1 KURMANNAPALEM VISAKHAPATNAM</t>
  </si>
  <si>
    <t>msananya11238@gmail.com</t>
  </si>
  <si>
    <t>CV Raman Nagar Bangalore</t>
  </si>
  <si>
    <t>KV DRDO</t>
  </si>
  <si>
    <t>H No 2/43/4 Plot No 10 Sec XI AU</t>
  </si>
  <si>
    <t>kaustavepari@gmail.com</t>
  </si>
  <si>
    <t>MVP COLONY VISAKHAPATNAM</t>
  </si>
  <si>
    <t>FLAT NO SM0704 SHRIRAM PANORAMA HILLS APARTMENTS</t>
  </si>
  <si>
    <t>LAW COLLEGE ROAD, YENDADA</t>
  </si>
  <si>
    <t>reddyrishikesh111@gmail.com</t>
  </si>
  <si>
    <t>Sanskruthi global school</t>
  </si>
  <si>
    <t>Vadlapudi Ganesh nagar</t>
  </si>
  <si>
    <t>304 sai spurthy residency</t>
  </si>
  <si>
    <t>aishwaryavarma2005@gmail.com</t>
  </si>
  <si>
    <t>Danteawada</t>
  </si>
  <si>
    <t>Kirandol</t>
  </si>
  <si>
    <t>kendriya vidyalaya kirandul</t>
  </si>
  <si>
    <t>Flat 501Sai Sri dharani Nilayam Opp Krupa Sadhana trustMithulapuri vuda colony Madhurawada Visakhapatnam</t>
  </si>
  <si>
    <t>ssriharidhinesh@gmail.com</t>
  </si>
  <si>
    <t>H NO 15-63</t>
  </si>
  <si>
    <t>M M PURAM, PULLA</t>
  </si>
  <si>
    <t>Pulla</t>
  </si>
  <si>
    <t>karthikeyasri5@gmail.com</t>
  </si>
  <si>
    <t>B101 Northstar Homes Eden gardens</t>
  </si>
  <si>
    <t>Beside CMR function hall venkojipalem</t>
  </si>
  <si>
    <t>karthiksamula28@gmail.com</t>
  </si>
  <si>
    <t>SRI CHAITANYA JUNIIOR COLLEGE</t>
  </si>
  <si>
    <t>D NO 9-289</t>
  </si>
  <si>
    <t>NARAYANA PURAM DACHEPALLI MANDAL</t>
  </si>
  <si>
    <t>Dachepalle</t>
  </si>
  <si>
    <t>mtr70875@gmail.com</t>
  </si>
  <si>
    <t>Paradesipalem Chinagadili</t>
  </si>
  <si>
    <t>20-65-7/c AVN College Asipapa Street</t>
  </si>
  <si>
    <t>kamkkcsekhar@gmail.com</t>
  </si>
  <si>
    <t>KSR GREEN VALLEY D-408 39-34-254 MADHAVADHARA SUBSTATION ROAD Near RB</t>
  </si>
  <si>
    <t>kvkchaitanya6@gmail.com</t>
  </si>
  <si>
    <t>1671-A-131 Sai Nagar Colony Near Church line</t>
  </si>
  <si>
    <t>Panthulu Gari Builing Sabbavaram</t>
  </si>
  <si>
    <t>drjanakinaag@email.com</t>
  </si>
  <si>
    <t>Narayna JUnior College</t>
  </si>
  <si>
    <t>Akshaya harmony Maharanipeta flat no312 door no 15-6-11 krishna nagar ZP junction</t>
  </si>
  <si>
    <t>dvchaitanya2004@gmail.com</t>
  </si>
  <si>
    <t>New Venkoji palem</t>
  </si>
  <si>
    <t>FIITJEE VISAKHAPATNAM</t>
  </si>
  <si>
    <t>9-42-8/A/GF-101 Sai Sikhara Enclave Balaji Nagar</t>
  </si>
  <si>
    <t>sakiscop4u@gmail.com</t>
  </si>
  <si>
    <t>Achievers junior college</t>
  </si>
  <si>
    <t>DOOR NO - 2-15-45</t>
  </si>
  <si>
    <t>MVP COLONY, SECTOR-9,DRDO OFFICE LINE</t>
  </si>
  <si>
    <t>nirmalsatishkumar555@gmail.com</t>
  </si>
  <si>
    <t>Near municipal park tanuku</t>
  </si>
  <si>
    <t>Sasi educational institution</t>
  </si>
  <si>
    <t>Duvva near water tank</t>
  </si>
  <si>
    <t>shanmukhbharadwaj2004@gmail.com</t>
  </si>
  <si>
    <t>Flat No-301 MUKUNDA BRINDAVAN APARTMENT</t>
  </si>
  <si>
    <t>GAYATRI NAGAR ROAD -5 , NEAR MK SENATE , PM PALEM</t>
  </si>
  <si>
    <t>Waltair uplands Ramnagar Siri hills apartments DNo-10-27-2/12 FlatNo-3B Visakhapatnam</t>
  </si>
  <si>
    <t>Siripuram , Kailashmetta , Four Point hotel Road , Siri hills apartments , Flat.No-3B , Visakhapatnam</t>
  </si>
  <si>
    <t>chnvakumar@gmail.com</t>
  </si>
  <si>
    <t>SRI GAYATHRI COLLEGE</t>
  </si>
  <si>
    <t>thummikapalli kothavalasa mandal vizianagaram district</t>
  </si>
  <si>
    <t>thummikapalli, kothavalasa mandal, vizianagaram district</t>
  </si>
  <si>
    <t>KRISHNA CHAITANYA JR COLLEGE NELLRE</t>
  </si>
  <si>
    <t>23-2-142/2 SKD Nagar Tirupati</t>
  </si>
  <si>
    <t>CHITTOOR</t>
  </si>
  <si>
    <t>Flat No 201 Sai Nivas Beside Vasudeva Function Plaza L I C Layout Padmavathi Nagar Vepagunta Post</t>
  </si>
  <si>
    <t>lakshmigorripati16@gmail.com</t>
  </si>
  <si>
    <t>37-11-36/2 PR gardens NGGOs colonybackside of polytechnical college opp roshini medicals</t>
  </si>
  <si>
    <t>FIITJEE SANTIPURAM</t>
  </si>
  <si>
    <t>F I I T J E E</t>
  </si>
  <si>
    <t>49-39-9/2</t>
  </si>
  <si>
    <t>penimethsabmv@gmail.com</t>
  </si>
  <si>
    <t>KAPULUPPADA</t>
  </si>
  <si>
    <t>Sri Prakash Vidyanikethan</t>
  </si>
  <si>
    <t>Flat No 403 Vaisakhi J Plaza Bank Street Muralinagar Madhavadhara Vishakapatnam</t>
  </si>
  <si>
    <t>D no 23-22-22 Sivalayam street near one town police station</t>
  </si>
  <si>
    <t>-do-</t>
  </si>
  <si>
    <t>sradhapatnaik26@gmail.com</t>
  </si>
  <si>
    <t>38-39-32 first floor 1 sri sai residency lane 7 bapujinagar 104 area Marripalem</t>
  </si>
  <si>
    <t>MIG 2 B 65 simhapuricolony</t>
  </si>
  <si>
    <t>MIG 2 B 65</t>
  </si>
  <si>
    <t>Pedda waltair</t>
  </si>
  <si>
    <t>SRI RAMANUJA JUNIOR COLLEGE</t>
  </si>
  <si>
    <t>B block G6 Sri Varshini homes appanapalem visakhapatnam</t>
  </si>
  <si>
    <t>mramsumedh7@gmail.com</t>
  </si>
  <si>
    <t>kapuluppada</t>
  </si>
  <si>
    <t>sri prakash vidyaniketan</t>
  </si>
  <si>
    <t>suma dental hospital plot no 26 nauka nagar pedawaltair visakhapatnam-530017</t>
  </si>
  <si>
    <t>fames ocean view ylp layout visakhapatnam</t>
  </si>
  <si>
    <t>sasank404@gmail.com</t>
  </si>
  <si>
    <t>ETASI TIMPANY SENIOR SECONDARY SCHOOL</t>
  </si>
  <si>
    <t>flatno203 Venu Abhaya apts Door no 49-54-8/2 BS layout vizag 13</t>
  </si>
  <si>
    <t>KS Residency, Enadu Layout, door no 3-40/1, sagar nagar, vizag, 530045</t>
  </si>
  <si>
    <t>tarunkumar238ie@gmail.com</t>
  </si>
  <si>
    <t>Satya sai NagarSaligrampuram</t>
  </si>
  <si>
    <t>Satya sai Nagar</t>
  </si>
  <si>
    <t>surajphaniharam@gmail.com</t>
  </si>
  <si>
    <t>18-117/18/1</t>
  </si>
  <si>
    <t>18-11718,Sri Krishna Nagar</t>
  </si>
  <si>
    <t>baishalibaruah15@gmail.com</t>
  </si>
  <si>
    <t>Assamese</t>
  </si>
  <si>
    <t>Flat no 311 MVV Pallavi Apartments</t>
  </si>
  <si>
    <t>Behind post office, Lawsons Bay Colony</t>
  </si>
  <si>
    <t>Sri Viswa IIT and Medical Academy</t>
  </si>
  <si>
    <t>Flat No-501 Sampath Nagar Sai Priya Gardens</t>
  </si>
  <si>
    <t>MK Lotus, Flat No-501</t>
  </si>
  <si>
    <t>saivardhan191922@gmail.com</t>
  </si>
  <si>
    <t>OPP RAMATAKIES SRINAGAR VSKP</t>
  </si>
  <si>
    <t>3-104/18 Ratnavalli Residency Vivekananda Nagar Near HP Petrol Pump Yendada Visakhapatnam</t>
  </si>
  <si>
    <t>g.lattala@yahoo.com</t>
  </si>
  <si>
    <t>doctors colony lawsons bay visakhapatnam</t>
  </si>
  <si>
    <t>sri ramanujam vidya mandir</t>
  </si>
  <si>
    <t>49- 23 3a lalitha nagar akkayyapalem</t>
  </si>
  <si>
    <t>akkayyapalem</t>
  </si>
  <si>
    <t>pranshum15@gmail.com</t>
  </si>
  <si>
    <t>58-11-136 old karasa</t>
  </si>
  <si>
    <t>NAD post</t>
  </si>
  <si>
    <t>sreeharshithaperi@gmail.com</t>
  </si>
  <si>
    <t>prakash nagar</t>
  </si>
  <si>
    <t>Flat 112 Oxygen towers venkateswara nagar mahalakshmi temple street</t>
  </si>
  <si>
    <t>dghosh2809@gmail.com</t>
  </si>
  <si>
    <t>HIG -501 Vinayak Nagar Near Timphony School</t>
  </si>
  <si>
    <t>yananthalakshmi6@gmail.com</t>
  </si>
  <si>
    <t>Deverapalli</t>
  </si>
  <si>
    <t>near vijayadurga general storeskothapetachinnayagudem</t>
  </si>
  <si>
    <t>ramatalkies</t>
  </si>
  <si>
    <t>50-111-1/3</t>
  </si>
  <si>
    <t>TPT COLONY , SEETHAMMADHARA</t>
  </si>
  <si>
    <t>D/NO 65-1-98 SRINIVASANAGAR SRIHARIPURAM</t>
  </si>
  <si>
    <t>SRIHARIPURAM, MALKAPURAM</t>
  </si>
  <si>
    <t>badrishvarma26@gmail.com</t>
  </si>
  <si>
    <t>Door No 51-8-40/56/13 Flat No T2 Shri Durga Residency KRM colony Seethammadhara Visakhapatnam</t>
  </si>
  <si>
    <t>nkiran02197@gmail.com</t>
  </si>
  <si>
    <t>Amlidih</t>
  </si>
  <si>
    <t>ST JOESPH SE SEC SCHOOL</t>
  </si>
  <si>
    <t>A-5 GAYATRI VIHAR MAHAVIR NAGAR RAIPUR</t>
  </si>
  <si>
    <t>A-5 GAYATRI VIHAR, MAHAVIR NAGAR, RAIPUR</t>
  </si>
  <si>
    <t>D no 8-4-2</t>
  </si>
  <si>
    <t>Ashoknagar jogavanipalem</t>
  </si>
  <si>
    <t>Ascent college CBM compound opp sampath Vinayaka t</t>
  </si>
  <si>
    <t>6-101/5 Ravindra nagar Visakhapatnam-530040</t>
  </si>
  <si>
    <t>43-11-3/E2 Payila Arcade Subbalaxmi Nagar Rly New Colony Visakhapatnam</t>
  </si>
  <si>
    <t>eeshjain2@gmail.com</t>
  </si>
  <si>
    <t>Vizianagaram natraraj colony</t>
  </si>
  <si>
    <t>Apex Junior college</t>
  </si>
  <si>
    <t>Flat no 303subhadra supphirebodduvari junctionvizianagaram</t>
  </si>
  <si>
    <t>Viazianagaram</t>
  </si>
  <si>
    <t>karthikreddysimha11@gmail.com</t>
  </si>
  <si>
    <t>GVK Chinmaya Vidyalaya</t>
  </si>
  <si>
    <t>NVGardensAshok Nagar</t>
  </si>
  <si>
    <t>Mypadu Road</t>
  </si>
  <si>
    <t>GUDE DIVYA</t>
  </si>
  <si>
    <t>G-6 lansum Greens Dno 39-21-40/1/6 Madhava Dhaara vishakhapatnam</t>
  </si>
  <si>
    <t>sashankkolachina@gmail.com</t>
  </si>
  <si>
    <t>Narayana educational institution</t>
  </si>
  <si>
    <t>Flat no 502Sri srinivasa elite apartment</t>
  </si>
  <si>
    <t>Beside vikas english medium school,Balaji nagar ,Nellore</t>
  </si>
  <si>
    <t>Flat No - 202 Sritha Mandaara Nilayam Near Car Shed JN</t>
  </si>
  <si>
    <t>P M Palem</t>
  </si>
  <si>
    <t>apuroopala@gmail.com</t>
  </si>
  <si>
    <t>SAINT FRANCIS E.M.B. HIGH SCHOOL</t>
  </si>
  <si>
    <t>8/308-2</t>
  </si>
  <si>
    <t>GODUGUPETA</t>
  </si>
  <si>
    <t>triveni.rambha02@gmail.com</t>
  </si>
  <si>
    <t>RATNA GIRI GREENS PLOT NO 136 OPP GVMC PARK SHIPYARD COLONY P M PALEM LAST BUS STOP VIZAG</t>
  </si>
  <si>
    <t>OPP GVMC PARK SHIPYARD COLONY</t>
  </si>
  <si>
    <t>velivennu</t>
  </si>
  <si>
    <t>5-41 Ramalayam Veedhi Near Ramalayam</t>
  </si>
  <si>
    <t>Kannaya Gudem Ponguturu</t>
  </si>
  <si>
    <t>Koyyalagudem</t>
  </si>
  <si>
    <t>Koriya</t>
  </si>
  <si>
    <t>Chirimiri</t>
  </si>
  <si>
    <t>CHIRIMIRI</t>
  </si>
  <si>
    <t>KENDRIYA VIDYALAYA CHIRIMIRI</t>
  </si>
  <si>
    <t>C-13 Officers Colony</t>
  </si>
  <si>
    <t>Kurasia</t>
  </si>
  <si>
    <t>balusadaram5@gmail.com</t>
  </si>
  <si>
    <t>Flat Number - 8144 14th Floor 8th Block Mvv City Opp Madhurawada Cricket Stadium Madhurawada Vizag</t>
  </si>
  <si>
    <t>6-62 ,main road gopalapatnam, Andhra Pradesh</t>
  </si>
  <si>
    <t>lakhinanamadhusekar829@gmail.com</t>
  </si>
  <si>
    <t>New colony srikakulam</t>
  </si>
  <si>
    <t>SBI STAFF COLONY</t>
  </si>
  <si>
    <t>NEAR ASN COLONY</t>
  </si>
  <si>
    <t>9-137/6/14 Eswar heritageflat no 302</t>
  </si>
  <si>
    <t>kommadi,madhurwada</t>
  </si>
  <si>
    <t>hemubhasan@gmail.com</t>
  </si>
  <si>
    <t>7-262 Prashanthi Nagar</t>
  </si>
  <si>
    <t>Rotary Nagar-1</t>
  </si>
  <si>
    <t>meghnapanda2004@gmail.com</t>
  </si>
  <si>
    <t>Flat No 101 Simhadri Srinivasam Gullalapalem MIG 2</t>
  </si>
  <si>
    <t>SRIHARIPURAM</t>
  </si>
  <si>
    <t>dushyanthkumarpulaparthi6077@gmail.com</t>
  </si>
  <si>
    <t>Mogalturpathakaluva centreagraharam roadwest Godavari</t>
  </si>
  <si>
    <t>nvsr3@gmail.com</t>
  </si>
  <si>
    <t>MARIKIVALASA</t>
  </si>
  <si>
    <t>SHANMUKHA ENCLAVE-2 DESAPATRUNIPALEM VILLAGE CHINTALAPALEM POST</t>
  </si>
  <si>
    <t>KOTHAVALASA MANDAL, VIZIANAGARAM DIST</t>
  </si>
  <si>
    <t>madanalachaitanya2004@gmail.com</t>
  </si>
  <si>
    <t>dutt island</t>
  </si>
  <si>
    <t>Narayana IIT College</t>
  </si>
  <si>
    <t>Swapnalok Residency flat108</t>
  </si>
  <si>
    <t>Seethammadara</t>
  </si>
  <si>
    <t>eesha.varma@gmail.com</t>
  </si>
  <si>
    <t>Door no 9-1-16/1</t>
  </si>
  <si>
    <t>Kommari Street</t>
  </si>
  <si>
    <t>maruthitellakula@gmail.com</t>
  </si>
  <si>
    <t>PANDIIT JUNIOR COLLEGE</t>
  </si>
  <si>
    <t>20-196</t>
  </si>
  <si>
    <t>G N PURAM,PRAHALADHAPURAM POST,VISAKHAPATNAM</t>
  </si>
  <si>
    <t>VISWAMITRA BHAVAN</t>
  </si>
  <si>
    <t>D/o Jaya Prakash Choudhary I-M B-Block Pavan Midway Residency</t>
  </si>
  <si>
    <t>Behind Sub-Registrar Office, Venkateswara Colony, Sheelanagar, Visakhapatnam.</t>
  </si>
  <si>
    <t>saladi3424@gmail.com</t>
  </si>
  <si>
    <t>Dno35-25-24vasabaktula street Tanuku west godavari</t>
  </si>
  <si>
    <t>Surya water appliances,D.no-34/13/13,shop no.3,R.P ROAD,Tanuku</t>
  </si>
  <si>
    <t>gummaavinash223@gmail.com</t>
  </si>
  <si>
    <t>Ascent junior college shantipuram</t>
  </si>
  <si>
    <t>Door no 49-7-9Flat no403Green meadows</t>
  </si>
  <si>
    <t>pattnayaksanjna@gmail.com</t>
  </si>
  <si>
    <t>Akayapalem</t>
  </si>
  <si>
    <t>kendriya vidyalaya waltair</t>
  </si>
  <si>
    <t>SRIMUKHA AVENUE Flat no 506 HPCL Layout</t>
  </si>
  <si>
    <t>PM PALEM second bus stop, Opposite road of ramalayam,madhruwada</t>
  </si>
  <si>
    <t>DOOR NO 2-242/1/1 LIG-1142</t>
  </si>
  <si>
    <t>MIDHILAPURI VUDA COLONY</t>
  </si>
  <si>
    <t>Sri Chaitanya jr College</t>
  </si>
  <si>
    <t>Aruna Lodge Street B C Road Gajuwaka</t>
  </si>
  <si>
    <t>harshavalsvav@gmail.com</t>
  </si>
  <si>
    <t>Achivvers jr collage narshanagar vskp</t>
  </si>
  <si>
    <t>Achievvers jr collage</t>
  </si>
  <si>
    <t>Flat 402 srinivasam lotus infra appts sujatha nagar pendurthi vskp</t>
  </si>
  <si>
    <t>Flat 402 Srinivasan appts Sujatha nagar pendurthi</t>
  </si>
  <si>
    <t>yashwanthreddy2806@gmail.com</t>
  </si>
  <si>
    <t>Ballaya shastri layout</t>
  </si>
  <si>
    <t>DR NO 51-7-11/3Nakkavanipalemopposite Ramalayam</t>
  </si>
  <si>
    <t>back road of A.M.G Hospital</t>
  </si>
  <si>
    <t>deekshith6662005@gmail.com</t>
  </si>
  <si>
    <t>Safilguda</t>
  </si>
  <si>
    <t>DAV Public School</t>
  </si>
  <si>
    <t>Sai nagar colony</t>
  </si>
  <si>
    <t>Nagole</t>
  </si>
  <si>
    <t>vishalrocky998@gmail.com</t>
  </si>
  <si>
    <t>Sri Chaitanya Narsingi</t>
  </si>
  <si>
    <t>SRI CHAITHANYA JUNIOR COLLEGE</t>
  </si>
  <si>
    <t>PLOT NO 1OPP NEW CREATION CHURCH</t>
  </si>
  <si>
    <t>NEAR INDUS SCHOOL ROAD,KALLUR MANDAL</t>
  </si>
  <si>
    <t>m.harshitvardhan@gmail.com</t>
  </si>
  <si>
    <t>27-1-86 Srinagar</t>
  </si>
  <si>
    <t>ritubollapragada@gmail.com</t>
  </si>
  <si>
    <t>Opp rama talkies main gate sri nagar visakhapatna</t>
  </si>
  <si>
    <t>B8 prince apartment prasanth nagar tatichetlapalem visakhapatnam</t>
  </si>
  <si>
    <t>SRINAGAR VISAKHAPATNAM</t>
  </si>
  <si>
    <t>DNo 39-13-28/1 Muralinagar Visakhapatnam</t>
  </si>
  <si>
    <t>flat 301 siri nilayam apts siripuram junction opposite dutt island near andhra university</t>
  </si>
  <si>
    <t>Opp BVK College seetampeta</t>
  </si>
  <si>
    <t>Seaway homes flat no G4 29-8-13/1 lalitha colony dabagardens vizag 530020</t>
  </si>
  <si>
    <t>Seaway homes flat no G4 29-8-13/1 lalitha colony dabagardens vizag</t>
  </si>
  <si>
    <t>bharathsimhareddy314@gmail.com</t>
  </si>
  <si>
    <t>Ameerpet</t>
  </si>
  <si>
    <t>SR Nagar</t>
  </si>
  <si>
    <t>Royal junior college</t>
  </si>
  <si>
    <t>7-1-636/30 plot no 30 flat no 301</t>
  </si>
  <si>
    <t>Park view appts, model colony</t>
  </si>
  <si>
    <t>thanushmachaiah23@gmail.com</t>
  </si>
  <si>
    <t>Kodagu</t>
  </si>
  <si>
    <t>Virajpet</t>
  </si>
  <si>
    <t>KODAGU</t>
  </si>
  <si>
    <t>KARUMBHAIAHS ACADEMY OF LEARNING AND SPORTS</t>
  </si>
  <si>
    <t>KARMAD</t>
  </si>
  <si>
    <t>AMMATHI POST</t>
  </si>
  <si>
    <t>sudhanshuvarma.gadiraju@gmail.com</t>
  </si>
  <si>
    <t>dwarka nagar beside reliance petrol bunk</t>
  </si>
  <si>
    <t>A 505 Gangpur Royal Palace East Point Colony Visakhapatnam</t>
  </si>
  <si>
    <t>FIITJEE Junior College Visakhapatnam</t>
  </si>
  <si>
    <t>Flat no 308 Mahalaxmi Towers Asilmetta Balaji Nagar Siripuram</t>
  </si>
  <si>
    <t>Flat no 308 Mahalaxmi Towers Asilmetta Balaji Naga</t>
  </si>
  <si>
    <t>ajaykataria2002@yahoo.com</t>
  </si>
  <si>
    <t>sankermatam</t>
  </si>
  <si>
    <t>308 Durga Towers</t>
  </si>
  <si>
    <t>Ram Nagar</t>
  </si>
  <si>
    <t>chaitanyavarma0209@gmail.com</t>
  </si>
  <si>
    <t>4-130</t>
  </si>
  <si>
    <t>BC COLONY</t>
  </si>
  <si>
    <t>Gantyada</t>
  </si>
  <si>
    <t>sreejitvarma1@gmail.com</t>
  </si>
  <si>
    <t>Shantipuram Dwaraka Nagar</t>
  </si>
  <si>
    <t>FIITJEE Visakhapatnam</t>
  </si>
  <si>
    <t>Flat No 2517 B Block Oxygen Towers</t>
  </si>
  <si>
    <t>KRM Colony Sethammadhara</t>
  </si>
  <si>
    <t>dnnv2604@gmail.com</t>
  </si>
  <si>
    <t>39-8-81 Flat no 401Sri Vaibhav Venkateswara Nivas</t>
  </si>
  <si>
    <t>Murali Nagar</t>
  </si>
  <si>
    <t>ashoksandra224@gmail.com</t>
  </si>
  <si>
    <t>NARAYANA Jr College</t>
  </si>
  <si>
    <t>8-32 Chidnepally</t>
  </si>
  <si>
    <t>Kataram</t>
  </si>
  <si>
    <t>sundarapumonika@gmail.com</t>
  </si>
  <si>
    <t>Venkatapiram</t>
  </si>
  <si>
    <t>Thanam Paravada</t>
  </si>
  <si>
    <t>yuvariz1815@gmail.com</t>
  </si>
  <si>
    <t>Church Street parvathipuram</t>
  </si>
  <si>
    <t>Vedanta junior college</t>
  </si>
  <si>
    <t>Varada brothers Main road parvathipuram</t>
  </si>
  <si>
    <t>6/38-2 asabadi street,parvathipuram</t>
  </si>
  <si>
    <t>Narayanguda</t>
  </si>
  <si>
    <t>B-303 Mayflower Heights</t>
  </si>
  <si>
    <t>Opp Noma Talkies, Mallapur</t>
  </si>
  <si>
    <t>gowni.lr@gmail.com</t>
  </si>
  <si>
    <t>MVP Plot no-30 MVP colony sector 5 near lakshmi ramanuja peetam</t>
  </si>
  <si>
    <t>9-26-6/A cbm compound visakhapatnam</t>
  </si>
  <si>
    <t>abhinavravi18@gmail.com</t>
  </si>
  <si>
    <t>Near Kims hospital sheelanagar Visakhapatnam</t>
  </si>
  <si>
    <t>Mp and Ev high school</t>
  </si>
  <si>
    <t>Flat no 401 block 1 paras paradise apartments near old dairy farm junction</t>
  </si>
  <si>
    <t>Indhiragandhinagar visakhapatnam</t>
  </si>
  <si>
    <t>pramodhp0505@gmail.com</t>
  </si>
  <si>
    <t>27-3-74 STREET NO1 OFFICIAL COLONY SRINAGAR</t>
  </si>
  <si>
    <t>abhiramaraju123@gmail.com</t>
  </si>
  <si>
    <t>bhimavaram</t>
  </si>
  <si>
    <t>Bharatiya Vidya Bhavans</t>
  </si>
  <si>
    <t>26-48-6/1 Chaitanya Nagar Old Gajuwaka Visakhapatnam</t>
  </si>
  <si>
    <t>FL no 204 Sun N Sun Apartments Kirlampudi layout</t>
  </si>
  <si>
    <t>miacassy6@gmail.com</t>
  </si>
  <si>
    <t>A-811 Celest</t>
  </si>
  <si>
    <t>SRI RAMANUJA VIDYA MANDIR</t>
  </si>
  <si>
    <t>201 SURYAMANI RESIDENCY</t>
  </si>
  <si>
    <t>sabbinenisampath13@gmail.com</t>
  </si>
  <si>
    <t>S uma maheswararao NGOs colony near Sai Baba temple college junction anakapalli visakhapatnam</t>
  </si>
  <si>
    <t>S uma maheswararao, NGO's colony near Sai Baba temple college junction anakapalli visakhapatnam</t>
  </si>
  <si>
    <t>sreenikhita.g@gmail.com</t>
  </si>
  <si>
    <t>Addagutta</t>
  </si>
  <si>
    <t>FLAT NO 206 SIMMHADRI TOWERS MADHAVI NAGAR</t>
  </si>
  <si>
    <t>KUKATPALLY, HYDERABAD</t>
  </si>
  <si>
    <t>yasoda.rms@gmail.com</t>
  </si>
  <si>
    <t>Butchirajupalem visakhapatnam</t>
  </si>
  <si>
    <t>Flat No 4F1 Sree Surya Bhavan Seetharamaraju Nagar</t>
  </si>
  <si>
    <t>Butchirajupalem, Visakhapatnam</t>
  </si>
  <si>
    <t>yarlagaddaramakrishna7777@gmail.com</t>
  </si>
  <si>
    <t>WINNERS JUNIOR COLLEGE</t>
  </si>
  <si>
    <t>5-5 KHANAPUR</t>
  </si>
  <si>
    <t>RAMULAVARI STREET ,KHANAPUR</t>
  </si>
  <si>
    <t>saideeraj2005@gmail.com</t>
  </si>
  <si>
    <t>B-603Block B The CelestBeside Lanka Grounds</t>
  </si>
  <si>
    <t>Gajuwaka,Visakhapatnam</t>
  </si>
  <si>
    <t>shantipuram</t>
  </si>
  <si>
    <t>Fiitjee Jr college</t>
  </si>
  <si>
    <t>4-235/5Behind APSPVidyanagarKakinada533005</t>
  </si>
  <si>
    <t>rekhapaila26@outlook.com</t>
  </si>
  <si>
    <t>SRI PRAKASH VIDYANIKETAN</t>
  </si>
  <si>
    <t>D-508KSR GREEN VALLEY APPARTMENTSMADHAVADHARA</t>
  </si>
  <si>
    <t>Beside Hotel Marriott</t>
  </si>
  <si>
    <t>saiprabhath91@gmail.com</t>
  </si>
  <si>
    <t>Flat No-106 Fortune -1 Apartment Jana Chaitanya Layout</t>
  </si>
  <si>
    <t>Sriram Nagar Dagguvanipalem Pendurthi Visakhapatnam</t>
  </si>
  <si>
    <t>chelapareddisusuma@gmail.com</t>
  </si>
  <si>
    <t>ukkunagaram</t>
  </si>
  <si>
    <t>lankelapalem</t>
  </si>
  <si>
    <t>milanmaddabathula@gmail.com</t>
  </si>
  <si>
    <t>Sampath Vinayaka temple road asilmetta</t>
  </si>
  <si>
    <t>50-121-54/36 5TH FLOOR SAI LAKSHMI APTS</t>
  </si>
  <si>
    <t>B S LAYOUT, SEETHAMMADARA</t>
  </si>
  <si>
    <t>polamarasettydeepika1802@gmail.com</t>
  </si>
  <si>
    <t>1-135 kotthapalem near gwri ramalayam temple</t>
  </si>
  <si>
    <t>Gopalapatnam, Vishakapatnam</t>
  </si>
  <si>
    <t>muppala.yoshita6@gmail.com</t>
  </si>
  <si>
    <t>Sampath vinayaka temple</t>
  </si>
  <si>
    <t>Dno7-75</t>
  </si>
  <si>
    <t>Velama street Bobbili, vijayanagaram district</t>
  </si>
  <si>
    <t>shruthikka6804@gmail.com</t>
  </si>
  <si>
    <t>Mvv enclave flat no 507 c- block midhilapuri colony pm palam post visakhapatnam</t>
  </si>
  <si>
    <t>Avika enclave flat no Gf3 kommadhi srinivas Nagar visakhapatnam</t>
  </si>
  <si>
    <t>bhavani.killi83@gmail.com</t>
  </si>
  <si>
    <t>DNo 54-12-13/14/1/18/4F1 KVS Residency Flat No 501</t>
  </si>
  <si>
    <t>Bhanu Nagar, Near Krishna College, Maddilapalem</t>
  </si>
  <si>
    <t>Asilametta</t>
  </si>
  <si>
    <t>Plot no- 58-22-26 flat NO101 sai anand enclave Baji Jn</t>
  </si>
  <si>
    <t>DELHI</t>
  </si>
  <si>
    <t>South West Delhi</t>
  </si>
  <si>
    <t>Janakpuri New Delhi</t>
  </si>
  <si>
    <t>KENDRIYA VIDYLAYA</t>
  </si>
  <si>
    <t>C 6 - B/109 Third Floor</t>
  </si>
  <si>
    <t>Janakpuri, New Delhi</t>
  </si>
  <si>
    <t>Delhi</t>
  </si>
  <si>
    <t>udaykumarboyi@gmail.com</t>
  </si>
  <si>
    <t>SRI BASARA JUNIOR COLLEGE</t>
  </si>
  <si>
    <t>Annavaram P O Thudem Bhogapuram Bhasavanipalem Chittivalasa Vizianagaram</t>
  </si>
  <si>
    <t>Sri Chaitanya Junior College Shivam</t>
  </si>
  <si>
    <t>Sri surya medical and general stores</t>
  </si>
  <si>
    <t>Sabbavaram</t>
  </si>
  <si>
    <t>Asilmetta VISAKHAPATNAM</t>
  </si>
  <si>
    <t>SANJEEVI JUNIOR COLLEGE</t>
  </si>
  <si>
    <t>FNO204 VINAYAGAR SOUTH AVENUE</t>
  </si>
  <si>
    <t>STREET NO 19 , CBM COMPOUND ,</t>
  </si>
  <si>
    <t>pnpkrishna2004@gmail.com</t>
  </si>
  <si>
    <t>Career point junior college</t>
  </si>
  <si>
    <t>KSR Towers Opp Harsha Hospital</t>
  </si>
  <si>
    <t>Prakash Nagar</t>
  </si>
  <si>
    <t>atluri.sns@gmail.com</t>
  </si>
  <si>
    <t>Moghalrajpuram</t>
  </si>
  <si>
    <t>Narayana Junoir College</t>
  </si>
  <si>
    <t>F No E102 Sri Krishna Residency</t>
  </si>
  <si>
    <t>Endada 530045</t>
  </si>
  <si>
    <t>karthikeyasriram28@gmail.com</t>
  </si>
  <si>
    <t>shivani bhavan Vijayawada</t>
  </si>
  <si>
    <t>DN03-83 Gundavaari Street Jaggayyapeta</t>
  </si>
  <si>
    <t>Jaggaiahpet</t>
  </si>
  <si>
    <t>sirikolluru1984@gmail.com</t>
  </si>
  <si>
    <t>DNo 54-12-7/1/2 Flat No 203 VK Residency</t>
  </si>
  <si>
    <t>Bhanu Nagar, HB Colony, Opp.Road to Maddilapalem SBI</t>
  </si>
  <si>
    <t>ashayash126@gmail.com</t>
  </si>
  <si>
    <t>Sri Viswa</t>
  </si>
  <si>
    <t>DONO 50-121-60/1 Plot NO 32 33 Elegant Empire</t>
  </si>
  <si>
    <t>Balayya Sastri Layout</t>
  </si>
  <si>
    <t>Krishna chaitanya</t>
  </si>
  <si>
    <t>Block 4 deekshitha towers magunta layout nellore</t>
  </si>
  <si>
    <t>lathasekharpdtr@gmail.com</t>
  </si>
  <si>
    <t>Bhavana Junior college</t>
  </si>
  <si>
    <t>26/743 Rameswaram road Proddatur</t>
  </si>
  <si>
    <t>26/743, Rameswaram road, Poddatur</t>
  </si>
  <si>
    <t>Enikepadu</t>
  </si>
  <si>
    <t>24b-3-1seemakurty vari street pudi appalaswamy nilayampathebadaeluru</t>
  </si>
  <si>
    <t>srijanimadala77@gmail.com</t>
  </si>
  <si>
    <t>Tenali</t>
  </si>
  <si>
    <t>Narayan junior collage</t>
  </si>
  <si>
    <t>Srivalayam street</t>
  </si>
  <si>
    <t>Masid bazar</t>
  </si>
  <si>
    <t>naushikgandham05@gmail.com</t>
  </si>
  <si>
    <t>39-33-50/28 Flat No - 402 Annapurna Gardens</t>
  </si>
  <si>
    <t>Madhavadhara VUDA Colony, Behind Electrical Sub-station,</t>
  </si>
  <si>
    <t>darapuvandana@gmail.com</t>
  </si>
  <si>
    <t>Akash Institutions</t>
  </si>
  <si>
    <t>D No 12-20-5 New Gajuwaka BC Road</t>
  </si>
  <si>
    <t>Seetharamnagar</t>
  </si>
  <si>
    <t>sailendrarockzz@gmail.com</t>
  </si>
  <si>
    <t>Flat No 401 Vaibhavs Landmark Vivekananda Nagar Yendada Behind HP Petrol Bunk</t>
  </si>
  <si>
    <t>prabhavathigottumukkala@gmail.com</t>
  </si>
  <si>
    <t>4THE FLOOR 402 SRI KRISHNA RESIDENCY TARAKAMA NAGAR P M PALEM</t>
  </si>
  <si>
    <t>petaliaishani@gmail.com</t>
  </si>
  <si>
    <t>mvp</t>
  </si>
  <si>
    <t>Door no 50-54-10/4 MIG 17</t>
  </si>
  <si>
    <t>NE layout, seethamadhara</t>
  </si>
  <si>
    <t>Rajam Mandal</t>
  </si>
  <si>
    <t>Aditya Jr College</t>
  </si>
  <si>
    <t>Dr no 53-16-34 automotive backside MDP</t>
  </si>
  <si>
    <t>Dr no 53-16-34 , automotive backside , MDP</t>
  </si>
  <si>
    <t>koushiksasanapuri2@gmail.com</t>
  </si>
  <si>
    <t>Door no : 14-10-92,Old NH5 Road, Near Satya Sai Mandir</t>
  </si>
  <si>
    <t>lalithashekar11@gmail.com</t>
  </si>
  <si>
    <t>Thane</t>
  </si>
  <si>
    <t>KHOPOLI</t>
  </si>
  <si>
    <t>YAK PUBLIC SCHOOL</t>
  </si>
  <si>
    <t>FLAT NO 204 PARSHUDHAR SEA VIEW CHS PLOT NO 5 SECTOR 25</t>
  </si>
  <si>
    <t>NERUL , NAVI MUMBAI MAHARASTRA</t>
  </si>
  <si>
    <t>rathnasaipamarthi@gmail.com</t>
  </si>
  <si>
    <t>Vuyyuru</t>
  </si>
  <si>
    <t>VUYYURU</t>
  </si>
  <si>
    <t>Vishwashanthi E M High school</t>
  </si>
  <si>
    <t>1-207/A thotlavalluru mandalamharijanawada</t>
  </si>
  <si>
    <t>1-207)A, thotlavalluru mandalam, harijanawada</t>
  </si>
  <si>
    <t>harshithasappa0920@gmail.com</t>
  </si>
  <si>
    <t>DNo 32-10-7/3 FF-1 Lakshmi residency Venkateswara colony sheelanagar visakhapatnam</t>
  </si>
  <si>
    <t>32-10-7/3 FF1 VENKATESWARA COLONY SHEELANAGAR BHPV</t>
  </si>
  <si>
    <t>ecil</t>
  </si>
  <si>
    <t>falt no 404</t>
  </si>
  <si>
    <t>sri lacasaa appartments</t>
  </si>
  <si>
    <t>Kapra</t>
  </si>
  <si>
    <t>vanapallilohit07@gmail.com</t>
  </si>
  <si>
    <t>Narayan junior college oncs</t>
  </si>
  <si>
    <t>39-21-37/2 vidyanagar near lansum greens madhavadhara</t>
  </si>
  <si>
    <t>navysree311@gmail.com</t>
  </si>
  <si>
    <t>DNO 94-105 BOTTAVANIPALEM</t>
  </si>
  <si>
    <t>Sv campus sampath vinayaka temple back side</t>
  </si>
  <si>
    <t>Madhavadara kalinganagar near lansum greens 39-21-40/4/1</t>
  </si>
  <si>
    <t>Tsn colony, Dondaparty, sree sampath sai Lakshmirao nilayam, 43-17-7</t>
  </si>
  <si>
    <t>potnurutharunsai135@gmail.com</t>
  </si>
  <si>
    <t>Dno2-5 S/O Potnuru laxman Rao T nagarapalem village bheemunipatnam mandal visakhapatnam dist</t>
  </si>
  <si>
    <t>karthikeeya@gmail.com</t>
  </si>
  <si>
    <t>Rajamundry</t>
  </si>
  <si>
    <t>Sri Shirdi Sai Junior College</t>
  </si>
  <si>
    <t>F8 Heritage Regency Mallina Nagar</t>
  </si>
  <si>
    <t>abhiramgondu26@gmail.com</t>
  </si>
  <si>
    <t>Sai Nagar amdalavalasa SKM</t>
  </si>
  <si>
    <t>Sai Nagar , amdalavalasa , SKM</t>
  </si>
  <si>
    <t>rajasekharsathya@yahoo.com</t>
  </si>
  <si>
    <t>Flot no 202 Hanuman towersice Ice factory junction</t>
  </si>
  <si>
    <t>100 feet ring road</t>
  </si>
  <si>
    <t>Sankhavaram</t>
  </si>
  <si>
    <t>Aditya junior college kakinada</t>
  </si>
  <si>
    <t>Vajrakutam shenkaravaram mandalam kakinada</t>
  </si>
  <si>
    <t>Vajrakutam , shenkaravaram mandalam , kakinada</t>
  </si>
  <si>
    <t>parvathi.pindi@gmail.com</t>
  </si>
  <si>
    <t>AKHIL JUNIOR COLLEGE</t>
  </si>
  <si>
    <t>NARENDRAPATNAM</t>
  </si>
  <si>
    <t>Jaggampeta</t>
  </si>
  <si>
    <t>hymareddy06@gmail.com</t>
  </si>
  <si>
    <t>NAD junction</t>
  </si>
  <si>
    <t>deeksha junior college</t>
  </si>
  <si>
    <t>FLAT NO505 SESHASAI RESIDENCY BRTS ROADSUJATANAGAR PIN530051</t>
  </si>
  <si>
    <t>Dr number 344B Sector -3 ukkunagaram vsp</t>
  </si>
  <si>
    <t>Dr number 344B , Sector -3 , ukkunagaram , vsp</t>
  </si>
  <si>
    <t>vattikutisaisribharath@gmail.com</t>
  </si>
  <si>
    <t>Carshed</t>
  </si>
  <si>
    <t>Swansquare apartments flat No301 DRK Raju Layout Madhurawada Andhra Pradesh - 530041</t>
  </si>
  <si>
    <t>Near by vishaka clinic vishakapatanam,Madhurawada</t>
  </si>
  <si>
    <t>priyamanyam6@gmail.com</t>
  </si>
  <si>
    <t>Enadu baazar</t>
  </si>
  <si>
    <t>Seethamadra</t>
  </si>
  <si>
    <t>komalmalisa@gamil.com</t>
  </si>
  <si>
    <t>SUJATHA NAGAR</t>
  </si>
  <si>
    <t>sree navodaya academy</t>
  </si>
  <si>
    <t>bhavani nagarpapayaraja palem Pendurthi Visakhapatnam Andhra Pradesh 531173 India</t>
  </si>
  <si>
    <t>suraya nagar colony, papayaraju palem, pendurthi, vishkaptnam, Andra pradesh 531171, India</t>
  </si>
  <si>
    <t>shadab6602@gmail.com</t>
  </si>
  <si>
    <t>Kendriya vidyalaya waltair</t>
  </si>
  <si>
    <t>50-117-10/1 seethammadharaNorth extension</t>
  </si>
  <si>
    <t>50-117-10/1 seethammadhara,North extension</t>
  </si>
  <si>
    <t>43-3-44 FNO 302 VENKATA SAI RESDENCY</t>
  </si>
  <si>
    <t>RLY NEW COLONY</t>
  </si>
  <si>
    <t>ramasalumuri1983@gmail.com</t>
  </si>
  <si>
    <t>8-1-71/2kalpataru apartmentpedawaltair</t>
  </si>
  <si>
    <t>16-466,jaibheemnagar,arilova</t>
  </si>
  <si>
    <t>descentbeats123@gmail.com</t>
  </si>
  <si>
    <t>PM PAlem</t>
  </si>
  <si>
    <t>Golla veedhi</t>
  </si>
  <si>
    <t>Bheemunipatnam vishakapatnam</t>
  </si>
  <si>
    <t>SUDARSHAN BHAWAN</t>
  </si>
  <si>
    <t>SRICHAITANYA EDUCATIONAL INSTUTATION</t>
  </si>
  <si>
    <t>L-11 Diifence civilian colony Kancharapalem post visakhapatnam-530008</t>
  </si>
  <si>
    <t>Prasana residency, chaitanya nagar, gajuwaka</t>
  </si>
  <si>
    <t>mounikaponduri05@gmail.com</t>
  </si>
  <si>
    <t>ONGOLE</t>
  </si>
  <si>
    <t>VIP ROAD, LAWYERPET</t>
  </si>
  <si>
    <t>jagadesh7348@gmail.com</t>
  </si>
  <si>
    <t>Sr Nagar Ameerpet Hyderabad</t>
  </si>
  <si>
    <t>Narayana Juniors college</t>
  </si>
  <si>
    <t>13-5-136/1 V Ramarao Nnagar Allapur Road Rama Rao Nagar Borabanda</t>
  </si>
  <si>
    <t>203126.main@sasi.edu.in</t>
  </si>
  <si>
    <t>Tanuku Mandal</t>
  </si>
  <si>
    <t>VELLVENU</t>
  </si>
  <si>
    <t>25-3-296/1 Nadupuru RHC</t>
  </si>
  <si>
    <t>SRI AAKASH JUNIOR COLLEGE</t>
  </si>
  <si>
    <t>B-103 EXPRESS APARTMENTS LAKDIKAPUL</t>
  </si>
  <si>
    <t>Masab Tank</t>
  </si>
  <si>
    <t>27-226/4PANCHAYTI COLONYAPPANNAPALEM VEPAGUNTAVISAKHAPATNAM</t>
  </si>
  <si>
    <t>tvnsaparna@gmail.com</t>
  </si>
  <si>
    <t>Padarupalli Nellore</t>
  </si>
  <si>
    <t>006 VINJAMUR Village</t>
  </si>
  <si>
    <t>VINJAMUR</t>
  </si>
  <si>
    <t>Vinjamur</t>
  </si>
  <si>
    <t>unnati.sneha@gmail.com</t>
  </si>
  <si>
    <t>Kharghar Navi Mumbai</t>
  </si>
  <si>
    <t>Apeejay School Kharghar</t>
  </si>
  <si>
    <t>FLAT NO 10113 BLOCK 10 MVV CITY MADHURWADA VISAKHAPATANAM</t>
  </si>
  <si>
    <t>saikoushiktirumalaraju1019@gmail.com</t>
  </si>
  <si>
    <t>The Cambridge Senior Secondary School</t>
  </si>
  <si>
    <t>FLAT NO 506 MADHURAWADA</t>
  </si>
  <si>
    <t>Midhilapuri vuda colony , MVV OZONE</t>
  </si>
  <si>
    <t>harrybinu6@gmail.com</t>
  </si>
  <si>
    <t>kendriya waltair</t>
  </si>
  <si>
    <t>Dno29-9-3 Flat 202 Madhuvan Towers</t>
  </si>
  <si>
    <t>Dabagardens</t>
  </si>
  <si>
    <t>ambatiadityaram@gmail.com</t>
  </si>
  <si>
    <t>3-185 MAIN STREET AMBATIVANIPETA VILLAGE SANIVADA POST GARA MANDAL SRIKAKULAM DIST</t>
  </si>
  <si>
    <t>Gara Mandal</t>
  </si>
  <si>
    <t>shyamonth35@gmail.com</t>
  </si>
  <si>
    <t>D NO 9-19-38/6 FLAT NO 401 FOURTH FLOOR</t>
  </si>
  <si>
    <t>PINGALIS VINAYAGAR KAILASH APARTMENT CBM COMPOUND VISAKHAPATNAM</t>
  </si>
  <si>
    <t>Paradesipalem chinagadili Vizag Andhra Pradesh</t>
  </si>
  <si>
    <t>NARAYANA HIGH SCHOOL CHINAGADILI VIZAG AP</t>
  </si>
  <si>
    <t>49-54-4/2 FLAT-M THIRD FLOOR HIGH PLACE APARTMENT SEETHAMMADHARAVISAKHAPATNAMANDHRAPRADESH-530013</t>
  </si>
  <si>
    <t>karthik2004kadambala@gmail.com</t>
  </si>
  <si>
    <t>kendriya vidyalaya no two svn Vishakapatnam</t>
  </si>
  <si>
    <t>hno-60 Bushabadra chowkipeta Srikakulam Andhra pradesh</t>
  </si>
  <si>
    <t>Sompeta Mandal</t>
  </si>
  <si>
    <t>narayana college</t>
  </si>
  <si>
    <t>3rd Street</t>
  </si>
  <si>
    <t>anudeesh.takkellapati567@gmail.com</t>
  </si>
  <si>
    <t>CBM Compound</t>
  </si>
  <si>
    <t>MK Vihar Door No9-25/1/3Flat No104</t>
  </si>
  <si>
    <t>sri vallinagar, madhurawada</t>
  </si>
  <si>
    <t>shriyagade03@gmail.com</t>
  </si>
  <si>
    <t>T-1 PALACE TOWERS VIJAYANAGAR PALACE LAYOUT PEDA WALTAIR</t>
  </si>
  <si>
    <t>32-2-70</t>
  </si>
  <si>
    <t>Nathayyapalem</t>
  </si>
  <si>
    <t>charanyak9@gmail.com</t>
  </si>
  <si>
    <t>MVP new venkojipalem</t>
  </si>
  <si>
    <t>ASR NAGAR</t>
  </si>
  <si>
    <t>chokkakulachanukya@gmail.com</t>
  </si>
  <si>
    <t>SRI VISWA JUNIOUR COLLEGE</t>
  </si>
  <si>
    <t>13-752/10</t>
  </si>
  <si>
    <t>Btr nagar , sector -2 , Arilova - 530040</t>
  </si>
  <si>
    <t>Sri Chaitanya junior college visakhapatnam</t>
  </si>
  <si>
    <t>Door No 1-97 Lankavanipalem Village</t>
  </si>
  <si>
    <t>Pindrangi Post</t>
  </si>
  <si>
    <t>aalap2005@gmail.com</t>
  </si>
  <si>
    <t>waltair</t>
  </si>
  <si>
    <t>Flat no-2013 B Block Oxygen Towers Seethamdhara</t>
  </si>
  <si>
    <t>lathishmulakala@gmail.com</t>
  </si>
  <si>
    <t>MR PALLI CAMPUS</t>
  </si>
  <si>
    <t>D No19-3-1/b12dPostal ColonyTirupathi</t>
  </si>
  <si>
    <t>D No;19-3-1/b12d,Postal Colony,Tirupathi.</t>
  </si>
  <si>
    <t>Thalavalsa</t>
  </si>
  <si>
    <t>3-9-37 rajeev nagar mindi BHPV visakhapatnam</t>
  </si>
  <si>
    <t>madhansai964@gmail.com</t>
  </si>
  <si>
    <t>Rb campus</t>
  </si>
  <si>
    <t>Dno 6-17-8 east point colony near sai Baba temple chinna Waltair visakhapatnam 530017</t>
  </si>
  <si>
    <t>8-11-2 nethaji street chinna waltair visakhapatnam 530017</t>
  </si>
  <si>
    <t>hanishkarthik2@gmail.com</t>
  </si>
  <si>
    <t>Chinna Waltair Visakhapatnam- 530017</t>
  </si>
  <si>
    <t>yaduvamsireddy58@gmail.com</t>
  </si>
  <si>
    <t>Dwarakangar</t>
  </si>
  <si>
    <t>karthikguggilla369@gmail.com</t>
  </si>
  <si>
    <t>RAJULATALLAVALASA</t>
  </si>
  <si>
    <t>TIRUMALA COLLEGE</t>
  </si>
  <si>
    <t>1-49-29 kondapeta chittivalasaThagarapuvalasavisakhapatnam</t>
  </si>
  <si>
    <t>ELLAMANCHILLI</t>
  </si>
  <si>
    <t>MANTRI VAMSI MOHAN</t>
  </si>
  <si>
    <t>KAKANINAGER 21-46/12</t>
  </si>
  <si>
    <t>VIMANNAGER</t>
  </si>
  <si>
    <t>anandaasiri22@gmail.com</t>
  </si>
  <si>
    <t>vishakhapatnam</t>
  </si>
  <si>
    <t>3rd floorRail vihar apartmentsbeside lalitha kalyana mandapamseethamadaravisakhapatnam</t>
  </si>
  <si>
    <t>MIG-2,B23 S2, Kaveri Apartments,Veenagar,Srinagar, Old gajuwaka, Visakhapatnam</t>
  </si>
  <si>
    <t>ranaghosh.cse@gmail.com</t>
  </si>
  <si>
    <t>PHFP Ramatalkies Area Dwaraka Nagar Visakha</t>
  </si>
  <si>
    <t>Sri Chaitanya Raman bhavan</t>
  </si>
  <si>
    <t>15-1-46/24A Ootagedda</t>
  </si>
  <si>
    <t>vinathysam@gmail.com</t>
  </si>
  <si>
    <t>Amberpet</t>
  </si>
  <si>
    <t>Blue Bells 9-110/77/2 Street No 5</t>
  </si>
  <si>
    <t>Gayathri Nagar Boduppal</t>
  </si>
  <si>
    <t>Dono51-7-1 Nakkavanipalem Near ramalayam nakkavanipalem</t>
  </si>
  <si>
    <t>sandeepgudivada2017@gmail.com</t>
  </si>
  <si>
    <t>Naiduthota</t>
  </si>
  <si>
    <t>Naidu thota do no 7/323</t>
  </si>
  <si>
    <t>ynsheema@gmail.com</t>
  </si>
  <si>
    <t>Vuda colony gajuwaka</t>
  </si>
  <si>
    <t>abhiram8133@gmail.com</t>
  </si>
  <si>
    <t>Sri Chaitanya junior collage</t>
  </si>
  <si>
    <t>503kasturi nilayam apartments CBI down after 3 town police station chinna waltair</t>
  </si>
  <si>
    <t>DNO 50-49-14/1 FLAT NO 202 RAMYA PLAZA TPT COLONY SEETHAMMADHARA VISAKHAPATNAM ANDHRA PRADESH</t>
  </si>
  <si>
    <t>akulasagar9754@gmail.com</t>
  </si>
  <si>
    <t>MIG 1/29</t>
  </si>
  <si>
    <t>Sector 6 , MVP Colony, Opp DRDA Office , Visakhapatnam</t>
  </si>
  <si>
    <t>shahidshaik96422@gmail.com</t>
  </si>
  <si>
    <t>Budil park</t>
  </si>
  <si>
    <t>Neelama vepachettu down satjana residency 31-35-5/10 FLAT 305</t>
  </si>
  <si>
    <t>Satjana residency</t>
  </si>
  <si>
    <t>bobbyyzg@gmail.com</t>
  </si>
  <si>
    <t>Sudharshan bhavan asilmetta vizag</t>
  </si>
  <si>
    <t>plot no 147 2nd floor sri chaitanya nilayam near little angels school A gate mvp colony sector 3 vizag 530017</t>
  </si>
  <si>
    <t>near nandi water plant rangannagudemdno-1-127</t>
  </si>
  <si>
    <t>Veeravalli</t>
  </si>
  <si>
    <t>siddarthkesiraju@gmail.com</t>
  </si>
  <si>
    <t>Flatno508 D Manjeera heights phase2</t>
  </si>
  <si>
    <t>Chitra Layout , LB Nagar</t>
  </si>
  <si>
    <t>saroornagar</t>
  </si>
  <si>
    <t>vakatijaswanthreddy2005@gmail.com</t>
  </si>
  <si>
    <t>TAllavalasa</t>
  </si>
  <si>
    <t>V Jaswanth Reddy S/o V Siddartha MIG 2A-91 DNO25-91 SIMHAPURI COLONY VISAKHAPATNAM -530047</t>
  </si>
  <si>
    <t>RAIN CII CARBON (VIZAG) LIMITED, SCINDIA ROAD,</t>
  </si>
  <si>
    <t>hemabhargav3@gmail.com</t>
  </si>
  <si>
    <t>SOCIETY ROAD TANUKU WEST GODAVARI</t>
  </si>
  <si>
    <t>SASI JUNIOR COLEEGE</t>
  </si>
  <si>
    <t>hno 9-113 near anjaneya swamy temple ghataladibba</t>
  </si>
  <si>
    <t>sidhantham penugonda mandalam</t>
  </si>
  <si>
    <t>Penugonda (mdl)</t>
  </si>
  <si>
    <t>39-33-9/3 MIG 329 FLAT NO 101 VIJAY LAKSHMI RESIDENCY</t>
  </si>
  <si>
    <t>MADHAVADARA VUDA COLONY</t>
  </si>
  <si>
    <t>jslprasanna321@gmail.com</t>
  </si>
  <si>
    <t>Madhruwada</t>
  </si>
  <si>
    <t>507 5th floor purna market jagadamba visakhapatnam</t>
  </si>
  <si>
    <t>507 5th floor ,Purna market</t>
  </si>
  <si>
    <t>Tirumala MAHILA JUNIOR KALASALA</t>
  </si>
  <si>
    <t>16-130/9 sadhanala street behind vivekananda ITI dhavaleswaram eastgodavari andrapradesh</t>
  </si>
  <si>
    <t>aamerasif2002@gmail.com</t>
  </si>
  <si>
    <t>pm palem</t>
  </si>
  <si>
    <t>madhurwada</t>
  </si>
  <si>
    <t>tejaswaniambati16@gmail.com</t>
  </si>
  <si>
    <t>Gara</t>
  </si>
  <si>
    <t>4-33 AMBATIVANIPETA VILL SANIVADA POST GARA</t>
  </si>
  <si>
    <t>Ragusa Tallavalasa</t>
  </si>
  <si>
    <t>5-48-41 RAMAVEEDHI THAGARAPUVALASA</t>
  </si>
  <si>
    <t>Timpany Secondary School</t>
  </si>
  <si>
    <t>Mig 1b 123 sector 6 mvp colony</t>
  </si>
  <si>
    <t>anneakhilesh@gmail.con</t>
  </si>
  <si>
    <t>Snajaveeni College</t>
  </si>
  <si>
    <t>13/12 flat no 501 Samudra Mahal Apartments</t>
  </si>
  <si>
    <t>Kirlampudi layout Vishakapatnam</t>
  </si>
  <si>
    <t>dasari.lokesh85@gmail.com</t>
  </si>
  <si>
    <t>53/1 Beside V Hang Out Resto Cafe Chinna Rushionda</t>
  </si>
  <si>
    <t>v.s.s.sivaji2005@gmail.com</t>
  </si>
  <si>
    <t>Opp ram talkies road</t>
  </si>
  <si>
    <t>7-184/204th floor403Uma Krishnam Nilayam</t>
  </si>
  <si>
    <t>chinamushidwada,Pendurthi.</t>
  </si>
  <si>
    <t>saiganeshblaze07@gmail.com</t>
  </si>
  <si>
    <t>Thimmapuram</t>
  </si>
  <si>
    <t>Vignan Vidyalayam</t>
  </si>
  <si>
    <t>D No 61-8-38</t>
  </si>
  <si>
    <t>Ramakrishnapuram</t>
  </si>
  <si>
    <t>vantakulagowtham4544@gmail.com</t>
  </si>
  <si>
    <t>Asilimetta visakhapatnam</t>
  </si>
  <si>
    <t>Narayana jr College asilmetta vizag</t>
  </si>
  <si>
    <t>202- SR RESIDENCE AKKIREDDY PALLEM</t>
  </si>
  <si>
    <t>Gajauwaka</t>
  </si>
  <si>
    <t>kushaalb29@gmail.com</t>
  </si>
  <si>
    <t>1-92 Near committee hall Pilakavanipalem Pothinamallayya Palem</t>
  </si>
  <si>
    <t>Carshed Jn , Madhurwada</t>
  </si>
  <si>
    <t>madhusudhanapatrudutammina@gmail.com</t>
  </si>
  <si>
    <t>RAVI JUNIOR COLLEGE</t>
  </si>
  <si>
    <t>S/O MADHUSUDHANA PATRUDU15-12/1KAMALA NILAYAMVIRAT NAGARRRV PURAM</t>
  </si>
  <si>
    <t>S/O MADHUSUDHANA PATRUDU15-12/1KAMALA NILAYAMVIRAT</t>
  </si>
  <si>
    <t>kasiviswanadha09081976@gmail.com</t>
  </si>
  <si>
    <t>narayana junoior college</t>
  </si>
  <si>
    <t>main road skota</t>
  </si>
  <si>
    <t>c/o sri venkata sai medical &amp; genarel stores, near one way</t>
  </si>
  <si>
    <t>ashritachikkala@gmail.com</t>
  </si>
  <si>
    <t>4-104 LG POLYMERS ROAD RRV PURAM GOPALAPATNAM</t>
  </si>
  <si>
    <t>near prakruthi ashramam bhimavaram</t>
  </si>
  <si>
    <t>TIRUMALA JUNIOR COLLEGE Bhimavaram</t>
  </si>
  <si>
    <t>sknreddy.4@gmail.com</t>
  </si>
  <si>
    <t>49-54-14/5 BALAYYA SASTRY LAYOUT VISAKHAPATNAM</t>
  </si>
  <si>
    <t>ssuryakumar849@gmail.com</t>
  </si>
  <si>
    <t>Psr Campus</t>
  </si>
  <si>
    <t>Ramavaram gantyada mandalam</t>
  </si>
  <si>
    <t>9-7-12/3 Shivaji Palem Pithapuram Colony Maddilapalem Visakhapatnam Andhra Pradesh 530013 9-7-12/3 Shivaji Palem Pithapuram Colony Maddilapalem Visakhapatnam Andhra Pradesh 530013</t>
  </si>
  <si>
    <t>9-7-12/3, Shivaji Palem, Pithapuram Colony, Maddil</t>
  </si>
  <si>
    <t>jhansi9963374179@gmail.com</t>
  </si>
  <si>
    <t>Near girls high school bhavani street patamatalanka vijayawada</t>
  </si>
  <si>
    <t>lohikumar6@gmail.com</t>
  </si>
  <si>
    <t>Dwarkanagar</t>
  </si>
  <si>
    <t>DEEKSHA JR COLLEGE</t>
  </si>
  <si>
    <t>flat no 103 sai maruthi residency</t>
  </si>
  <si>
    <t>mvp colony sector1</t>
  </si>
  <si>
    <t>michaelsatya1432@gmail.com</t>
  </si>
  <si>
    <t>12-885 ravindhra nagar last bus stopsector-1</t>
  </si>
  <si>
    <t>RESONANCE</t>
  </si>
  <si>
    <t>FLAT NO 410 SVLN PARADISE II</t>
  </si>
  <si>
    <t>vishnudasari3@gmail.com</t>
  </si>
  <si>
    <t>Nallajerla</t>
  </si>
  <si>
    <t>nallajerla</t>
  </si>
  <si>
    <t>sasi junior college</t>
  </si>
  <si>
    <t>GOLLAGUDEM</t>
  </si>
  <si>
    <t>amaravadisaikumarreddy@gmail.com</t>
  </si>
  <si>
    <t>Madhira</t>
  </si>
  <si>
    <t>Telangana state Khammam districtmadhira mandalnidhana puram3-26</t>
  </si>
  <si>
    <t>Telangana state, Khammam district, madhira</t>
  </si>
  <si>
    <t>bharathirani2004@gmail.com</t>
  </si>
  <si>
    <t>WALTAIR</t>
  </si>
  <si>
    <t>Tiruvallur</t>
  </si>
  <si>
    <t>Gummidipundi</t>
  </si>
  <si>
    <t>GUMMIDIPOONDI</t>
  </si>
  <si>
    <t>RMK Residential Senior Secondary School</t>
  </si>
  <si>
    <t>2-358 plot No38 Phase3</t>
  </si>
  <si>
    <t>SKS Mega Town Ship Ganganapalli</t>
  </si>
  <si>
    <t>Akkapalem</t>
  </si>
  <si>
    <t>Achiever juniors college</t>
  </si>
  <si>
    <t>andhrapradeshvishakapatnamgopalaptnamprasanthinagar</t>
  </si>
  <si>
    <t>7-04,530027</t>
  </si>
  <si>
    <t>saik31396@gmail.com</t>
  </si>
  <si>
    <t>Kothur</t>
  </si>
  <si>
    <t>Flot No102Nandhi AprtNarava RoadGiddaluru</t>
  </si>
  <si>
    <t>Flot No:102,Nandhi Aprt,Narava Road,Giddaluru.</t>
  </si>
  <si>
    <t>Giddalur</t>
  </si>
  <si>
    <t>ganeshkola2205@gmail.com</t>
  </si>
  <si>
    <t>S Rayavarm</t>
  </si>
  <si>
    <t>Vinay Junior College</t>
  </si>
  <si>
    <t>Addurivanipalem Village</t>
  </si>
  <si>
    <t>Near Colony, Main road, Kothavalasa Mandal</t>
  </si>
  <si>
    <t>prasanth.dny7@gmail.com</t>
  </si>
  <si>
    <t>Narayana saraswati bhavan</t>
  </si>
  <si>
    <t>Kala nagar DTR enclav 501 madurwada vishakapatnam</t>
  </si>
  <si>
    <t>Sri chaitanya Raman Bhavan two</t>
  </si>
  <si>
    <t>4-3-393-4 Ranganatha swami street</t>
  </si>
  <si>
    <t>Pulivendla</t>
  </si>
  <si>
    <t>chandu.srchowdary@gmail.com</t>
  </si>
  <si>
    <t>Tadepalligudem Mandalam</t>
  </si>
  <si>
    <t>Pakalapati Madhava Venkata Chandra Sekhar</t>
  </si>
  <si>
    <t>Sivalayam Street Neeladripuram</t>
  </si>
  <si>
    <t>BOYAPALAM</t>
  </si>
  <si>
    <t>SRI CHAITHANYA COLLEGE</t>
  </si>
  <si>
    <t>101 GANESH SADAN</t>
  </si>
  <si>
    <t>32-1-17, BOWDARA ROAD</t>
  </si>
  <si>
    <t>ysrinu95@gmail.com</t>
  </si>
  <si>
    <t>Sri Chaitanya Intermediate College</t>
  </si>
  <si>
    <t>D/o Koti Reddy Reaningavaram post Jpangulur mandal</t>
  </si>
  <si>
    <t>Prakasam district, Andhrapradesh</t>
  </si>
  <si>
    <t>syedaariff20045@gmail.com</t>
  </si>
  <si>
    <t>Dno-54-2-71/1 ambedkar colony</t>
  </si>
  <si>
    <t>Isukathota,Visakhapatnam</t>
  </si>
  <si>
    <t>9265436629@gmail.com</t>
  </si>
  <si>
    <t>7-29 Pechetti vari palem Munganda P Gannavaram Manual East Godavari 533214</t>
  </si>
  <si>
    <t>d no 31-2-16/1 ammavari veedi allipuram visakapatnam</t>
  </si>
  <si>
    <t>Marikavalasa Visakhapatnam</t>
  </si>
  <si>
    <t>SRI CHAITANYA VIDYA NIKETAN MARIKAVALASA VISAKHAPATNAM</t>
  </si>
  <si>
    <t>D No 9-32-9/4 SF2 Kalyans Seetharama Residency Pithapuram colony Maddilapalem</t>
  </si>
  <si>
    <t>D No. 9-32-9/4 SF2 Kalyans Seetharama Residency Pithapuram colony Maddilapalem</t>
  </si>
  <si>
    <t>vizag.aatreyagurukulam@gmail.com</t>
  </si>
  <si>
    <t>Pm palem vizag</t>
  </si>
  <si>
    <t>PRABHA JUNIOR COLLEGE</t>
  </si>
  <si>
    <t>403 MKORCHIZD</t>
  </si>
  <si>
    <t>BAKKANAPALEM</t>
  </si>
  <si>
    <t>y49676672@gmail.com</t>
  </si>
  <si>
    <t>Nellore dhanalakshmipuram</t>
  </si>
  <si>
    <t>2-45 srinagar colleny udayagiri Nellore dt ap</t>
  </si>
  <si>
    <t>nagasivasainathreddy8910@gmail.com</t>
  </si>
  <si>
    <t>Sri chaitanya Vijayawada</t>
  </si>
  <si>
    <t>Hno-1-29main roadkalugotlakoilakuntlaMkurnoolD</t>
  </si>
  <si>
    <t>H.no:-1-29,main road,kalugotla,koilakuntla(M),kurnool(D)</t>
  </si>
  <si>
    <t>eswarsrindhvallu@gmail.com</t>
  </si>
  <si>
    <t>SRI PRAKASH VIDYANIKETHAN</t>
  </si>
  <si>
    <t>2-92 Main road kolamuru Rajahmundry rural</t>
  </si>
  <si>
    <t>Rajahmundry rural,East godavari ,Andhra Pradesh</t>
  </si>
  <si>
    <t>blessyjasmine7804@gmail.com</t>
  </si>
  <si>
    <t>Tiruchirappalli</t>
  </si>
  <si>
    <t>Trichy</t>
  </si>
  <si>
    <t>Collector Office road</t>
  </si>
  <si>
    <t>Kamala Niketan Montessori School</t>
  </si>
  <si>
    <t>No 1/37 BPCL Officers quatress Gautami apartments Kiralampudi layout</t>
  </si>
  <si>
    <t>nandipatiavinash19@gmail.com</t>
  </si>
  <si>
    <t>3-45/ATakkellapadu</t>
  </si>
  <si>
    <t>Pedakakani,Guntur</t>
  </si>
  <si>
    <t>sujalhere1936@gmail.com</t>
  </si>
  <si>
    <t>Allywn crossroad Miyapur Telangana</t>
  </si>
  <si>
    <t>fiitjee miyapur</t>
  </si>
  <si>
    <t>23-9-23/1 vinayak nagar colony opposite kesasvini plaza MNR school road</t>
  </si>
  <si>
    <t>a24kalyan@gmail.com</t>
  </si>
  <si>
    <t>Sai Ashiyana Complex near Sree Conventions Kompa</t>
  </si>
  <si>
    <t>H NO-8-15 VEMULAWADA RAJANNA SIRICILLA TELANGANA-505302</t>
  </si>
  <si>
    <t>Rajanna Sircilla</t>
  </si>
  <si>
    <t>Vemulawada</t>
  </si>
  <si>
    <t>passtaneesh@gmail.com</t>
  </si>
  <si>
    <t>P M PALEM</t>
  </si>
  <si>
    <t>PLOT NO - 377</t>
  </si>
  <si>
    <t>BABAMETTA</t>
  </si>
  <si>
    <t>Dwarakanagr</t>
  </si>
  <si>
    <t>Flat no 302 sri sai seshadri residency beside NRI girls junior college srinivasa nagar yendada vizag 530045</t>
  </si>
  <si>
    <t>shruti1612mishra@gmail.com</t>
  </si>
  <si>
    <t>Gurgaon</t>
  </si>
  <si>
    <t>gurgaon</t>
  </si>
  <si>
    <t>GD Goenka public school</t>
  </si>
  <si>
    <t>hno 1614 sector 10A</t>
  </si>
  <si>
    <t>pattisapubharat@gmail.com</t>
  </si>
  <si>
    <t>Seethamapeta dwaraka nagar</t>
  </si>
  <si>
    <t>Visalakshi nagar hill view apartment 501</t>
  </si>
  <si>
    <t>Vishalakshi nagar hill view</t>
  </si>
  <si>
    <t>sivasaipantula@gmail.com</t>
  </si>
  <si>
    <t>Apex junior college</t>
  </si>
  <si>
    <t>F2 R K Enclave Bandarupalli gardens Vizianagarm</t>
  </si>
  <si>
    <t>Nandyal .</t>
  </si>
  <si>
    <t>Hsno 2-183/2 BC colony Karimaddula village gadivemula</t>
  </si>
  <si>
    <t>Hsno 2-183/2 BC colony Karimaddula village gadivem</t>
  </si>
  <si>
    <t>banothrevanth22@gmail.com</t>
  </si>
  <si>
    <t>HANAMKONDA</t>
  </si>
  <si>
    <t>SR EDUCATIONAL INSTITUTION</t>
  </si>
  <si>
    <t>H NO 4-59/1 Apparajupally</t>
  </si>
  <si>
    <t>Jangu thanda(VILL),Gudur(MDL)</t>
  </si>
  <si>
    <t>syedvasim2022@gmail.com</t>
  </si>
  <si>
    <t>Bhashyam</t>
  </si>
  <si>
    <t>15-7-29 Panasathota</t>
  </si>
  <si>
    <t>Narassaraopet</t>
  </si>
  <si>
    <t>abhinavclass12b@gmail.com</t>
  </si>
  <si>
    <t>Rishikesh</t>
  </si>
  <si>
    <t>RISHIKESH</t>
  </si>
  <si>
    <t>Omkarananda Saraswati Nilayam</t>
  </si>
  <si>
    <t>22 CHANDRESHWAR ROAD PUROHIT BHAWAN</t>
  </si>
  <si>
    <t>NEAR BHARAT MANDIR</t>
  </si>
  <si>
    <t>Uttarakhand</t>
  </si>
  <si>
    <t>roshantechhero@gmail.com</t>
  </si>
  <si>
    <t>ganesh nager NAD junction</t>
  </si>
  <si>
    <t>pgudela@gmail.com</t>
  </si>
  <si>
    <t>SRI CHAITANYA JUNIOR KALASA</t>
  </si>
  <si>
    <t>24-157/3/2 Sai Shiva Enclave Shipyard Layout Vepagunta Visakhapatnam - 530047</t>
  </si>
  <si>
    <t>22-1-24, Chengalraopeta, Kothaagraharam street,</t>
  </si>
  <si>
    <t>aditipurohit157@gmail.com</t>
  </si>
  <si>
    <t>omkarananda saraswati nilayam</t>
  </si>
  <si>
    <t>sashank5505@gmail.com</t>
  </si>
  <si>
    <t>MADHURUWADA</t>
  </si>
  <si>
    <t>SF11-68/13 AMRUTHAVARSHINI RESIDENCYOPPOSITE GOVERNMENT ELIMENTARY SCHOOL CARSHED JUNCTION VISAKHAPATNAM</t>
  </si>
  <si>
    <t>SAME AS ABOVE</t>
  </si>
  <si>
    <t>PLOT NO 40 SRIRAM NIVAS VETERNARY COLONY</t>
  </si>
  <si>
    <t>VISALAKSHINAGAR</t>
  </si>
  <si>
    <t>55-8-35/6</t>
  </si>
  <si>
    <t>Opp B.S.N.L Office, M.M.T.C Colony</t>
  </si>
  <si>
    <t>lohithachowdary17@gmail.com</t>
  </si>
  <si>
    <t>Vijaywada Bhavanipuram Teachers colony 76-14-242</t>
  </si>
  <si>
    <t>PM chowdary 8-4-7/3, plot no f2 Balu residency</t>
  </si>
  <si>
    <t>Aditya Junior college</t>
  </si>
  <si>
    <t>PeruruAmalapuram</t>
  </si>
  <si>
    <t>Vishalakshi Nagar SSV Lotus Apartment 201 2nd floorSSV Lotus Apartment 201 2nd floor</t>
  </si>
  <si>
    <t>9-6-45-1/1</t>
  </si>
  <si>
    <t>venkat_ramaraju2001@yahoo.co.in</t>
  </si>
  <si>
    <t>Flat No C1 DNo9-399/1Shri Ram ApartmentShri Ram Coloney Visalakshi nagarVisakhapatnam-530043</t>
  </si>
  <si>
    <t>C/o T S N Raju, D No. 25-9, LankaNagar,Phaladhapuram, Gopalapatnam, Visakhapatnam-530027</t>
  </si>
  <si>
    <t>yashmikayashu1875@gmail.com</t>
  </si>
  <si>
    <t>Ascent junior collage</t>
  </si>
  <si>
    <t>Midhilapuri vuda colonymadhuravadavizag</t>
  </si>
  <si>
    <t>Midhilapuri vuda colony,madhuravada Vizag</t>
  </si>
  <si>
    <t>namishp16@gmail.com</t>
  </si>
  <si>
    <t>Thatichetlapalem Visakhapatnam</t>
  </si>
  <si>
    <t>Kendriya Vidyalaya</t>
  </si>
  <si>
    <t>45-49-14/1 Siddhi Enclave Flat no 303</t>
  </si>
  <si>
    <t>Abid Nagar Akkayyapalem Visakhapatnam</t>
  </si>
  <si>
    <t>49-54-10/1/2/4FLAT202SRI PRASANTHI SADAN</t>
  </si>
  <si>
    <t>OPP.THE PRESIDENTIAL SCHOOL,B.S.LAYOUT</t>
  </si>
  <si>
    <t>kvssprasad1976@gmail.com</t>
  </si>
  <si>
    <t>5-143/3vandana enclavesujathangarvenkatadrinagarPendurthiVisakhapatnam</t>
  </si>
  <si>
    <t>5-143/3,vandana enclave,sujathangar,venkatadrinagar,Pendurthi,Visakhapatnam</t>
  </si>
  <si>
    <t>7013593711arjun@gmail.com</t>
  </si>
  <si>
    <t>VENKOJEEPALEM</t>
  </si>
  <si>
    <t>1-41-1 sector 8 MVP COLONY VISHAKAPTANAM</t>
  </si>
  <si>
    <t>1-41-1, sector 8 MVP colony , VISHAKAPTANAM</t>
  </si>
  <si>
    <t>suryaneha8@gmail.com</t>
  </si>
  <si>
    <t>9-5-34 pitapuram colony</t>
  </si>
  <si>
    <t>kevinchriscj@gmail.com</t>
  </si>
  <si>
    <t>Sampath Vinayaka Temple Rd Facor Layout</t>
  </si>
  <si>
    <t>Flat No 508 MVV Estates Chinna Waltair Visakhapatnam 530017</t>
  </si>
  <si>
    <t>Plot no. 47, MIG 2, MVP Sector 2, Visakhapatnam 530017.</t>
  </si>
  <si>
    <t>rithvik.korakana@gmail.com</t>
  </si>
  <si>
    <t>Chinagadili</t>
  </si>
  <si>
    <t>Flat No SF-D Door NO 49-54-8/24 Swarna Sai residency</t>
  </si>
  <si>
    <t>BalayyaSastry Layout ,Seethammadhara</t>
  </si>
  <si>
    <t>Flat no 503 Karthika Mansion near kanakadurga function hall Madhavadhara Visakhapatnam - 530007</t>
  </si>
  <si>
    <t>bhargavpallanti12345@gmail.com</t>
  </si>
  <si>
    <t>Rama talkies opposite srinagar Visakhapatnam</t>
  </si>
  <si>
    <t>Old dairy farm Sundar nagar auto prakash street</t>
  </si>
  <si>
    <t>Old dairy farm Sundar nagar near kavya hospital auto prakash street</t>
  </si>
  <si>
    <t>esatyaprasad@gmail.com</t>
  </si>
  <si>
    <t>raman bhavan</t>
  </si>
  <si>
    <t>sri chaitanya educational institutions</t>
  </si>
  <si>
    <t>flat no-112 sri balaji hill view vepugunta</t>
  </si>
  <si>
    <t>aman.17yk@gmail.com</t>
  </si>
  <si>
    <t>Nausenabaugh Gandhigram Post Visakhapatnam And</t>
  </si>
  <si>
    <t>Flat No 303 Ramya Plaza Jawaharnagar Sriharipuram</t>
  </si>
  <si>
    <t>mudunurianusha99@gmail.com</t>
  </si>
  <si>
    <t>Vaishnavi Campus Gajuwaka</t>
  </si>
  <si>
    <t>26-49-4 Chaitanya Nagar</t>
  </si>
  <si>
    <t>Old Gajuwaka</t>
  </si>
  <si>
    <t>kashyap21011@gmail.com</t>
  </si>
  <si>
    <t>DOOR NO4-21-31/3/1</t>
  </si>
  <si>
    <t>FLAT NO.2G,2ND FLOOR,OCEANA APARTMENTS,PEDDA WALTAIR,VISAKHAPATNAM</t>
  </si>
  <si>
    <t>asirsamuel04@gmail.com</t>
  </si>
  <si>
    <t>Timpany School</t>
  </si>
  <si>
    <t>DNo104 Sai Jyothi Towers Reddy Hospital Road Sringar</t>
  </si>
  <si>
    <t>chundurusaiamarnadh@gmail.com</t>
  </si>
  <si>
    <t>Lakshmipuram main road guntur</t>
  </si>
  <si>
    <t>7-81 Peddivaripallem vallur kakumanu mandal</t>
  </si>
  <si>
    <t>chaitanyamukkala1@gmail.com</t>
  </si>
  <si>
    <t>7-116 kb palem village</t>
  </si>
  <si>
    <t>CHINNALINGAYA PALEM</t>
  </si>
  <si>
    <t>nimmalapavan21@gmail.com</t>
  </si>
  <si>
    <t>Vyshnavi bhavan</t>
  </si>
  <si>
    <t>FLAT NO - 2</t>
  </si>
  <si>
    <t>R L RESIDENCY,SRINAGAR</t>
  </si>
  <si>
    <t>nsultana349@gmail.com</t>
  </si>
  <si>
    <t>Door No 44-27-81 Imam Residency Railway New Colony</t>
  </si>
  <si>
    <t>vskaturu@gmail.com</t>
  </si>
  <si>
    <t>flat no 501 MVV SRINIVASA NILAYAM</t>
  </si>
  <si>
    <t>GANESH NAGAR ROAD MADHURAWADA</t>
  </si>
  <si>
    <t>sreenivas1923456@gmail.com</t>
  </si>
  <si>
    <t>53-16-81/8</t>
  </si>
  <si>
    <t>krm colony maddilpalem visakhapatnam</t>
  </si>
  <si>
    <t>patnaiksubham31@gmail.com</t>
  </si>
  <si>
    <t>Jeypur</t>
  </si>
  <si>
    <t>Rajanagar jeypore</t>
  </si>
  <si>
    <t>DAV Junior College</t>
  </si>
  <si>
    <t>sri ram colony 1st laneparabeda</t>
  </si>
  <si>
    <t>sri ram colony, 1st lane,parabeda</t>
  </si>
  <si>
    <t>korrichandrasekharrao@gmail.com</t>
  </si>
  <si>
    <t>NEAR NSTL NAD</t>
  </si>
  <si>
    <t>ASCENT JUNIOR COLEGE</t>
  </si>
  <si>
    <t>FLAT NO 208 SVLN TOWERS 1 SUJATHANAGAR</t>
  </si>
  <si>
    <t>nohithachowdary2@gmail.com</t>
  </si>
  <si>
    <t>Rajula thallavalasa</t>
  </si>
  <si>
    <t>Akshari classic apartment flat no 311 opp ANH Hospital Sangivalasa Bheemili mandal visakhapatnam</t>
  </si>
  <si>
    <t>Akshari classic apartment, flat no 311, opp ANH Hospital, Sangivalasa, Bheemili mandal, visakhapatnam</t>
  </si>
  <si>
    <t>hashish98712@gmail.com</t>
  </si>
  <si>
    <t>Visakhapatnam ramatakies</t>
  </si>
  <si>
    <t>44-34-44/3Sf3 Sai Chandra Recidency Nandagiri Nagar akkayapallem</t>
  </si>
  <si>
    <t>Visakhapatnam, akkayapallem</t>
  </si>
  <si>
    <t>iqbalmeerajohn1@gmail.com</t>
  </si>
  <si>
    <t>KENDRIYA VIDYALAYA WALTAIR</t>
  </si>
  <si>
    <t>Door no 2-6-11 EWS-7MVP Colony sector 9</t>
  </si>
  <si>
    <t>MVP COLONY ,SECTOR 9, VISAKHAPATNAM</t>
  </si>
  <si>
    <t>45-49/17/A TF401 SRI LXMIVIHAAR APRT ABIDNAGAR</t>
  </si>
  <si>
    <t>narisettypavanpruthviraj2@gmail.com</t>
  </si>
  <si>
    <t>KHAZANAGAR</t>
  </si>
  <si>
    <t>6-3-211-16</t>
  </si>
  <si>
    <t>RAM NAGAR, ANANTAPUR</t>
  </si>
  <si>
    <t>yarlagaddaabhi5@gmail.com</t>
  </si>
  <si>
    <t>R. Tallavalasa</t>
  </si>
  <si>
    <t>House No-115 Sukhibhava colony</t>
  </si>
  <si>
    <t>Sangivalasa tagarapuvalasa</t>
  </si>
  <si>
    <t>kushalpentapalli11111@gmail.com</t>
  </si>
  <si>
    <t>NAD KOTHA ROAD JUNCTION, VISAKHAPATNAM</t>
  </si>
  <si>
    <t>Naidu thota Gowtham Nagar vuda appartments mig12 6-353 near Vepagunta vishakapatnam</t>
  </si>
  <si>
    <t>Naidu thota Gowtham Nagar vuda appartments mig12 6-353 opposite hp gas godam</t>
  </si>
  <si>
    <t>samruthvadada@gmail.com</t>
  </si>
  <si>
    <t>Vip Road</t>
  </si>
  <si>
    <t>Aiat jr college</t>
  </si>
  <si>
    <t>DNo54-12-12/3TFyerran viharbhanu nagar visakhapatnam530022</t>
  </si>
  <si>
    <t>saisampath1629@gmail.com</t>
  </si>
  <si>
    <t>50-61-4/2 SRINILAYAM SEETHAMMAPETA</t>
  </si>
  <si>
    <t>RAJENDRA NAGAR</t>
  </si>
  <si>
    <t>gkn.sivakumar@gmail.com</t>
  </si>
  <si>
    <t>HB COLONY</t>
  </si>
  <si>
    <t>samhithaerigineni@gmail.com</t>
  </si>
  <si>
    <t>Near sampath Vinayaka road visakhapatnam</t>
  </si>
  <si>
    <t>Flat no 209 fames brindavan appartmentsMubarak colonyyendada</t>
  </si>
  <si>
    <t>hemanthseerapu2004@gmail.com</t>
  </si>
  <si>
    <t>isukathota</t>
  </si>
  <si>
    <t>sivalayam street</t>
  </si>
  <si>
    <t>harshitreddydumpa@gmail.com</t>
  </si>
  <si>
    <t>Srinagar asilmetta</t>
  </si>
  <si>
    <t>DNo 53-38-7 Shiv karthik Residency Krm colony Maddilapalem Visakhapatnam</t>
  </si>
  <si>
    <t>D.No 31-12-11, kantamvaari street, bangarammametta, Allipuram, Visakhapatnam</t>
  </si>
  <si>
    <t>jayanthchakravarthy15@gmail.com</t>
  </si>
  <si>
    <t>31-16-4/2road no-2satavahana nagar</t>
  </si>
  <si>
    <t>kurmannapalem,visakhapatanam</t>
  </si>
  <si>
    <t>raman Bhavn</t>
  </si>
  <si>
    <t>IV/124staff colony ITC limited PSPDSARAPAKA 507128</t>
  </si>
  <si>
    <t>Bhadrachalam</t>
  </si>
  <si>
    <t>pvksampath10112003@gamil.com</t>
  </si>
  <si>
    <t>janakpuri</t>
  </si>
  <si>
    <t>Kendriya Vidyalaya Janakpuri</t>
  </si>
  <si>
    <t>FLAT NO-165 DDA LIG FLATS POCKET -13 MANGLAPURI PALAM</t>
  </si>
  <si>
    <t>NEWDELHI</t>
  </si>
  <si>
    <t>cbm compound visakhapatnam</t>
  </si>
  <si>
    <t>53-40-15/4 C1KRM colonyMaddilapalem</t>
  </si>
  <si>
    <t>Gayathri Towers Doctors Colony</t>
  </si>
  <si>
    <t>Pedda Waltair</t>
  </si>
  <si>
    <t>suryaandhavarapu20@gmail.com</t>
  </si>
  <si>
    <t>New Colony</t>
  </si>
  <si>
    <t>Door no 16-10-17 komati street Gujarathi peta post Srikakulam Andhra pradesh</t>
  </si>
  <si>
    <t>Door no 16-10-17, komati street, Gujarathi peta (post), Srikakulam, Andhra pradesh</t>
  </si>
  <si>
    <t>Plot No 30 Door No 8-1-63/24 Nouka Nagar Pedawaltair</t>
  </si>
  <si>
    <t>Plot No. 30, Door No: 8-1-63/24, Nouka Nagar, Pedawaltair</t>
  </si>
  <si>
    <t>nineedn+067@gmail.com</t>
  </si>
  <si>
    <t>Sri Aakash Junior College</t>
  </si>
  <si>
    <t>76 Paigah Colony</t>
  </si>
  <si>
    <t>Behind Anand Theatre, SP Road</t>
  </si>
  <si>
    <t>8125328335tarun@gmail.com</t>
  </si>
  <si>
    <t>anakapalli</t>
  </si>
  <si>
    <t>S Nageswara Rao Anakapalli Viskhapatanam</t>
  </si>
  <si>
    <t>K. Nageswra Rao, Flote: 102, Govinda nilayam, yandada, Visakhapanam.</t>
  </si>
  <si>
    <t>sattichaitanya3dd@gmail.com</t>
  </si>
  <si>
    <t>dno 5-220s/o perreddyYSR colonyaravalliattili mandalem</t>
  </si>
  <si>
    <t>YSR COLONY,ARAVALLI,WEST GODAVARI</t>
  </si>
  <si>
    <t>Attili (mdl)</t>
  </si>
  <si>
    <t>mithun.m0310@gmail.com</t>
  </si>
  <si>
    <t>Flat no404Nakshitha Residency Amaravathi Nagar Jug Junction Gajuwaka Visakhapatnam</t>
  </si>
  <si>
    <t>Sri Bhavishya College</t>
  </si>
  <si>
    <t>G F B 1 Swarna Apartment Currency Nagar</t>
  </si>
  <si>
    <t>rampallisaiabhishek@gmail.com</t>
  </si>
  <si>
    <t>Shankarmatam campus</t>
  </si>
  <si>
    <t>3047 MVV CITY PM PALEM</t>
  </si>
  <si>
    <t>OPPOSITE VIZAG CONVENTIONS, VISAKHAPATNAM</t>
  </si>
  <si>
    <t>pavansai2470@gmail.com</t>
  </si>
  <si>
    <t>Sri viswa jr college</t>
  </si>
  <si>
    <t>PATHIVADAPALEM</t>
  </si>
  <si>
    <t>asritha.shobha@yahoo.com</t>
  </si>
  <si>
    <t>Flat B6 ARCADE IOBIAN Apartments</t>
  </si>
  <si>
    <t>Pedawaltair</t>
  </si>
  <si>
    <t>srcreddy31105@gmail.com</t>
  </si>
  <si>
    <t>VIP Road</t>
  </si>
  <si>
    <t>Sanjeevi College</t>
  </si>
  <si>
    <t>11-4-4/36 Flat no 701 East Coast Residency Ramnagar Visakhapatnam</t>
  </si>
  <si>
    <t>Dr no 9-13-76/1, New Resapuvanipalem, Visakhapatnam</t>
  </si>
  <si>
    <t>rasagna.gudipudi@gmail.com</t>
  </si>
  <si>
    <t>Sri Ramanuja Junior College</t>
  </si>
  <si>
    <t>302 Royal Homes 9-15-16 CBM Compound Visakhapatnam</t>
  </si>
  <si>
    <t>nitishraj.vinnakota2939@gmail.com</t>
  </si>
  <si>
    <t>Sai Priya heights Badradhi Block floor 2 B-6 Gopalapatnam</t>
  </si>
  <si>
    <t>Beside Gopalapatnam Bunk</t>
  </si>
  <si>
    <t>janeeshasakalabaktula@gmail.com</t>
  </si>
  <si>
    <t>Sri prakash vidhyaniketan</t>
  </si>
  <si>
    <t>rotary narar1 opp amma odi school tekkali</t>
  </si>
  <si>
    <t>malisettysoundarya68@gmail.com</t>
  </si>
  <si>
    <t>Near rama talkies main gate</t>
  </si>
  <si>
    <t>Sri chaitanya college</t>
  </si>
  <si>
    <t>Bakkana palem Madhuwada</t>
  </si>
  <si>
    <t>vaishnaviamulyaadibhatla@gmail.com</t>
  </si>
  <si>
    <t>Narayana ONCS</t>
  </si>
  <si>
    <t>flat no 405 5th floor Sri Varaha residency phase 2 ratnagiri colony sujatha nagar pendurthy visakhapatnam</t>
  </si>
  <si>
    <t>abhinavdindi2004@gmail.com</t>
  </si>
  <si>
    <t>srinagar</t>
  </si>
  <si>
    <t>aditya college srinagar</t>
  </si>
  <si>
    <t>2-83madhura nagar</t>
  </si>
  <si>
    <t>bipinsatyankar@gmail.com</t>
  </si>
  <si>
    <t>sri chaitanya jr college vydehi</t>
  </si>
  <si>
    <t>13-21-7/1kattireddy vari street nallam vari thotabhimavaram</t>
  </si>
  <si>
    <t>charanchaitanya17@gmail.com</t>
  </si>
  <si>
    <t>CBM Compund asilmetta</t>
  </si>
  <si>
    <t>401Sree Sai Vihar Ramayalam Temple road3rd Bus Stoppmpalem</t>
  </si>
  <si>
    <t>jaswanthkariki60330@gmail.com</t>
  </si>
  <si>
    <t>Near Sampath Vinayaka temple</t>
  </si>
  <si>
    <t>Venkatadri nagarsujatha nagar</t>
  </si>
  <si>
    <t>Venkatadri nagar,sujatha nagar</t>
  </si>
  <si>
    <t>amartangudu2004@gmail.com</t>
  </si>
  <si>
    <t>Official colony Sai nandanam apt flat no 201</t>
  </si>
  <si>
    <t>Door no 16/4/20</t>
  </si>
  <si>
    <t>8-17-34NARAVA ROAD KOMROLE BUSTAND GIDDALUR</t>
  </si>
  <si>
    <t>Near DGR hospital</t>
  </si>
  <si>
    <t>TALAVALASA</t>
  </si>
  <si>
    <t>D No 1-64/7</t>
  </si>
  <si>
    <t>BINDRANAGAR, PM Palem</t>
  </si>
  <si>
    <t>tejapranithsai568@gmail.com</t>
  </si>
  <si>
    <t>Sri viswa junior collage</t>
  </si>
  <si>
    <t>Dno-17-244Ganesh nagar saligramapuram Visakhapatnam-530024</t>
  </si>
  <si>
    <t>nh5 roadanandapuram mandalvellanki</t>
  </si>
  <si>
    <t>nh5 road,anandapuram mandal,vellanki</t>
  </si>
  <si>
    <t>ramakrishnaputta2005@gmail.com</t>
  </si>
  <si>
    <t>3-32 Koruprolu</t>
  </si>
  <si>
    <t>S. Rayavaram mandal</t>
  </si>
  <si>
    <t>Tmr towers</t>
  </si>
  <si>
    <t>2-734/5a</t>
  </si>
  <si>
    <t>Shanthi nagar colony kongareddy palli chittoor</t>
  </si>
  <si>
    <t>chandrikaallamsetti@gmail.com</t>
  </si>
  <si>
    <t>Urmila ApartmentLakshmi nagarJR puramRanastalam mandal</t>
  </si>
  <si>
    <t>Urmila Apartment,Lakshmi nagar,JR puram,Ranastalam mandal</t>
  </si>
  <si>
    <t>silpanj2020@gmail.com</t>
  </si>
  <si>
    <t>Kokapet</t>
  </si>
  <si>
    <t>Rockwell International School</t>
  </si>
  <si>
    <t>International General Certificate of Secondary Education(IGCSE)</t>
  </si>
  <si>
    <t>8-2-686 / 7 / 4 / 2 flat no 102 KLK Towers road no 12Banjarahills</t>
  </si>
  <si>
    <t>American</t>
  </si>
  <si>
    <t>naveenmunnur505@gmail.com</t>
  </si>
  <si>
    <t>Charka Bhavan Gandimaisamma</t>
  </si>
  <si>
    <t>sri chaitnaya junior college</t>
  </si>
  <si>
    <t>2-34/A CHITTIGANAPUR TANDUR VIKARABAD</t>
  </si>
  <si>
    <t>niladrigudu@gmail.com</t>
  </si>
  <si>
    <t>QTR NO-B/244</t>
  </si>
  <si>
    <t>SECTOR-3</t>
  </si>
  <si>
    <t>ranjithgoud0511@gmail.com</t>
  </si>
  <si>
    <t>Abdulla Khan estate</t>
  </si>
  <si>
    <t>403 DATTA SAI RESIDENCY</t>
  </si>
  <si>
    <t>Sunkesla road kurnool</t>
  </si>
  <si>
    <t>SRI CHAITANYA JUNIOR COLLEGE MARIKAVALASA</t>
  </si>
  <si>
    <t>PEDAPENKI VILLAGE</t>
  </si>
  <si>
    <t>BALIJIPETA MANDAL</t>
  </si>
  <si>
    <t>hamsinikandipati5@gmail.com</t>
  </si>
  <si>
    <t>Aslimetta Vizag</t>
  </si>
  <si>
    <t>MIG-B-252 Second floor sagarnagarvisakhapatnam</t>
  </si>
  <si>
    <t>MIG-B-252, Second floor, sagarnagar, visakhapatnam</t>
  </si>
  <si>
    <t>eshaankotni2004@gmail.com</t>
  </si>
  <si>
    <t>Ganjam</t>
  </si>
  <si>
    <t>Berhampur</t>
  </si>
  <si>
    <t>Vikash residential school</t>
  </si>
  <si>
    <t>Goudo street big bazar berhampur odisha ganjam</t>
  </si>
  <si>
    <t>siddhun27@gmail.com</t>
  </si>
  <si>
    <t>NAER NSTL NAD</t>
  </si>
  <si>
    <t>ASCENT jr college</t>
  </si>
  <si>
    <t>37-10-119/5 near appolo medical murlinager</t>
  </si>
  <si>
    <t>ayyapanager, viskaptanam</t>
  </si>
  <si>
    <t>2-21 near ramalayam venkatapuram</t>
  </si>
  <si>
    <t>Visakhapatnam pin 53021</t>
  </si>
  <si>
    <t>sivacharikannekanti123@gmail.com</t>
  </si>
  <si>
    <t>Durgi</t>
  </si>
  <si>
    <t>Oxford college</t>
  </si>
  <si>
    <t>Opposite chalapathi school</t>
  </si>
  <si>
    <t>Old shivalayam steet</t>
  </si>
  <si>
    <t>bandarukalyani17@gmail.com</t>
  </si>
  <si>
    <t>Nadendla</t>
  </si>
  <si>
    <t>NARASARAOPET</t>
  </si>
  <si>
    <t>SRI CHAITANYA COLLEGE</t>
  </si>
  <si>
    <t>EAST BAZAR,SATHULUR,NADENDLA</t>
  </si>
  <si>
    <t>yaravind2602@gmail.com</t>
  </si>
  <si>
    <t>AADIBHATHA</t>
  </si>
  <si>
    <t>1-22/1 Mittapalli Tallada Khammam Telangana</t>
  </si>
  <si>
    <t>parashar.sudan@gmail.com</t>
  </si>
  <si>
    <t>Dwarka New Delhi</t>
  </si>
  <si>
    <t>QUEENS VALLEY SCHOOL</t>
  </si>
  <si>
    <t>J-54-1 J-55-A First Floor Street No 11</t>
  </si>
  <si>
    <t>Raj Nagar - 1, Palam Colony</t>
  </si>
  <si>
    <t>shalininadimpalli905@gmail.com</t>
  </si>
  <si>
    <t>Peda amiram Kalla Mandaal</t>
  </si>
  <si>
    <t>Westberry High School</t>
  </si>
  <si>
    <t>27-2-12/1 Manoranjan avenue Srirampuram Bhimavaram-2</t>
  </si>
  <si>
    <t>Flat No-103, Lotus Ornette, ASR.Nagar, Bhimavaram</t>
  </si>
  <si>
    <t>Sri Viveka Junior College</t>
  </si>
  <si>
    <t>M M Rayudu Street</t>
  </si>
  <si>
    <t>Kanigiri Road, Kandukur</t>
  </si>
  <si>
    <t>shubhamghosh775@gmail.com</t>
  </si>
  <si>
    <t>Dhanbad</t>
  </si>
  <si>
    <t>Barora</t>
  </si>
  <si>
    <t>DAV Public School Barora</t>
  </si>
  <si>
    <t>Tundoo retair colony</t>
  </si>
  <si>
    <t>suchith1346@gmail.com</t>
  </si>
  <si>
    <t>NAD campus</t>
  </si>
  <si>
    <t>F 308 tarakrama vuda enclave NAD kotha road</t>
  </si>
  <si>
    <t>arunabalusu9182@gmail.com</t>
  </si>
  <si>
    <t>Aarya bhavan vijayawada</t>
  </si>
  <si>
    <t>Elementary school opp roadMunduruPedavegi mandal west godavari district</t>
  </si>
  <si>
    <t>nineedn+068@gmail.com</t>
  </si>
  <si>
    <t>Vidya nagar</t>
  </si>
  <si>
    <t>Nine academy</t>
  </si>
  <si>
    <t>Sheshadri apt flat no 4 - hanumanpet - malkajgiri Hyderabad</t>
  </si>
  <si>
    <t>FIIT JEE</t>
  </si>
  <si>
    <t>7-5-585Flat No II/2KALYAN VILLA Near Apollo Medicals</t>
  </si>
  <si>
    <t>Pandurangapuram Temple Road</t>
  </si>
  <si>
    <t>lvr.sai@gmail.com</t>
  </si>
  <si>
    <t>NARAYANA VIJAWADA</t>
  </si>
  <si>
    <t>ALAJANGI</t>
  </si>
  <si>
    <t>CHINAREDDY STREET</t>
  </si>
  <si>
    <t>RUDRARAPU SATYANARAYANA</t>
  </si>
  <si>
    <t>door no2-46-26/6/T1 Gummalla heights sri vidya colony</t>
  </si>
  <si>
    <t>Gudarigunta kakinada</t>
  </si>
  <si>
    <t>CbM Compound</t>
  </si>
  <si>
    <t>1-77-7 SECTOR-3</t>
  </si>
  <si>
    <t>ravivenkatakrishna@gmail.com</t>
  </si>
  <si>
    <t>door no 21-34/8vimannagaropposite airportvisakhapatnam</t>
  </si>
  <si>
    <t>door no 21-34/8,vimannagar,opposite airport,visakhapatnam.</t>
  </si>
  <si>
    <t>yoshi04maddi@gmail.com</t>
  </si>
  <si>
    <t>Flat 304 Whitestone Landmark Apartment</t>
  </si>
  <si>
    <t>2nd Main Belathur Kadugodi</t>
  </si>
  <si>
    <t>Agali</t>
  </si>
  <si>
    <t>Sabaila-11 Dhanusha Nepal</t>
  </si>
  <si>
    <t>Sabaila</t>
  </si>
  <si>
    <t>rkpuram</t>
  </si>
  <si>
    <t>Sri chaitanya educational institution</t>
  </si>
  <si>
    <t>Jillelaguda</t>
  </si>
  <si>
    <t>8-2-68/8,plot no 8, arpitha enclave</t>
  </si>
  <si>
    <t>aksasusanmathew2@gmail.com</t>
  </si>
  <si>
    <t>Challackal House Mekozhoor PO</t>
  </si>
  <si>
    <t>Mylapra Via , 689678</t>
  </si>
  <si>
    <t>Pathanamthitta</t>
  </si>
  <si>
    <t>Kozhencherry</t>
  </si>
  <si>
    <t>anureethika7091@gmail.com</t>
  </si>
  <si>
    <t>KAtheru</t>
  </si>
  <si>
    <t>TIRUMALA EDUCATIONAL INSTITUTION</t>
  </si>
  <si>
    <t>Sivalayam veedhi penikeru</t>
  </si>
  <si>
    <t>Alamuru</t>
  </si>
  <si>
    <t>kbraju2004@gmail.com</t>
  </si>
  <si>
    <t>D No 55-41-4/4/3 Second Floor AMBEDKARNAGAR</t>
  </si>
  <si>
    <t>AMBEDKAR NAGAR SEETHAMMADHARA</t>
  </si>
  <si>
    <t>1908.unique.pawan@gmail.com</t>
  </si>
  <si>
    <t>PRIYANKA RESIDENCY FLAT NO 403 BESIDE GANESH TEMPLE ARCH Akkayapalem viskhapatnam</t>
  </si>
  <si>
    <t>80 feet road</t>
  </si>
  <si>
    <t>kalyantilak06@gmail.com</t>
  </si>
  <si>
    <t>Raman Bhavan beside Ramatalkies</t>
  </si>
  <si>
    <t>P Kasi Viswanadham D No 7/1 opposite flyover bridge Madhuruwada</t>
  </si>
  <si>
    <t>7/1,Beside D Mart , Cell Point Building, Madhuruwada</t>
  </si>
  <si>
    <t>geethika.aripilli@gmail.com</t>
  </si>
  <si>
    <t>D NO 44-22-34/6</t>
  </si>
  <si>
    <t>RAMAYANAM RESIDENCY RAMALAYAM STREET RAILWALY NEW COLONY</t>
  </si>
  <si>
    <t>yashwanthkumar2123@gmail.com</t>
  </si>
  <si>
    <t>Vizianagaram near ramanarayam temple Sri ramam nilayam 3rd floor sf-1</t>
  </si>
  <si>
    <t>Apsp 5th batallion</t>
  </si>
  <si>
    <t>abdulsami5470@gmail.com</t>
  </si>
  <si>
    <t>Seethampeta visakhapatnam</t>
  </si>
  <si>
    <t>HAPPY HOMES 3 APT 101A AKAYYALAPALAM</t>
  </si>
  <si>
    <t>yuvrajsinghkshatri@gmail.com</t>
  </si>
  <si>
    <t>Rama talkies road complex</t>
  </si>
  <si>
    <t>Maddilapalem sivaji palem road</t>
  </si>
  <si>
    <t>Prince apartments-9, block no 2 flat no 7</t>
  </si>
  <si>
    <t>vanquishedensign@gmail.com</t>
  </si>
  <si>
    <t>Chennai</t>
  </si>
  <si>
    <t>Chromepet</t>
  </si>
  <si>
    <t>Sri sathya sai institute of educare</t>
  </si>
  <si>
    <t>dno 58-10-14/6 Old karasa golden homes 401 opp public park</t>
  </si>
  <si>
    <t>Old karasa, golden homes ,401 .opp public park,</t>
  </si>
  <si>
    <t>gayathrikandisa05@gmail.com</t>
  </si>
  <si>
    <t>sri chaintnya</t>
  </si>
  <si>
    <t>kothavalsa</t>
  </si>
  <si>
    <t>kothavalasa</t>
  </si>
  <si>
    <t>Srungavarapukota</t>
  </si>
  <si>
    <t>sri chaitanya junior college marikavalasa</t>
  </si>
  <si>
    <t>BOARD OF INTERMEDIATE EDUCATION</t>
  </si>
  <si>
    <t>RAJAVANIPALEM VIL BALIGHATTAM POST KOTHAVALASA MD</t>
  </si>
  <si>
    <t>Sampath vinayaka road SV campus</t>
  </si>
  <si>
    <t>NARAYANA EDUCATIONAL SOCIETY</t>
  </si>
  <si>
    <t>37-10-97 ayyappanagar muralinagarvisakhapatnam</t>
  </si>
  <si>
    <t>37-10-97, ayyappanagar, muralinagar,visakhapatnam</t>
  </si>
  <si>
    <t>mallurunarashimalu@gmail.com</t>
  </si>
  <si>
    <t>New Balaji colony</t>
  </si>
  <si>
    <t>Dr number 51-5 kothapeta rayachoty</t>
  </si>
  <si>
    <t>Dr number 51-5 , kothapeta , rayachoty</t>
  </si>
  <si>
    <t>Rayachoty</t>
  </si>
  <si>
    <t>manaswimartin@gmail.com</t>
  </si>
  <si>
    <t>Balanagar</t>
  </si>
  <si>
    <t>Sai Nagar Nizampet</t>
  </si>
  <si>
    <t>Ignite Junior College</t>
  </si>
  <si>
    <t>104-7-510/1Adarsh NagarHukkumpetRajamundry533107</t>
  </si>
  <si>
    <t>Prathipadu</t>
  </si>
  <si>
    <t>Srinagar kakinada</t>
  </si>
  <si>
    <t>aditya junior college</t>
  </si>
  <si>
    <t>Dno 4-214/5 perika street</t>
  </si>
  <si>
    <t>prathipadu</t>
  </si>
  <si>
    <t>kottapallikushal@gmail.com</t>
  </si>
  <si>
    <t>D No 2-15-60/1 Beat-11 Bhadramma Temple Backside</t>
  </si>
  <si>
    <t>Sana Street, Illisipuram</t>
  </si>
  <si>
    <t>Siddhardha junior college</t>
  </si>
  <si>
    <t>Dr number 1-4 kurmuddali krishna</t>
  </si>
  <si>
    <t>kalava gattu road , pamarru mandal</t>
  </si>
  <si>
    <t>114/b sector 5 ukkunagaram</t>
  </si>
  <si>
    <t>koushiklakkoju09@gmail.com</t>
  </si>
  <si>
    <t>harshavardhanraj197@gmail.com</t>
  </si>
  <si>
    <t>VISHAKAPATNAM</t>
  </si>
  <si>
    <t>Acheivers Jr college</t>
  </si>
  <si>
    <t>2-89/2 Teja Nivas FF4</t>
  </si>
  <si>
    <t>Susarla Colony</t>
  </si>
  <si>
    <t>KHAMMAM VG</t>
  </si>
  <si>
    <t>SRI CHAITANYA JR COLLEGE KHAMMAM</t>
  </si>
  <si>
    <t>H-NO 5-17/A</t>
  </si>
  <si>
    <t>PALLIPADU</t>
  </si>
  <si>
    <t>gurugubellisathwik@gmail.com</t>
  </si>
  <si>
    <t>Sri chaitanya vidhya niketan</t>
  </si>
  <si>
    <t>Door no 27-19/305 - 316/F block</t>
  </si>
  <si>
    <t>appannapalem - vepagunta - vishakapatanam</t>
  </si>
  <si>
    <t>kcttejatummalapalli@gmail.com</t>
  </si>
  <si>
    <t>Aditya Srinagar</t>
  </si>
  <si>
    <t>rtc colonly</t>
  </si>
  <si>
    <t>Kakinada RTC colony ramanayyapeta</t>
  </si>
  <si>
    <t>dhanushkudikala001@gmail.com</t>
  </si>
  <si>
    <t>Pedda amberpet</t>
  </si>
  <si>
    <t>Narayana educational institutions</t>
  </si>
  <si>
    <t>11-13-706 GREEN HILLS COLONY</t>
  </si>
  <si>
    <t>shyamgovardhan09@gmail.com</t>
  </si>
  <si>
    <t>Siripuram vishakapatnam</t>
  </si>
  <si>
    <t>17-5-101 karri pyddaya street</t>
  </si>
  <si>
    <t>17-5-101 karri pyadyya street</t>
  </si>
  <si>
    <t>Madillipalem hb colony</t>
  </si>
  <si>
    <t>DR VSKG JUNIOR COLLEGE</t>
  </si>
  <si>
    <t>HNo55-5-63/1VenkojipalemNear Durga temple</t>
  </si>
  <si>
    <t>H.No:55-5-63/1,Venkojipalem,Near Durga temple</t>
  </si>
  <si>
    <t>lalit.baharodia1989@gmail.com</t>
  </si>
  <si>
    <t>BHAGIRATHA CAMPUS</t>
  </si>
  <si>
    <t>L/30 UNIT NO1 OLD SETTLEMENT GANDHI NAGAR</t>
  </si>
  <si>
    <t>KHARAGPUR</t>
  </si>
  <si>
    <t>West Midnapore</t>
  </si>
  <si>
    <t>kharagpur-II</t>
  </si>
  <si>
    <t>manoharmanthri007@gmail.com</t>
  </si>
  <si>
    <t>MUNAGAPAKA</t>
  </si>
  <si>
    <t>D NO 15-5-4/10/1 OPP RENUKA ARCADEKANAKADURGA HOSPITAL DOWN</t>
  </si>
  <si>
    <t>MAHARANIPETA</t>
  </si>
  <si>
    <t>makerama24@gmail.com</t>
  </si>
  <si>
    <t>sv</t>
  </si>
  <si>
    <t>Door no 19-177/29 ramakrishnapuram near new central jail</t>
  </si>
  <si>
    <t>chinagadili mandalam</t>
  </si>
  <si>
    <t>yashwanthreddy9502919481@gmail.com</t>
  </si>
  <si>
    <t>Tirupati</t>
  </si>
  <si>
    <t>S V Diffence Acadomy</t>
  </si>
  <si>
    <t>Upparapalli Tirupati</t>
  </si>
  <si>
    <t>ramcharith6@gmail.com</t>
  </si>
  <si>
    <t>ghostlenzer55@gmail.com</t>
  </si>
  <si>
    <t>Gurudwara Visakhapatnam</t>
  </si>
  <si>
    <t>SRI VISHWA junior college</t>
  </si>
  <si>
    <t>53-20-19/9 madillipalem bus terminal svlt public school krm colony madillipalem</t>
  </si>
  <si>
    <t>phanikashyap360@gmail.com</t>
  </si>
  <si>
    <t>Infocity Road Bhubaneswar</t>
  </si>
  <si>
    <t>ODM Public School</t>
  </si>
  <si>
    <t>Flat 102 Raj Kamal Apartment Lawsons Bay Vizag</t>
  </si>
  <si>
    <t>Raj Kamal apartment, Pedda waltair road, vizag</t>
  </si>
  <si>
    <t>abhilashkodakandla14@gmail.com</t>
  </si>
  <si>
    <t>Kazipet</t>
  </si>
  <si>
    <t>25-6-281/1 vidhya nagar kazipet</t>
  </si>
  <si>
    <t>K.singhpur</t>
  </si>
  <si>
    <t>MAIN ROAD JAYKAYPUR</t>
  </si>
  <si>
    <t>Lakshmipati singhania public school</t>
  </si>
  <si>
    <t>SRI SAI MEDICAL STORE MAIN ROAD NEAR RADHAKRISHNAN TEMPLE</t>
  </si>
  <si>
    <t>SRI SAI MEDICAL STORE,MAIN ROAD,NEAR RADHAKRISHNAN TEMPLE</t>
  </si>
  <si>
    <t>Sampath Vinayak</t>
  </si>
  <si>
    <t>Subba Rao Residency Flat No 407 Tennetinagar/ Muralinagar Pin code- 530007</t>
  </si>
  <si>
    <t>Subba Rao Residency Flat No. 407, Tennetinagar/ Muralinagar, Pin code- 530007</t>
  </si>
  <si>
    <t>vishnuchowz123@gmail.com</t>
  </si>
  <si>
    <t>Gooty</t>
  </si>
  <si>
    <t>Narayana collage</t>
  </si>
  <si>
    <t>5298 upstair of old andhar bank main roadGooty RS</t>
  </si>
  <si>
    <t>potnuruavinash123@gmail.com</t>
  </si>
  <si>
    <t>Illisipuram junction</t>
  </si>
  <si>
    <t>near PSNM schoolopposite kakatiya junior collegekonnastreet</t>
  </si>
  <si>
    <t>muguliashok8@gmail.com</t>
  </si>
  <si>
    <t>odisha</t>
  </si>
  <si>
    <t>SUNABADA PUBLIC SCHOOL</t>
  </si>
  <si>
    <t>Koraput District Semiliguda</t>
  </si>
  <si>
    <t>Koraput DISTRICT SEMILIGUDA ORISSA</t>
  </si>
  <si>
    <t>Similiguda</t>
  </si>
  <si>
    <t>srilathabhattini@gmail.com</t>
  </si>
  <si>
    <t>SRI CHAITANYA JUNIOR COLLEGE KASIBUGGA</t>
  </si>
  <si>
    <t>narayanapuram</t>
  </si>
  <si>
    <t>haripuram</t>
  </si>
  <si>
    <t>chaluvadihemasai2005@gmail.com</t>
  </si>
  <si>
    <t>mangamur road</t>
  </si>
  <si>
    <t>rajamathadevi towers</t>
  </si>
  <si>
    <t>beside hp petrol bunk third floor s5</t>
  </si>
  <si>
    <t>Pune</t>
  </si>
  <si>
    <t>Pune City</t>
  </si>
  <si>
    <t>Kothrud</t>
  </si>
  <si>
    <t>Dr Kalmadi Shamarao High School and Jr College</t>
  </si>
  <si>
    <t>B-602 Elina living Near Cloud Nine NIBM Annex MOHAMMADWADI</t>
  </si>
  <si>
    <t>saketh.darimireddy@gmail.com</t>
  </si>
  <si>
    <t>Vizayanagaram</t>
  </si>
  <si>
    <t>ikoneru east bund 401 seshadri towers</t>
  </si>
  <si>
    <t>rednamvinesh@gmail.com</t>
  </si>
  <si>
    <t>complex</t>
  </si>
  <si>
    <t>flat no 201 SSV Paradise</t>
  </si>
  <si>
    <t>ayyappanagar, muralinagar</t>
  </si>
  <si>
    <t>mahtwog016@gmail.com</t>
  </si>
  <si>
    <t>SRI VISWA COLLAGE</t>
  </si>
  <si>
    <t>Pr gardens nggos colony</t>
  </si>
  <si>
    <t>satheeshutkur@gmail.com</t>
  </si>
  <si>
    <t>NANDYAL</t>
  </si>
  <si>
    <t>SDR'S AKANKSHA JUNIOR COLLEGE</t>
  </si>
  <si>
    <t>HNo 1-36 Raithunagaram Nandyal</t>
  </si>
  <si>
    <t>janapareddysurendrakumar12@gmail.com</t>
  </si>
  <si>
    <t>T-6 sarada residency visakha diary quarters</t>
  </si>
  <si>
    <t>akkireddypalem bhpv post gajuwaka</t>
  </si>
  <si>
    <t>shanath005@gmail.com</t>
  </si>
  <si>
    <t>80/A BKGudaSRNagar Sriram Nagar colony Hyderabad</t>
  </si>
  <si>
    <t>doddaaaryan@gmail.com</t>
  </si>
  <si>
    <t>Phakal road jayalakshmi centre</t>
  </si>
  <si>
    <t>Narsampet warangal</t>
  </si>
  <si>
    <t>chantiram001@gmaol.com</t>
  </si>
  <si>
    <t>REVIDI VILLAGE PALLAVARI KALLALU</t>
  </si>
  <si>
    <t>PADMANABAM MANDAL</t>
  </si>
  <si>
    <t>ggayathrikesina@gmail.com</t>
  </si>
  <si>
    <t>Denduluru</t>
  </si>
  <si>
    <t>Medinaraopalem</t>
  </si>
  <si>
    <t>manusanilaxmi@gmail.com</t>
  </si>
  <si>
    <t>Bahadurpura</t>
  </si>
  <si>
    <t>Upperpally shamirpet</t>
  </si>
  <si>
    <t>Engineers colony mallikarjuna nagar Jahangir nagar colony chinta kunta mahalakshmi residency</t>
  </si>
  <si>
    <t>Hyderabad vijayawada road</t>
  </si>
  <si>
    <t>ashok@live.in</t>
  </si>
  <si>
    <t>Jubileehills</t>
  </si>
  <si>
    <t>P Obul Reddy Public School</t>
  </si>
  <si>
    <t>B-206 Muppa Aishwarya</t>
  </si>
  <si>
    <t>Narsingi, Hyderabad</t>
  </si>
  <si>
    <t>bashetty.sathwik21@gmail.com</t>
  </si>
  <si>
    <t>PATI VILLAGE BESIDE ORR</t>
  </si>
  <si>
    <t>NARAYANA COLLEGE PATI</t>
  </si>
  <si>
    <t>4-3-1/4C/10</t>
  </si>
  <si>
    <t>Nirmal</t>
  </si>
  <si>
    <t>Bhainsa</t>
  </si>
  <si>
    <t>tejeshv0202@gmail.com</t>
  </si>
  <si>
    <t>36/163-15-1vedhachelam nagarchinachowkkadapa</t>
  </si>
  <si>
    <t>vvmuralikrishna2k4@gmail.com</t>
  </si>
  <si>
    <t>nad</t>
  </si>
  <si>
    <t>15-133 SITARAM NIVAS VISALAKSHINAGARNEAR OPPOSITE SHIVALAYAM TEMPLE</t>
  </si>
  <si>
    <t>PRAHLADAPURAM , GOPALAPATNAM</t>
  </si>
  <si>
    <t>vuppulashivateja@gmail.com</t>
  </si>
  <si>
    <t>FIITJEE Santipurama</t>
  </si>
  <si>
    <t>R K Gowri Shankar Residency Laxminarayana Puram Visakhapatnam</t>
  </si>
  <si>
    <t>subhamsahu4514@mail.com</t>
  </si>
  <si>
    <t>Vishakhapatnam</t>
  </si>
  <si>
    <t>63-4-12/B Pawanputra nagar sriharipuram</t>
  </si>
  <si>
    <t>maitymoupriya8@gmail.com</t>
  </si>
  <si>
    <t>STEEL PLANT</t>
  </si>
  <si>
    <t>Kendriya Vidyalaya Steel Plant</t>
  </si>
  <si>
    <t>Flat no 103 Madhuvanam Apartments Desapatrunipalam Visakhapatna</t>
  </si>
  <si>
    <t>debosmita45215364@gmail.com</t>
  </si>
  <si>
    <t>43-11-27 BABA TOWER SUBBALAXMI NAGAR</t>
  </si>
  <si>
    <t>sbhanuvirat970@gmail.com</t>
  </si>
  <si>
    <t>39-22-76</t>
  </si>
  <si>
    <t>KALINGANAGAR MADHAVADHARA VISAKHAPATNAM</t>
  </si>
  <si>
    <t>tffarmy801@gmail.com</t>
  </si>
  <si>
    <t>Door No 28-9-44/1</t>
  </si>
  <si>
    <t>58-21-8 APSEB COLONY BUTCHIRAJUPALEM</t>
  </si>
  <si>
    <t>58-21-8;APSEB COLONY;BUTCHIRAJUPALEM;VISAKHAPATNAM</t>
  </si>
  <si>
    <t>ankithrampilla123@gmail.com</t>
  </si>
  <si>
    <t>Dharwad</t>
  </si>
  <si>
    <t>Hubli</t>
  </si>
  <si>
    <t>HUBBALLI</t>
  </si>
  <si>
    <t>Global Independent Pu College</t>
  </si>
  <si>
    <t>50-48-8/2 P and t Colony</t>
  </si>
  <si>
    <t>Near NMC High School, Seethamdhara</t>
  </si>
  <si>
    <t>surajsanka578@gmail.com</t>
  </si>
  <si>
    <t>Opp Sampath Vinayaka Temple</t>
  </si>
  <si>
    <t>Ascent Classes</t>
  </si>
  <si>
    <t>209A-BlockMVV Apartment KRM Colony Maddilapalem Visakhapatnam</t>
  </si>
  <si>
    <t>Chaitanya nager Gajuwaka Visakhapatnam Andhra P</t>
  </si>
  <si>
    <t>7-2-156 Gandhi peta</t>
  </si>
  <si>
    <t>Baruva sompeta</t>
  </si>
  <si>
    <t>Naryana Jr College</t>
  </si>
  <si>
    <t>7-67/1 ommivanipalem</t>
  </si>
  <si>
    <t>tagarapuvalsa</t>
  </si>
  <si>
    <t>s/o R Sekhar Dno 16-12-236/30 Near Ratnagiri sai baba templeKIMS Hospital road Bhairavanipeta</t>
  </si>
  <si>
    <t>Bangalore South</t>
  </si>
  <si>
    <t>JP Nagar Bangalore</t>
  </si>
  <si>
    <t>Sri chaitanya PU college</t>
  </si>
  <si>
    <t>A4 Green meadow Appt Nyanappanahalli Main Road Avani shringery Ngr Bangalore 560068</t>
  </si>
  <si>
    <t>1-15 Amrutalingam peta Near Ramalayam Vasanthavada</t>
  </si>
  <si>
    <t>chinagadili vizag ap</t>
  </si>
  <si>
    <t>naarayana high school</t>
  </si>
  <si>
    <t>SASMITA SAHU BANS MUNDA ROAD RATH GALI</t>
  </si>
  <si>
    <t>PATRAGUDA JAGDALPUR</t>
  </si>
  <si>
    <t>tejapalaparthi9@gmail.com</t>
  </si>
  <si>
    <t>Visakhapatnam madhurawada</t>
  </si>
  <si>
    <t>DNo2-19</t>
  </si>
  <si>
    <t>Harappa agraharam village,makavarapalem mandalam</t>
  </si>
  <si>
    <t>narsina.akshayguptha@gmail.com</t>
  </si>
  <si>
    <t>39-7-56/6 Flat no T1</t>
  </si>
  <si>
    <t>Bank Street, Murali Nagar</t>
  </si>
  <si>
    <t>funkymonkey0852@gmail.com</t>
  </si>
  <si>
    <t>Sreekar narahari</t>
  </si>
  <si>
    <t>7-210Gandhi bazarmarkaput</t>
  </si>
  <si>
    <t>Opp sahara bank</t>
  </si>
  <si>
    <t>Thota palem</t>
  </si>
  <si>
    <t>kotha majjipeta vt agraharam</t>
  </si>
  <si>
    <t>rajendra.duddu10@gmail.com</t>
  </si>
  <si>
    <t>SRI CHAITANYA JUNIOR KALASALA</t>
  </si>
  <si>
    <t>2-100 Kanchipati vaari street</t>
  </si>
  <si>
    <t>Chodavaram</t>
  </si>
  <si>
    <t>manikantayarramsetti0242@gmail.com</t>
  </si>
  <si>
    <t>Opposite to itukalamma temple</t>
  </si>
  <si>
    <t>Machavaram, main road, Ambajipeta mandal</t>
  </si>
  <si>
    <t>Amabajipeta</t>
  </si>
  <si>
    <t>nav.sumanth@gmail.com</t>
  </si>
  <si>
    <t>Benz circle</t>
  </si>
  <si>
    <t>67-1-14/2Behind NSM Public School Darsipet Patamata Vijayawada-10</t>
  </si>
  <si>
    <t>sri chaithanya jr college</t>
  </si>
  <si>
    <t>machilesam</t>
  </si>
  <si>
    <t>srikurmam</t>
  </si>
  <si>
    <t>KM Heights SF-302 Siva Sai Nagar Kurmannapalem-46</t>
  </si>
  <si>
    <t>mesashivardhan4080@gmail.com</t>
  </si>
  <si>
    <t>Old somallamma temple roadrajahmundry</t>
  </si>
  <si>
    <t>Career point institute</t>
  </si>
  <si>
    <t>9-5-52/6 pithapuram colony</t>
  </si>
  <si>
    <t>Isukathota</t>
  </si>
  <si>
    <t>deva837472@gmail.com</t>
  </si>
  <si>
    <t>Kanchili Mandal</t>
  </si>
  <si>
    <t>kanchili</t>
  </si>
  <si>
    <t>Krishna Sai Junior College</t>
  </si>
  <si>
    <t>Near MRO office</t>
  </si>
  <si>
    <t>vyjayanthi925@gmail.com</t>
  </si>
  <si>
    <t>Madhurwada vishakapatnam</t>
  </si>
  <si>
    <t>Komatapallinear postofficebobbili vizianagaram andhra pradesh</t>
  </si>
  <si>
    <t>Kotta ramamandiram veedi,komatapalli,bobbili,535558, vizianagaram.andhra pradesh</t>
  </si>
  <si>
    <t>Sri chaitanya junior kalasala</t>
  </si>
  <si>
    <t>Dno 8-76/1 Srinubabu Nagar Gopalapatnam</t>
  </si>
  <si>
    <t>dsk.kaustubh@gmail.com</t>
  </si>
  <si>
    <t>NARAYANA EDUCATIONAL INSTITUTE</t>
  </si>
  <si>
    <t>58 14 65 1 1 Flat No 101 Madhava Enclave</t>
  </si>
  <si>
    <t>mahalakshmibodasingi@gmail.com</t>
  </si>
  <si>
    <t>SASI EDUCATIONAL INSTITUTE SANGIVALASA</t>
  </si>
  <si>
    <t>B C COLONY CHELUVURU</t>
  </si>
  <si>
    <t>Visakhapatnam Andhra Pradesh</t>
  </si>
  <si>
    <t>Dr. Lankapalli bullayya junior college</t>
  </si>
  <si>
    <t>visakhaptnamandhra pradesh</t>
  </si>
  <si>
    <t>sravyagonnabhatula@gmail.com</t>
  </si>
  <si>
    <t>Anakapalli rtc complex</t>
  </si>
  <si>
    <t>Vijaya medical anakapalli rtc complex</t>
  </si>
  <si>
    <t>sujay2428@gmail.com</t>
  </si>
  <si>
    <t>Maheswaram</t>
  </si>
  <si>
    <t>102idea brigaderoad no 2rk puram</t>
  </si>
  <si>
    <t>kothapet,saroornagar</t>
  </si>
  <si>
    <t>Near housing board colony</t>
  </si>
  <si>
    <t>D NO 5-68/a DUVVA</t>
  </si>
  <si>
    <t>KADIYAM STREET RAMALAYAM</t>
  </si>
  <si>
    <t>Narayana Junior college pati</t>
  </si>
  <si>
    <t>20-156/3/2 RB Nagar Jagadamba Nilayam Shamshabad</t>
  </si>
  <si>
    <t>Shamshabad</t>
  </si>
  <si>
    <t>Aravinda nagar</t>
  </si>
  <si>
    <t>26-16-206/8-201 MSRApartments Iskon City Nellore</t>
  </si>
  <si>
    <t>iskcon city, 10th left cross road</t>
  </si>
  <si>
    <t>Yendada,visakhapatnam</t>
  </si>
  <si>
    <t>Vedulapallibapatla mandalstuartpuram post house number1-35/B</t>
  </si>
  <si>
    <t>Vedulapalli bapatla mandal stuartpuram post house number:1-35B</t>
  </si>
  <si>
    <t>dsaitharun123@gmail.com</t>
  </si>
  <si>
    <t>SANJEEVNAGAR</t>
  </si>
  <si>
    <t>Vaishnavi Campus Nr Peta</t>
  </si>
  <si>
    <t>Address with door number pincode Near Sweet magic Elite Castle apartments Pathebada Eluru-2Flat no- 503 West Block 534002</t>
  </si>
  <si>
    <t>Address with door number &amp; pincode: Near Sweet magic, Elite Castle apartments Pathebada, Eluru-2,Flat no- 503 West Block, 534002</t>
  </si>
  <si>
    <t>sravanilovely631@gmail.com</t>
  </si>
  <si>
    <t>Sri vidya junior college</t>
  </si>
  <si>
    <t>SRI VIDYA JUNIOR COLLEGE</t>
  </si>
  <si>
    <t>MAIN ROAD OPP LIBRARY PANDILLAPALLI</t>
  </si>
  <si>
    <t>percherlasupraja@gmail.com</t>
  </si>
  <si>
    <t>Kapileswarapuram</t>
  </si>
  <si>
    <t>Rajahmundry east godavariandhra pradesh</t>
  </si>
  <si>
    <t>sunkarigangaraju72@gmail.com</t>
  </si>
  <si>
    <t>Sri Viswa IIT Medical Academy</t>
  </si>
  <si>
    <t>Jayalakshmi Hardware Old bus stand</t>
  </si>
  <si>
    <t>chaitanyaampavalli@gmail.com</t>
  </si>
  <si>
    <t>Srinivasa Nagar</t>
  </si>
  <si>
    <t>Behind good news church, opp. CL Naidu towers</t>
  </si>
  <si>
    <t>saimanidweepsenapathi@gmail.com</t>
  </si>
  <si>
    <t>Sri Siddhartha junior college</t>
  </si>
  <si>
    <t>SRI SIDDHARTHA JUNIOR COLLEGE</t>
  </si>
  <si>
    <t>DNO 1-32 JANGALAPALEM VILLAGE</t>
  </si>
  <si>
    <t>SARIPALLI POST PENDURTHI MD</t>
  </si>
  <si>
    <t>vardhanreddy3007@gmail.com</t>
  </si>
  <si>
    <t>SiddipetSiddipet telangana</t>
  </si>
  <si>
    <t>Siddanapet</t>
  </si>
  <si>
    <t>eakvardhansai098@gmail.com</t>
  </si>
  <si>
    <t>Kothaveedhi Narsipatnam</t>
  </si>
  <si>
    <t>Karunya junior college</t>
  </si>
  <si>
    <t>Karunya school road</t>
  </si>
  <si>
    <t>KOTHAVEEDHI,NARSIPATNAM</t>
  </si>
  <si>
    <t>Flat No F-108TARAKARAMA ENCLAVENAD</t>
  </si>
  <si>
    <t>Near subhramanya Swamy temple</t>
  </si>
  <si>
    <t>sri viswa educational insitute</t>
  </si>
  <si>
    <t>Gandhinagar port Narsannapeta Srikakulam Andhra Pradesh 532421</t>
  </si>
  <si>
    <t>Gandhinagar ,lane 4 ,narasannapeta,532421 ,srikaku</t>
  </si>
  <si>
    <t>Petbasheerabad</t>
  </si>
  <si>
    <t>Sherwood Public School</t>
  </si>
  <si>
    <t>1-6-145/2/1 Kistamma Enclave Old Alwal Opposite Tank Ground</t>
  </si>
  <si>
    <t>Nacharam Hyderabad</t>
  </si>
  <si>
    <t>32-70/125/18 Bank Colony Ramakrishna Puram Neredmet Secunderabad Telangana State</t>
  </si>
  <si>
    <t>9-240NARASIMHANAGAR</t>
  </si>
  <si>
    <t>GOPALAPATNAM</t>
  </si>
  <si>
    <t>preethamdev7@gmail.com</t>
  </si>
  <si>
    <t>4-16-22A RAMALAYAM STREET</t>
  </si>
  <si>
    <t>ALCOT GARDENS</t>
  </si>
  <si>
    <t>sahilsharief2004@gmail.com</t>
  </si>
  <si>
    <t>Sampath Vinayaka</t>
  </si>
  <si>
    <t>Flat no 501 sita apartment</t>
  </si>
  <si>
    <t>Bhanu nagar HB colony</t>
  </si>
  <si>
    <t>krish.dev787@gmail.com</t>
  </si>
  <si>
    <t>FIITJEE JUNIOR COLLEGE MVP VIZAG</t>
  </si>
  <si>
    <t>301/A Block Aditya Fortune Towers Mithilapuri VUDA Colony</t>
  </si>
  <si>
    <t>panugantiiswaryasrideepika@gmail.com</t>
  </si>
  <si>
    <t>68-10A-10/6D</t>
  </si>
  <si>
    <t>Rajeswari Nagar,</t>
  </si>
  <si>
    <t>PENDURTHI</t>
  </si>
  <si>
    <t>Dno 12-169/16 TF-2 Flat no-402 Renuka Presidency Ashok Nagar Chinamushiwada Pendurthi Visakhapatnam</t>
  </si>
  <si>
    <t>Dno 12-169/16 TF-2 Chinamushidiwada Pendurthi</t>
  </si>
  <si>
    <t>masupathrikiran@gmail.com</t>
  </si>
  <si>
    <t>Narayana Junior College Gajuwaka</t>
  </si>
  <si>
    <t>Kesupuram colony</t>
  </si>
  <si>
    <t>Ichapuram</t>
  </si>
  <si>
    <t>Ichchapuram Mandal</t>
  </si>
  <si>
    <t>sarvani.rapeti@gmail.com</t>
  </si>
  <si>
    <t>Pendurthy</t>
  </si>
  <si>
    <t>Balaji junior college</t>
  </si>
  <si>
    <t>Door no 6-104 opposite to Shanti Kalpana mandapam and beside old triveni nursing home pendurthi Visakhapatnam</t>
  </si>
  <si>
    <t>nidhishkrishna10@gmail.com</t>
  </si>
  <si>
    <t>FF-3 SREE SURYA BHAWAN</t>
  </si>
  <si>
    <t>SEETHA RAMARAJU NAGAR; BUCHIRAJUPALEM</t>
  </si>
  <si>
    <t>satyasai0508@gmail.com</t>
  </si>
  <si>
    <t>DNO 13-21-33 Bhonuji colony New Gajuwaka</t>
  </si>
  <si>
    <t>kushalsince2004@gmail.com</t>
  </si>
  <si>
    <t>CBM compund beside timpany school</t>
  </si>
  <si>
    <t>Sankaramatam road behind ramalingeswara swamy temple yellapu residency flat no 401 49-33-5/3</t>
  </si>
  <si>
    <t>Gollaprolu</t>
  </si>
  <si>
    <t>Near Joseph church main road</t>
  </si>
  <si>
    <t>Pragati Jr College Kirlampudi</t>
  </si>
  <si>
    <t>1-91 Ramalayam Veedhi</t>
  </si>
  <si>
    <t>chendurthi</t>
  </si>
  <si>
    <t>Sri Chaitanya IPL Campus Kakinada</t>
  </si>
  <si>
    <t>1-302 ebc colony Chendurthi Gollaprolu Mandal East Godavari</t>
  </si>
  <si>
    <t>botsadrakshayani@gmail.com</t>
  </si>
  <si>
    <t>tirumula</t>
  </si>
  <si>
    <t>55-4-29</t>
  </si>
  <si>
    <t>H.B Colony</t>
  </si>
  <si>
    <t>marvelmonu11751118@gmail.com</t>
  </si>
  <si>
    <t>cbm compound asilimetta</t>
  </si>
  <si>
    <t>NARAYANA JUNIOR COLLAGE</t>
  </si>
  <si>
    <t>Sri Gaganana fort flat no 414 Santhinagar Near NAD Visahapatnam</t>
  </si>
  <si>
    <t>prasadkoro1975@gmail.com</t>
  </si>
  <si>
    <t>57-08-109 gowri nagarurvasi junction kancharapalem</t>
  </si>
  <si>
    <t>Sri Vishwa Junior college</t>
  </si>
  <si>
    <t>KADALI SATHVIKA</t>
  </si>
  <si>
    <t>15-10-9/1/1</t>
  </si>
  <si>
    <t>Krishna Nagar, Maharanipeta</t>
  </si>
  <si>
    <t>F102 Bangaru Residency</t>
  </si>
  <si>
    <t>Sector 12, MVP Colony</t>
  </si>
  <si>
    <t>Bhimavaram (mdl)</t>
  </si>
  <si>
    <t>Aditya junior college palakollu</t>
  </si>
  <si>
    <t>1-51 main road bobbanapalle veeeravasaram</t>
  </si>
  <si>
    <t>Viravasaram(mdl)</t>
  </si>
  <si>
    <t>k.sumanth25k10@gmail.com</t>
  </si>
  <si>
    <t>Sri Chaitanya Arts And Science Jr.Collage</t>
  </si>
  <si>
    <t>House No- 15-8-110 Road No-7</t>
  </si>
  <si>
    <t>Srinagar Colony, Rotary Nagar</t>
  </si>
  <si>
    <t>tikkavanipalem parawada</t>
  </si>
  <si>
    <t>thikkavanipalem vadacheepurupalli(west) parawada</t>
  </si>
  <si>
    <t>charishmabaipureddi@gmail.com</t>
  </si>
  <si>
    <t>Nallapadu</t>
  </si>
  <si>
    <t>Kendriya vidyalaya Nallapadu GUNTUR</t>
  </si>
  <si>
    <t>Flat No-502 D NO 58-1-226 SATYAMAMBA RECIDENCY KARASA</t>
  </si>
  <si>
    <t>3/93 arakatavemula</t>
  </si>
  <si>
    <t>Rajupalem, cuddaph, Andhra Pradesh</t>
  </si>
  <si>
    <t>ankit11208@gmail.com</t>
  </si>
  <si>
    <t>Sri vijay nagar Visakhapatnam</t>
  </si>
  <si>
    <t>Kendriya vidyalaya 2 sri vijay nagar Visakhapatnam</t>
  </si>
  <si>
    <t>38-19-113/7</t>
  </si>
  <si>
    <t>Jyoti nagar 104 area</t>
  </si>
  <si>
    <t>dedeepyachow05@gmail.com</t>
  </si>
  <si>
    <t>8-122 munisab vari street ravi chettu centre ralangi road velpur 534222</t>
  </si>
  <si>
    <t>Sri Lakshmi Narasimha nilayam</t>
  </si>
  <si>
    <t>D No49-2-58ram Krishna Nagar akkayyapalem</t>
  </si>
  <si>
    <t>D No;49-2-58,ram Krishna Nagar akkayyapalem.</t>
  </si>
  <si>
    <t>cherrysmiler93@gmail.com</t>
  </si>
  <si>
    <t>RUSHIKONDA</t>
  </si>
  <si>
    <t>YANDADA</t>
  </si>
  <si>
    <t>SRI CHAITANYA COLLEGE RAMAN BHAVAN</t>
  </si>
  <si>
    <t>18-130/1 VELAMPETA PENDURTHI</t>
  </si>
  <si>
    <t>Kendriya Vidyalaya Sri Vijaya Nagar</t>
  </si>
  <si>
    <t>D/no 38-13-25/2 Lakshmi Nagar</t>
  </si>
  <si>
    <t>Marripalem, Visakhapatnam</t>
  </si>
  <si>
    <t>swatid2.718@gmail.com</t>
  </si>
  <si>
    <t>BSP SENIOR SECONDARY SCHOOL SECTOR-10</t>
  </si>
  <si>
    <t>MIG-1/584 Amdi Nagar HUDCO Bhilai CG</t>
  </si>
  <si>
    <t>MIG-1/584, Amdi Nagar, HUDCO, Bhilai (C.G.)</t>
  </si>
  <si>
    <t>dineshmurthy203@gmail.com</t>
  </si>
  <si>
    <t>Unduru</t>
  </si>
  <si>
    <t>Lakshya International</t>
  </si>
  <si>
    <t>Ayodhya Nagar Road No 5</t>
  </si>
  <si>
    <t>ak.2004715@gmail.com</t>
  </si>
  <si>
    <t>Telengana Hyderabad Gandipet Osman Nagar Aziz Naga</t>
  </si>
  <si>
    <t>Meluha international school</t>
  </si>
  <si>
    <t>Nagarjuna enclave muthyam building 301</t>
  </si>
  <si>
    <t>nenavathsunitha1988@gmail.com</t>
  </si>
  <si>
    <t>Aakash Junior College</t>
  </si>
  <si>
    <t>15-138/70</t>
  </si>
  <si>
    <t>Sri Sai Balaji Homes, Badangpet, Balapur Hyderabad</t>
  </si>
  <si>
    <t>Gadchiroli</t>
  </si>
  <si>
    <t>Desaiganj Wadsa</t>
  </si>
  <si>
    <t>MOHSINBHAI ZAWERI JR COLLEGE</t>
  </si>
  <si>
    <t>BEHIND CITY HOSPITAL</t>
  </si>
  <si>
    <t>Rampuri ward,camp area, ward No: 2</t>
  </si>
  <si>
    <t>saicharan3375@gmail.com</t>
  </si>
  <si>
    <t>BHANU TOWERS</t>
  </si>
  <si>
    <t>DNO8-9-18/B</t>
  </si>
  <si>
    <t>CHITTARANJAN STREET</t>
  </si>
  <si>
    <t>shashikala1405@gmail.com</t>
  </si>
  <si>
    <t>Aarya Bhavan vijaywada</t>
  </si>
  <si>
    <t>3-5-27C SIRI NARASHIMHA HP GAS AGENCY HINDUPUR ANANTHAPUR ANDHRA PRADESH 515201</t>
  </si>
  <si>
    <t>Hindupur</t>
  </si>
  <si>
    <t>ch.vishal2004@gmail.com</t>
  </si>
  <si>
    <t>Flat no 3c4th floorA-block pavan gardens</t>
  </si>
  <si>
    <t>Pallam Raju nagar,Road no-3 , kakinada</t>
  </si>
  <si>
    <t>abhinayjanivenkata@gmail.com</t>
  </si>
  <si>
    <t>44-15-59</t>
  </si>
  <si>
    <t>Sri chaithanya junior collage</t>
  </si>
  <si>
    <t>Do No 36-93-287 Kancharaplem indranagar 5</t>
  </si>
  <si>
    <t>bogabharathvenkatsaatvik@gmail.com</t>
  </si>
  <si>
    <t>Sri Gayatri Jr College</t>
  </si>
  <si>
    <t>BOGA BHARATH VENKAT SAATVIK</t>
  </si>
  <si>
    <t>10-38-10, RAMNAGAR, OPP- SITA RESIDENCY,</t>
  </si>
  <si>
    <t>gshubhank2444@gmail.com</t>
  </si>
  <si>
    <t>Krishna Public School Nehru Nagar</t>
  </si>
  <si>
    <t>Qr -10/B Street - 31</t>
  </si>
  <si>
    <t>Sector 4 Bhilai</t>
  </si>
  <si>
    <t>pupil tree college</t>
  </si>
  <si>
    <t>Kannada</t>
  </si>
  <si>
    <t>house no 263Besaide maremma temple</t>
  </si>
  <si>
    <t>Korlagundi</t>
  </si>
  <si>
    <t>nagothiarya3470@gmail.com</t>
  </si>
  <si>
    <t>Srinivasa Nagar East</t>
  </si>
  <si>
    <t>Malkapuram</t>
  </si>
  <si>
    <t>vatsa3322vallabha@gmail.com</t>
  </si>
  <si>
    <t>sampath vinayaka temple</t>
  </si>
  <si>
    <t>ascent junior college</t>
  </si>
  <si>
    <t>sai priya heights near kumari kalyana mandapam</t>
  </si>
  <si>
    <t>Kolar</t>
  </si>
  <si>
    <t>Bangarpet</t>
  </si>
  <si>
    <t>Bangarpeta</t>
  </si>
  <si>
    <t>Smt Dhanamma Chenna Basavaiah College</t>
  </si>
  <si>
    <t>Bangarpet Near Tenkateswara Public School</t>
  </si>
  <si>
    <t>bgskashyap@gmail.com</t>
  </si>
  <si>
    <t>6-38-17/3street no7</t>
  </si>
  <si>
    <t>LV Nagar,Old Gajuwaka</t>
  </si>
  <si>
    <t>srirampjv@gmail.com</t>
  </si>
  <si>
    <t>Cbm Compound</t>
  </si>
  <si>
    <t>ASCENT COLLEGE</t>
  </si>
  <si>
    <t>G2 Meher Apartments VIP Road Visakhapatnam opposite Varun Health Centre</t>
  </si>
  <si>
    <t>6-4, Near Ramalayam, Patha Thangedu Village, Kotau</t>
  </si>
  <si>
    <t>New Neharu Nagar Ring Road Rambhau Mhalgi Nagar S</t>
  </si>
  <si>
    <t>major hemant jakate college</t>
  </si>
  <si>
    <t>bhilgoan nagpur</t>
  </si>
  <si>
    <t>tennetipramodh@gmail.com</t>
  </si>
  <si>
    <t>45-43/A-22/4 Srinivas NagarAkkayyapalem Vishakapatnam</t>
  </si>
  <si>
    <t>44-11-1,Usha Shankar Nilayam, Thatichetlapalem Vishakapatnam.</t>
  </si>
  <si>
    <t>Ramapuram</t>
  </si>
  <si>
    <t>Flote no 403</t>
  </si>
  <si>
    <t>SBI colony extension madhanapalli</t>
  </si>
  <si>
    <t>Madanapalle</t>
  </si>
  <si>
    <t>KENDRIYA VIDYALAYA NO TWO SRIVIJAYNAGAR</t>
  </si>
  <si>
    <t>Door no 58-14-98/8 SV Enclave meher marg</t>
  </si>
  <si>
    <t>Marripalem vuda layout, visakhapatnam</t>
  </si>
  <si>
    <t>pati</t>
  </si>
  <si>
    <t>Narayana Educational Institutions</t>
  </si>
  <si>
    <t>20-156/3/2 5th Floor Jagdamba Nilayam</t>
  </si>
  <si>
    <t>20-156/A/1, 504, Jagdamba Nilayam,</t>
  </si>
  <si>
    <t>Dwarkanagar reliance petrol pump</t>
  </si>
  <si>
    <t>Nad junc</t>
  </si>
  <si>
    <t>Sri Chaitanya educational institutions</t>
  </si>
  <si>
    <t>32-10-15 F1 1ST FLOOR Lorven plaza Venkateshwara colony 6th line B block</t>
  </si>
  <si>
    <t>Sheela nagar gajuwaka Visakhapatnam</t>
  </si>
  <si>
    <t>Dr no 1-24-1 pedhavalter adarshna nagar</t>
  </si>
  <si>
    <t>Dr no 1-24-1 , pedhavalter , adarshna nagar</t>
  </si>
  <si>
    <t>hemanthitha456@gmail.com</t>
  </si>
  <si>
    <t>Dornala</t>
  </si>
  <si>
    <t>Government junior college</t>
  </si>
  <si>
    <t>government junior college</t>
  </si>
  <si>
    <t>svkp street kg road</t>
  </si>
  <si>
    <t>venu15550@gmail.com</t>
  </si>
  <si>
    <t>Sarubujjili Mandal</t>
  </si>
  <si>
    <t>SRI VISWA IIT AND MEDICAL ACEADEMY</t>
  </si>
  <si>
    <t>Main streetsyamalamba puramAP</t>
  </si>
  <si>
    <t>Main Street, sayamalamba ,AP</t>
  </si>
  <si>
    <t>ajay9353@gmail.com</t>
  </si>
  <si>
    <t>Rama takies</t>
  </si>
  <si>
    <t>sri gayatri junior college</t>
  </si>
  <si>
    <t>M surya sai Gowtham</t>
  </si>
  <si>
    <t>Pithani street,</t>
  </si>
  <si>
    <t>hemanthsmis@gmail.com</t>
  </si>
  <si>
    <t>KENDRIYA VIDYALAYA STEEL PLANT</t>
  </si>
  <si>
    <t>215 D SECTOR 1 STEEL PLANT UKKUNAGARAM VISAKHAPATNAM</t>
  </si>
  <si>
    <t>manmohanroy633@gmail.com</t>
  </si>
  <si>
    <t>Begusarai</t>
  </si>
  <si>
    <t>G D College</t>
  </si>
  <si>
    <t>Bihar Intermediate Education Council, Patna</t>
  </si>
  <si>
    <t>Near Aounkar Gyansthali Nayatola Bishanpur</t>
  </si>
  <si>
    <t>Nayatola Bishanpur</t>
  </si>
  <si>
    <t>charanvandana939@gmail.com</t>
  </si>
  <si>
    <t>Gummam Streetsettangi villagepalakonda</t>
  </si>
  <si>
    <t>Gummam Street,tettangi village,palakonda</t>
  </si>
  <si>
    <t>ch.varshinireddy@gmail.com</t>
  </si>
  <si>
    <t>Flat No301 A K lakshmi Nivas</t>
  </si>
  <si>
    <t>Sirugudi Nagar Yendada</t>
  </si>
  <si>
    <t>parvathipuram</t>
  </si>
  <si>
    <t>Vedantha College</t>
  </si>
  <si>
    <t>129snp colonychurch streetbelagamparvathipuram</t>
  </si>
  <si>
    <t>129,snp colony,church street,belagam,parvathipuram</t>
  </si>
  <si>
    <t>vinaymummidisetti249@gmail.com</t>
  </si>
  <si>
    <t>Gurla</t>
  </si>
  <si>
    <t>1-413 Main Road Thettangi</t>
  </si>
  <si>
    <t>Gurla Mandalam</t>
  </si>
  <si>
    <t>Sri surya college</t>
  </si>
  <si>
    <t>flat no 201 swarna sai residency</t>
  </si>
  <si>
    <t>auto nagar d block kunchumamba colony gajuwaka</t>
  </si>
  <si>
    <t>tejaswiboddipally265@gmail.com</t>
  </si>
  <si>
    <t>ARYA BHAVAN</t>
  </si>
  <si>
    <t>G-102 KRISHNA KUNJ MURALI NAGAR</t>
  </si>
  <si>
    <t>yashash.sashi.5@gmail.com</t>
  </si>
  <si>
    <t>Dwarakanagar Branch</t>
  </si>
  <si>
    <t>Flat no 5 Prantosini Apartments CBM Compound</t>
  </si>
  <si>
    <t>Assilmetta, Visakhapatnam</t>
  </si>
  <si>
    <t>Tripuranthakam</t>
  </si>
  <si>
    <t>Palakaluru</t>
  </si>
  <si>
    <t>Tripuranthakam near ramalaya</t>
  </si>
  <si>
    <t>saivineethvemuri221@gmail.com</t>
  </si>
  <si>
    <t>Alwal</t>
  </si>
  <si>
    <t>MADHAVI NAGAR ALWAL MEDCHAL</t>
  </si>
  <si>
    <t>SRI CHAITANYA JUNIOR KALASHALA</t>
  </si>
  <si>
    <t>9-80/1BSV RESIDENCIESTEMPLE ALWAL</t>
  </si>
  <si>
    <t>ALWAL,NEAR ALWALPOLICE STATION</t>
  </si>
  <si>
    <t>naanumarella@gmail.com</t>
  </si>
  <si>
    <t>910MVV Highway Homes</t>
  </si>
  <si>
    <t>Beside Kommadi Sub Station</t>
  </si>
  <si>
    <t>Viswamitra</t>
  </si>
  <si>
    <t>sai nagar colony</t>
  </si>
  <si>
    <t>arsheefiitjee@gmail.com</t>
  </si>
  <si>
    <t>Dr no 49-37-15 Flat 101 Sakunthala enclave NGGOs colony Akkayapalem</t>
  </si>
  <si>
    <t>Achievers junior college visakhapatnam</t>
  </si>
  <si>
    <t>Flat No7 Sai MOhan Residency Jagannadhapuram Akkayapalem</t>
  </si>
  <si>
    <t>pudugeetharam@gmail.com</t>
  </si>
  <si>
    <t>ramatakis campus vizag</t>
  </si>
  <si>
    <t>Velama street</t>
  </si>
  <si>
    <t>Parvathipuram</t>
  </si>
  <si>
    <t>vardhanzygarde@gmail.com</t>
  </si>
  <si>
    <t>MIG-1B 111 F-1 SRI SAI BHARATI RESIDENCY Anji nagar near Rajiv park sector-6 MVP colony VISAKHAPATNAM- 530017</t>
  </si>
  <si>
    <t>alamurisowmya15@gmail.com</t>
  </si>
  <si>
    <t>Flat no401 Gokul Sadan Srinivas Nagar</t>
  </si>
  <si>
    <t>100ft ring road , Opp Sun school, vizianagaram</t>
  </si>
  <si>
    <t>Sri tej tank bund road</t>
  </si>
  <si>
    <t>Lakshmipuram old centre 2-71</t>
  </si>
  <si>
    <t>Sarapaka</t>
  </si>
  <si>
    <t>Suraj Towers Rama Talkies Rd opp Asilmetta</t>
  </si>
  <si>
    <t>GRAVITY JUNIOR COLLEGE</t>
  </si>
  <si>
    <t>door no203 akshaya paradise opposite shivalayam streetbelagam</t>
  </si>
  <si>
    <t>dhanushpanchaparawala144@gmail.com</t>
  </si>
  <si>
    <t>Rk junior college</t>
  </si>
  <si>
    <t>8-42A</t>
  </si>
  <si>
    <t>Padmavaticolony chinnapuram</t>
  </si>
  <si>
    <t>Infront of Apollo hospital bacheli</t>
  </si>
  <si>
    <t>Kendriya vidyalaya bacheli</t>
  </si>
  <si>
    <t>Bengali camp no 2 near bsnl officebacheli</t>
  </si>
  <si>
    <t>45-52-10/6 FLAT 101 SAN RESIDENCY</t>
  </si>
  <si>
    <t>ABID NAGAR , AKKAYYAPALEM</t>
  </si>
  <si>
    <t>sririshibommala143@gmail.com</t>
  </si>
  <si>
    <t>D-9 4th floor royal shelters</t>
  </si>
  <si>
    <t>ashishnayak2211@gmail.com</t>
  </si>
  <si>
    <t>Kandhamal</t>
  </si>
  <si>
    <t>G.udayagiri</t>
  </si>
  <si>
    <t>deharadhon</t>
  </si>
  <si>
    <t>Baverly Hills Shalini School</t>
  </si>
  <si>
    <t>BATTINGA MALLIKAPADI G UDAYAGIRI</t>
  </si>
  <si>
    <t>veerkumar9398@gmail.com</t>
  </si>
  <si>
    <t>Near timpany school gate c</t>
  </si>
  <si>
    <t>Svln enclave DAR Nagar kothapalem Gopalapatnam vskp</t>
  </si>
  <si>
    <t>siddardha6668@gmail.com</t>
  </si>
  <si>
    <t>Dr number 402 mythri vanam</t>
  </si>
  <si>
    <t>RAJEEV NAGAR (DUVVADA)</t>
  </si>
  <si>
    <t>srinivasachittikarthiksammeta7@gmail.com</t>
  </si>
  <si>
    <t>Machillipatnam</t>
  </si>
  <si>
    <t>RK JUNIOR COLLEGE</t>
  </si>
  <si>
    <t>DOOR NO2-66MUKKOLLU MAIN ROAD</t>
  </si>
  <si>
    <t>MUKKOLLU, GUDURU MANDAL</t>
  </si>
  <si>
    <t>rahulthammu6206@gmail.com</t>
  </si>
  <si>
    <t>Sathupally</t>
  </si>
  <si>
    <t>BGangaram</t>
  </si>
  <si>
    <t>Sai spurthi DAV school</t>
  </si>
  <si>
    <t>Annapurna arcade</t>
  </si>
  <si>
    <t>krishnakarthikeyan.ummidi@gmail.com</t>
  </si>
  <si>
    <t>Seethamadhara VISAKHAPATANAM</t>
  </si>
  <si>
    <t>The Presidential school</t>
  </si>
  <si>
    <t>Jodugullapalem visalakshi nagar post</t>
  </si>
  <si>
    <t>JODUGULLAPALLEM VISALAKSHINAGAR</t>
  </si>
  <si>
    <t>ukanchar@gitam.edu</t>
  </si>
  <si>
    <t>Venkata Uma Devi Kancharla</t>
  </si>
  <si>
    <t>GIM(HRM)</t>
  </si>
  <si>
    <t>NOTE:</t>
  </si>
  <si>
    <t>New Mentee Added</t>
  </si>
  <si>
    <t>New Mentor Added with mentees</t>
  </si>
  <si>
    <t xml:space="preserve">Mentees Left </t>
  </si>
  <si>
    <t>VU22BTEN0100062</t>
  </si>
  <si>
    <t>Ramisetti Srenitha</t>
  </si>
  <si>
    <t>R SHIVA CHANDRA MOULI</t>
  </si>
  <si>
    <t>ramisettisrenitha@gmail.com</t>
  </si>
  <si>
    <t>sramiset5@gitam.in</t>
  </si>
  <si>
    <t>VU22BTEN0100063</t>
  </si>
  <si>
    <t>Godi Nikhil ramanachari</t>
  </si>
  <si>
    <t>trinadha rao</t>
  </si>
  <si>
    <t>nikhilgodi123@gmail.com</t>
  </si>
  <si>
    <t>ngodi@gitam.in</t>
  </si>
  <si>
    <t>VU22BTEN0100065</t>
  </si>
  <si>
    <t>Attada Arun Raghavan</t>
  </si>
  <si>
    <t>A venkateswara prasad</t>
  </si>
  <si>
    <t>Asai56111@gmail.com</t>
  </si>
  <si>
    <t>aattada@gitam.in</t>
  </si>
  <si>
    <t>VU22BTEN0100058</t>
  </si>
  <si>
    <t>Vavilapalli Prem Chand</t>
  </si>
  <si>
    <t>Venu gopal naidu</t>
  </si>
  <si>
    <t>venuvavilapalli9315@gmail.com</t>
  </si>
  <si>
    <t>pvavilap@gitam.in</t>
  </si>
  <si>
    <t>VU22BTEN0100057</t>
  </si>
  <si>
    <t>Koduru Soma Naga Vaishnavi</t>
  </si>
  <si>
    <t>somanagavaishnavi@gmail.com</t>
  </si>
  <si>
    <t>Koduru Veera Venkata Satyanarayana Murthy</t>
  </si>
  <si>
    <t>skoduru@gitam.in</t>
  </si>
  <si>
    <t>VU22BTEN0100059</t>
  </si>
  <si>
    <t>Jampana Sree Valli</t>
  </si>
  <si>
    <t>Jampana Srinivasa Rao</t>
  </si>
  <si>
    <t>nagendraconstructions@gmail.com</t>
  </si>
  <si>
    <t>sjampana4@gitam.in</t>
  </si>
  <si>
    <t>VU22BTEN0100067</t>
  </si>
  <si>
    <t>Telu Vinuthna</t>
  </si>
  <si>
    <t>Telu Venkata Rao</t>
  </si>
  <si>
    <t>bvkalyan1974@gmail.com</t>
  </si>
  <si>
    <t>vtelu@gitam.in</t>
  </si>
  <si>
    <t>VU22BTEN0100068</t>
  </si>
  <si>
    <t>Tejeswari Patro</t>
  </si>
  <si>
    <t>lokanath patro</t>
  </si>
  <si>
    <t>srinupatro777@gmail.com</t>
  </si>
  <si>
    <t>tpatro@gitam.in</t>
  </si>
  <si>
    <t>VU22BTEN0100061</t>
  </si>
  <si>
    <t>SARAH JAMEEL</t>
  </si>
  <si>
    <t>MOHAMMED JAMEEL</t>
  </si>
  <si>
    <t>jameelmdj@gmail.com</t>
  </si>
  <si>
    <t>sjameel@gitam.in</t>
  </si>
  <si>
    <t>VU22BTEN0100064</t>
  </si>
  <si>
    <t>Mohammad Mosayib</t>
  </si>
  <si>
    <t>Nek Muhammad</t>
  </si>
  <si>
    <t>afifaraushan68@gmail.com</t>
  </si>
  <si>
    <t>mmosaeb@gitam.in</t>
  </si>
  <si>
    <t>VU22BTEN0100060</t>
  </si>
  <si>
    <t>Sanivarapu Luke</t>
  </si>
  <si>
    <t>sanivarapuprasad1967@gmail.com</t>
  </si>
  <si>
    <t>Naga Prasad</t>
  </si>
  <si>
    <t>lsanivar@gitam.in</t>
  </si>
  <si>
    <t>VU22BTEN0100066</t>
  </si>
  <si>
    <t>Immaneni Chaitanya</t>
  </si>
  <si>
    <t>Immaneni Murali Krishna</t>
  </si>
  <si>
    <t>imurali10@gmail.com</t>
  </si>
  <si>
    <t>cimmanen@gitam.in</t>
  </si>
  <si>
    <t>New list</t>
  </si>
  <si>
    <t>VU22CIVL0100006</t>
  </si>
  <si>
    <t>VU22CSEN0200196</t>
  </si>
  <si>
    <t>VU22CSEN0200191</t>
  </si>
  <si>
    <t>VU22CSEN0200198</t>
  </si>
  <si>
    <t>VU22CSEN0200199</t>
  </si>
  <si>
    <t>VU22CSEN0200205</t>
  </si>
  <si>
    <t>VU22CSEN0200190</t>
  </si>
  <si>
    <t>VU22CSEN0200195</t>
  </si>
  <si>
    <t>VU22CSEN0200209</t>
  </si>
  <si>
    <t>VU22CSEN0101991</t>
  </si>
  <si>
    <t>VU22CSEN0101993</t>
  </si>
  <si>
    <t>VU22CSEN0102058</t>
  </si>
  <si>
    <t>VU22CSEN0102120</t>
  </si>
  <si>
    <t>VU22CSEN0102152</t>
  </si>
  <si>
    <t>VU22CSEN0101414</t>
  </si>
  <si>
    <t>VU22CSEN0101992</t>
  </si>
  <si>
    <t>VU22CSEN0102015</t>
  </si>
  <si>
    <t>VU22CSEN0102034</t>
  </si>
  <si>
    <t>VU22CSEN0102062</t>
  </si>
  <si>
    <t>VU22CSEN0102070</t>
  </si>
  <si>
    <t>VU22CSEN0102123</t>
  </si>
  <si>
    <t>VU22CSEN0102202</t>
  </si>
  <si>
    <t>VU22CSEN0101978</t>
  </si>
  <si>
    <t>VU22CSEN0102107</t>
  </si>
  <si>
    <t>VU22CSEN0102109</t>
  </si>
  <si>
    <t>VU22CSEN0102110</t>
  </si>
  <si>
    <t>VU22CSEN0102122</t>
  </si>
  <si>
    <t>VU22CSEN0101979</t>
  </si>
  <si>
    <t>VU22CSEN0102054</t>
  </si>
  <si>
    <t>VU22CSEN0102099</t>
  </si>
  <si>
    <t>VU22CSEN0102106</t>
  </si>
  <si>
    <t>VU22CSEN0102035</t>
  </si>
  <si>
    <t>VU22CSEN0102046</t>
  </si>
  <si>
    <t>VU22CSEN0102053</t>
  </si>
  <si>
    <t>VU22CSEN0102074</t>
  </si>
  <si>
    <t>VU22CSEN0102124</t>
  </si>
  <si>
    <t>VU22CSEN0102126</t>
  </si>
  <si>
    <t>VU22CSEN0101980</t>
  </si>
  <si>
    <t>VU22CSEN0101984</t>
  </si>
  <si>
    <t>VU22CSEN0101990</t>
  </si>
  <si>
    <t>VU22CSEN0101994</t>
  </si>
  <si>
    <t>VU22CSEN0101998</t>
  </si>
  <si>
    <t>VU22CSEN0102001</t>
  </si>
  <si>
    <t>VU22CSEN0101988</t>
  </si>
  <si>
    <t>VU22CSEN0102030</t>
  </si>
  <si>
    <t>VU22CSEN0102008</t>
  </si>
  <si>
    <t>VU22CSEN0102009</t>
  </si>
  <si>
    <t>VU22CSEN0102045</t>
  </si>
  <si>
    <t>VU22CSEN0102077</t>
  </si>
  <si>
    <t>VU22CSEN0102165</t>
  </si>
  <si>
    <t>VU22CSEN0102051</t>
  </si>
  <si>
    <t>VU22CSEN0102065</t>
  </si>
  <si>
    <t>VU22CSEN0102116</t>
  </si>
  <si>
    <t>VU22CSEN0102118</t>
  </si>
  <si>
    <t>VU22CSEN0102119</t>
  </si>
  <si>
    <t>VU22CSEN0102133</t>
  </si>
  <si>
    <t>VU22CSEN0102196</t>
  </si>
  <si>
    <t>VU22CSEN0101983</t>
  </si>
  <si>
    <t>VU22CSEN0102005</t>
  </si>
  <si>
    <t>VU22CSEN0102010</t>
  </si>
  <si>
    <t>VU22CSEN0102011</t>
  </si>
  <si>
    <t>VU22CSEN0102025</t>
  </si>
  <si>
    <t>VU22CSEN0102061</t>
  </si>
  <si>
    <t>VU22CSEN0102170</t>
  </si>
  <si>
    <t>VU22CSEN0300408</t>
  </si>
  <si>
    <t>VU22CSEN0300418</t>
  </si>
  <si>
    <t>VU22CSEN0300435</t>
  </si>
  <si>
    <t>VU22CSEN0300449</t>
  </si>
  <si>
    <t>VU22CSEN0300477</t>
  </si>
  <si>
    <t>VU22CSEN0300410</t>
  </si>
  <si>
    <t>VU22CSEN0300438</t>
  </si>
  <si>
    <t>VU22CSEN0300452</t>
  </si>
  <si>
    <t>VU22CSEN0300454</t>
  </si>
  <si>
    <t>VU22CSEN0300457</t>
  </si>
  <si>
    <t>VU22CSEN0300468</t>
  </si>
  <si>
    <t>VU22CSEN0300414</t>
  </si>
  <si>
    <t>VU22CSEN0300417</t>
  </si>
  <si>
    <t>VU22CSEN0300465</t>
  </si>
  <si>
    <t>VU22CSEN0300470</t>
  </si>
  <si>
    <t>VU22CSEN0300471</t>
  </si>
  <si>
    <t>VU22CSEN0300439</t>
  </si>
  <si>
    <t>VU22CSEN0300473</t>
  </si>
  <si>
    <t>VU22CSEN0300437</t>
  </si>
  <si>
    <t>VU22CSEN0300462</t>
  </si>
  <si>
    <t>VU22CSEN0300483</t>
  </si>
  <si>
    <t>VU22CSEN0300409</t>
  </si>
  <si>
    <t>VU22CSEN0300413</t>
  </si>
  <si>
    <t>VU22CSEN0300448</t>
  </si>
  <si>
    <t>VU22CSEN0300472</t>
  </si>
  <si>
    <t>VU22CSEN0300446</t>
  </si>
  <si>
    <t>VU22CSEN0300441</t>
  </si>
  <si>
    <t>VU22CSEN0300447</t>
  </si>
  <si>
    <t>VU22CSEN0300453</t>
  </si>
  <si>
    <t>VU22CSEN0300460</t>
  </si>
  <si>
    <t>VU22CSEN0400235</t>
  </si>
  <si>
    <t>VU22CSEN0400247</t>
  </si>
  <si>
    <t>VU22CSEN0400236</t>
  </si>
  <si>
    <t>VU22CSEN0400248</t>
  </si>
  <si>
    <t>VU22CSEN0400251</t>
  </si>
  <si>
    <t>VU22CSEN0400256</t>
  </si>
  <si>
    <t>VU22CSEN0400242</t>
  </si>
  <si>
    <t>VU22CSEN0400252</t>
  </si>
  <si>
    <t>VU22CSEN0400225</t>
  </si>
  <si>
    <t>VU22CSEN0400237</t>
  </si>
  <si>
    <t>VU22CSEN0400244</t>
  </si>
  <si>
    <t>VU22CSEN0400249</t>
  </si>
  <si>
    <t>VU22CSEN0400250</t>
  </si>
  <si>
    <t>VU22CSEN0400234</t>
  </si>
  <si>
    <t>VU22CSEN0400240</t>
  </si>
  <si>
    <t>VU22CSEN0400253</t>
  </si>
  <si>
    <t>VU22CSEN0400259</t>
  </si>
  <si>
    <t>VU22CSEN0400254</t>
  </si>
  <si>
    <t>VU22CSEN0500286</t>
  </si>
  <si>
    <t>VU22CSEN0500295</t>
  </si>
  <si>
    <t>VU22CSEN0500298</t>
  </si>
  <si>
    <t>VU22CSEN0500301</t>
  </si>
  <si>
    <t>VU22CSEN0500276</t>
  </si>
  <si>
    <t>VU22CSEN0500281</t>
  </si>
  <si>
    <t>VU22CSEN0500292</t>
  </si>
  <si>
    <t>VU22CSEN0500300</t>
  </si>
  <si>
    <t>VU22CSEN0500277</t>
  </si>
  <si>
    <t>VU22CSEN0500278</t>
  </si>
  <si>
    <t>VU22CSEN0500296</t>
  </si>
  <si>
    <t>VU22CSEN0500297</t>
  </si>
  <si>
    <t>VU22CSEN0500302</t>
  </si>
  <si>
    <t>VU22CSEN0500307</t>
  </si>
  <si>
    <t>VU22CSEN0500270</t>
  </si>
  <si>
    <t>VU22CSEN0500284</t>
  </si>
  <si>
    <t>VU22CSEN0500291</t>
  </si>
  <si>
    <t>VU22CSEN0500294</t>
  </si>
  <si>
    <t>VU22CSEN0500299</t>
  </si>
  <si>
    <t>VU22CSEN0500306</t>
  </si>
  <si>
    <t>VU22CSEN0500268</t>
  </si>
  <si>
    <t>VU22CSEN0500293</t>
  </si>
  <si>
    <t>VU22CSEN0500305</t>
  </si>
  <si>
    <t>VU22CSEN0500283</t>
  </si>
  <si>
    <t>VU22CSEN0500287</t>
  </si>
  <si>
    <t>VU22CSEN0600185</t>
  </si>
  <si>
    <t>VU22CSEN0600178</t>
  </si>
  <si>
    <t>VU22CSEN0600181</t>
  </si>
  <si>
    <t>VU22CSEN0600177</t>
  </si>
  <si>
    <t>VU22CSEN0600179</t>
  </si>
  <si>
    <t>VU22CSEN0600186</t>
  </si>
  <si>
    <t>VU22CSEN0600191</t>
  </si>
  <si>
    <t>VU22EECE0200004</t>
  </si>
  <si>
    <t>VU22EECE0100383</t>
  </si>
  <si>
    <t>VU22EECE0100409</t>
  </si>
  <si>
    <t>VU22EECE0100423</t>
  </si>
  <si>
    <t>VU22EECE0100355</t>
  </si>
  <si>
    <t>VU22EECE0100369</t>
  </si>
  <si>
    <t>VU22EECE0100390</t>
  </si>
  <si>
    <t>VU22EECE0100351</t>
  </si>
  <si>
    <t>VU22EECE0100377</t>
  </si>
  <si>
    <t>VU22EECE0100396</t>
  </si>
  <si>
    <t>VU22EECE0100401</t>
  </si>
  <si>
    <t>VU22EECE0100407</t>
  </si>
  <si>
    <t>VU22EECE0100395</t>
  </si>
  <si>
    <t>VU22EECE0100384</t>
  </si>
  <si>
    <t>VU22EECE0100387</t>
  </si>
  <si>
    <t>VU22EECE0100380</t>
  </si>
  <si>
    <t>VU22EECE0100404</t>
  </si>
  <si>
    <t>VU22EECE0100412</t>
  </si>
  <si>
    <t>VU22EECE0100352</t>
  </si>
  <si>
    <t>VU22EECE0100413</t>
  </si>
  <si>
    <t>VU22EECE0100378</t>
  </si>
  <si>
    <t>VU22EECE0100399</t>
  </si>
  <si>
    <t>VU22EECE0100381</t>
  </si>
  <si>
    <t>VU22EECE0100394</t>
  </si>
  <si>
    <t>VU22EECE0100398</t>
  </si>
  <si>
    <t>VU22EECE0100402</t>
  </si>
  <si>
    <t>VU22EECE0100405</t>
  </si>
  <si>
    <t>VU22EECE0100371</t>
  </si>
  <si>
    <t>VU22EECE0100359</t>
  </si>
  <si>
    <t>VU22EECE0100368</t>
  </si>
  <si>
    <t>VU22EECE0100393</t>
  </si>
  <si>
    <t>VU22EECE0100347</t>
  </si>
  <si>
    <t>VU22EECE0100362</t>
  </si>
  <si>
    <t>VU22EECE0100363</t>
  </si>
  <si>
    <t>VU22EECE0100389</t>
  </si>
  <si>
    <t>VU22EECE0100349</t>
  </si>
  <si>
    <t>VU22EECE0100361</t>
  </si>
  <si>
    <t>VU22EECE0100403</t>
  </si>
  <si>
    <t>VU22EECE0100379</t>
  </si>
  <si>
    <t>VU22MECH0100017</t>
  </si>
  <si>
    <t>VU22MECH0100018</t>
  </si>
  <si>
    <t>New Mentees Added</t>
  </si>
  <si>
    <t>hragutu@gitam.in</t>
  </si>
  <si>
    <t>Ragutu Harshit</t>
  </si>
  <si>
    <t>RAGUTU SRINIVASA RAO</t>
  </si>
  <si>
    <t>raoragutusrinivasa@gmail.com</t>
  </si>
  <si>
    <t>Left college</t>
  </si>
  <si>
    <t>bchoudha2@gitam.in</t>
  </si>
  <si>
    <t>Babulal Choudhary</t>
  </si>
  <si>
    <t>Bheraram Choudhary</t>
  </si>
  <si>
    <t>babulalchoudharyiit23@gmail.com</t>
  </si>
  <si>
    <t>npasi@gitam.in</t>
  </si>
  <si>
    <t>Pasi Nivedh Srikar</t>
  </si>
  <si>
    <t>Pasi Ramana babu</t>
  </si>
  <si>
    <t>ramanababu143127@gmail.com</t>
  </si>
  <si>
    <t>Newly added</t>
  </si>
  <si>
    <t>MECH(3)+AI&amp;ML(5)+EHV(2)</t>
  </si>
  <si>
    <t>Left College</t>
  </si>
  <si>
    <t>rpisupat@gitam.in</t>
  </si>
  <si>
    <t>P Ravi Sri Shankar</t>
  </si>
  <si>
    <t>P RAMBABU</t>
  </si>
  <si>
    <t>prambaburatna@gmail.com</t>
  </si>
  <si>
    <t>hgovatho@gitam.in</t>
  </si>
  <si>
    <t>Harshitha Govathoti</t>
  </si>
  <si>
    <t>FRANKLIN G J</t>
  </si>
  <si>
    <t>gjosephfranklin@gmail.com</t>
  </si>
  <si>
    <t>nngwa@gitam.in</t>
  </si>
  <si>
    <t>Nick Afanyu Ngwa</t>
  </si>
  <si>
    <t>Ernest Ngwa</t>
  </si>
  <si>
    <t>nick.afanyu16@protonmail.com</t>
  </si>
  <si>
    <t>skadiri2@gitam.in</t>
  </si>
  <si>
    <t>Kadiri Satya Charmila</t>
  </si>
  <si>
    <t>Kadiri PolaRao</t>
  </si>
  <si>
    <t>polarao147@gmail.com</t>
  </si>
  <si>
    <t>sgedela4@gitam.in</t>
  </si>
  <si>
    <t>Gedela Satya Pradeep</t>
  </si>
  <si>
    <t>Gedela srinivas rao</t>
  </si>
  <si>
    <t>Gedelasaipraveen@gmail.com</t>
  </si>
  <si>
    <t>lramiset@gitam.in</t>
  </si>
  <si>
    <t>RAMISETTI LOKESH</t>
  </si>
  <si>
    <t>RAMISETTI SRINIVASA RAO</t>
  </si>
  <si>
    <t>ramisetti.lokesh92@gmail.com</t>
  </si>
  <si>
    <t>slankala@gitam.in</t>
  </si>
  <si>
    <t>Lankalapalli V V Srivamsi</t>
  </si>
  <si>
    <t>LANKALAPALLI SRINIVAS</t>
  </si>
  <si>
    <t>lsrinivas2001@gmail.com</t>
  </si>
  <si>
    <t>vpeddint@gitam.in</t>
  </si>
  <si>
    <t>Peddinti Veerabhai Reddy</t>
  </si>
  <si>
    <t>PEDDINTI RATNA REDDY</t>
  </si>
  <si>
    <t>peddintisumalathareddy25@gmail.com</t>
  </si>
  <si>
    <t>vkanakag@gitam.in</t>
  </si>
  <si>
    <t>Kanakagiri Vamsi Dhar Dattu</t>
  </si>
  <si>
    <t>sreenukanakagiri@gmail.com</t>
  </si>
  <si>
    <t>vdunna@gitam.in</t>
  </si>
  <si>
    <t>Dunna Vijayendravarma</t>
  </si>
  <si>
    <t>Dunna Siva kumar</t>
  </si>
  <si>
    <t>sivakumard@gmail.com</t>
  </si>
  <si>
    <t>sdokala2@gitam.in</t>
  </si>
  <si>
    <t>Dokala Sravani Annanya</t>
  </si>
  <si>
    <t>DOKALA SURYA PRABHAKARA RAO</t>
  </si>
  <si>
    <t>rpk.pavankumar@gmail.com</t>
  </si>
  <si>
    <t>tsunkari2@gitam.in</t>
  </si>
  <si>
    <t>Tarun Sunkari</t>
  </si>
  <si>
    <t>Lakshminarayana Sunkari</t>
  </si>
  <si>
    <t>leelakumari5702@gmail.com</t>
  </si>
  <si>
    <t>dkaraka@gitam.in</t>
  </si>
  <si>
    <t>K Deepak</t>
  </si>
  <si>
    <t>K Appala Naidu</t>
  </si>
  <si>
    <t>deepakkaraka777@gamil.com</t>
  </si>
  <si>
    <t>aayyoru@gitam.in</t>
  </si>
  <si>
    <t>Abhiram Ayyoru</t>
  </si>
  <si>
    <t>A Gandhi</t>
  </si>
  <si>
    <t>ayyorugandhi@gmail.com</t>
  </si>
  <si>
    <t>krevalla@gitam.in</t>
  </si>
  <si>
    <t>Revalla Kesava Ram</t>
  </si>
  <si>
    <t>Revalla Lavudu</t>
  </si>
  <si>
    <t>arunalavudu@gmail.com</t>
  </si>
  <si>
    <t>haddakat@gitam.in</t>
  </si>
  <si>
    <t>Addakatla Himasree</t>
  </si>
  <si>
    <t>ADDAKATLA LAXMANA RAO</t>
  </si>
  <si>
    <t>himasree1621@gmail.com</t>
  </si>
  <si>
    <t>sdadi5@gitam.in</t>
  </si>
  <si>
    <t>Dadi Sai Shree Goutham</t>
  </si>
  <si>
    <t>D RAVIKUMAR</t>
  </si>
  <si>
    <t>kmlsspl@gmail.com</t>
  </si>
  <si>
    <t>kgudla@gitam.in</t>
  </si>
  <si>
    <t>Gudla Krishna Sampath</t>
  </si>
  <si>
    <t>Gudla venkata satyanarayana</t>
  </si>
  <si>
    <t>gudlakrishnasampath31@gmail.com</t>
  </si>
  <si>
    <t>lvadlama@gitam.in</t>
  </si>
  <si>
    <t>Vadlamani Lalitha Parameswari Srinidhi</t>
  </si>
  <si>
    <t>VADLAMANI PAVAN KUMAR SHARMA</t>
  </si>
  <si>
    <t>pks.vzg@gmail.com</t>
  </si>
  <si>
    <t>ebandaru2@gitam.in</t>
  </si>
  <si>
    <t>Bandaru Esha Srinika</t>
  </si>
  <si>
    <t>Bandaru Tatayyalu Venkatesh</t>
  </si>
  <si>
    <t>tirupurgarments1998@gmail.com</t>
  </si>
  <si>
    <t>vboddu3@gitam.in</t>
  </si>
  <si>
    <t>Boddu Venkata Ramanji Reddy</t>
  </si>
  <si>
    <t>BODDU VENKATA REDDY</t>
  </si>
  <si>
    <t>b.anjireddy333@gmail.com</t>
  </si>
  <si>
    <t>pkar@gitam.in</t>
  </si>
  <si>
    <t>Pratham Kar</t>
  </si>
  <si>
    <t>Pranab Kumar Kar</t>
  </si>
  <si>
    <t>binmogli@yahoo.co.in</t>
  </si>
  <si>
    <t>vkalyani@gitam.in</t>
  </si>
  <si>
    <t>Kalyani Vijaya Vihari</t>
  </si>
  <si>
    <t>Kalyani Hari Babu</t>
  </si>
  <si>
    <t>vvihari925@gmail.com</t>
  </si>
  <si>
    <t>spotnuru7@gitam.in</t>
  </si>
  <si>
    <t>Potnuru Samita</t>
  </si>
  <si>
    <t>POTNURU VISALAKSHI</t>
  </si>
  <si>
    <t>anandarao2214@gmail.com</t>
  </si>
  <si>
    <t>csharma3@gitam.in</t>
  </si>
  <si>
    <t>Chetan Sharma</t>
  </si>
  <si>
    <t>Kishor Lal</t>
  </si>
  <si>
    <t>kishorlal931976@gmail.com</t>
  </si>
  <si>
    <t>mdas2@gitam.in</t>
  </si>
  <si>
    <t>Mridul Das</t>
  </si>
  <si>
    <t>Samiran Das</t>
  </si>
  <si>
    <t>daskavita08@gmail.com</t>
  </si>
  <si>
    <t>sobili2@gitam.in</t>
  </si>
  <si>
    <t>Obili Susmitha</t>
  </si>
  <si>
    <t>OBILI SIVA SANKAR</t>
  </si>
  <si>
    <t>obilisankar2@gmail.com</t>
  </si>
  <si>
    <t>mrayavar@gitam.in</t>
  </si>
  <si>
    <t>Rayavarapu Mukesh</t>
  </si>
  <si>
    <t>Rayavarapu srinivasa rao</t>
  </si>
  <si>
    <t>manidillumukki428@gmail.com</t>
  </si>
  <si>
    <t>davala2@gitam.in</t>
  </si>
  <si>
    <t>Avala Deekshitha</t>
  </si>
  <si>
    <t>A v Satyanarayana</t>
  </si>
  <si>
    <t>satyambabu1976@gmail.com</t>
  </si>
  <si>
    <t>avarri@gitam.in</t>
  </si>
  <si>
    <t>Varri Ashish Nadh</t>
  </si>
  <si>
    <t>VARRI RAMANA</t>
  </si>
  <si>
    <t>rpta999@gmail.com</t>
  </si>
  <si>
    <t>kambati2@gitam.in</t>
  </si>
  <si>
    <t>Ambati Krishna Ganesh</t>
  </si>
  <si>
    <t>AMBATI GANGADHARA RAO</t>
  </si>
  <si>
    <t>gangagani2004@gmail.com</t>
  </si>
  <si>
    <t>gkootiku@gitam.in</t>
  </si>
  <si>
    <t>Kootikuppala Giriraj Vardhan</t>
  </si>
  <si>
    <t>KOOTIKUPPALA RAMALINGESWAR RAO</t>
  </si>
  <si>
    <t>eswarvenikootikuppala03@gmail.com</t>
  </si>
  <si>
    <t>ktangutu@gitam.in</t>
  </si>
  <si>
    <t>Tanguturi Kesav Srivathsava</t>
  </si>
  <si>
    <t>Tanguturi Venkata Rao</t>
  </si>
  <si>
    <t>lakshmiiv78@gmail.com</t>
  </si>
  <si>
    <t>ayerusu@gitam.in</t>
  </si>
  <si>
    <t>Yerusu Akash</t>
  </si>
  <si>
    <t>YERUSU GANGADHAR REDDY</t>
  </si>
  <si>
    <t>gangadharyerusu99@gmail.com</t>
  </si>
  <si>
    <t>Sri Manipatruni Seshu Pradeep Kumar Patnaik</t>
  </si>
  <si>
    <t xml:space="preserve">kmanipat@gitam.edu              </t>
  </si>
  <si>
    <t>New Mentor and Mentees</t>
  </si>
  <si>
    <t>EECE-AI&amp;ML(20)+IOT(2)+VLSI(2)</t>
  </si>
  <si>
    <t>Sri Kintali Manohar</t>
  </si>
  <si>
    <t xml:space="preserve">mkintali@gitam.edu  </t>
  </si>
  <si>
    <t>Swapped with  B.Pradhan</t>
  </si>
  <si>
    <t>New Mentor Added</t>
  </si>
  <si>
    <t>Mentor Resigned</t>
  </si>
  <si>
    <t>Mentee Left College</t>
  </si>
  <si>
    <t>vpanchad@gitam.in</t>
  </si>
  <si>
    <t>Panchadarla Varshith Sai Raj</t>
  </si>
  <si>
    <t>Late P Naga Raju</t>
  </si>
  <si>
    <t>bhavscouturier39@gmail.com</t>
  </si>
  <si>
    <t>cgunupur@gitam.in</t>
  </si>
  <si>
    <t>Gchandrasekhar Naidu</t>
  </si>
  <si>
    <t>GSrinivasa Rao</t>
  </si>
  <si>
    <t>gsrao1775@gmail.com</t>
  </si>
  <si>
    <t>vkelam@gitam.in</t>
  </si>
  <si>
    <t>Kelam Venkata Sai Akhilesh</t>
  </si>
  <si>
    <t>KELAM VENKATA ANNAJI RAO</t>
  </si>
  <si>
    <t>sandhyarani4383@gmail.com</t>
  </si>
  <si>
    <t>ssankara2@gitam.in</t>
  </si>
  <si>
    <t>Sankaravamsem Sampreet</t>
  </si>
  <si>
    <t>SANKARAVAMSAM UMAMAHESWARA JANADEV</t>
  </si>
  <si>
    <t>mounikajanadev3578@gmail.com</t>
  </si>
  <si>
    <t>anistala@gitam.in</t>
  </si>
  <si>
    <t>Nistala Anuradha Rajeswari</t>
  </si>
  <si>
    <t>N V E S Murthy</t>
  </si>
  <si>
    <t>drnvesmurthy@rediffmail.com</t>
  </si>
  <si>
    <t>sgullipa2@gitam.in</t>
  </si>
  <si>
    <t>Gullipalli Sainath Santosh</t>
  </si>
  <si>
    <t>Gullipalli Arunkumar</t>
  </si>
  <si>
    <t>shrisan07ganta@gmail.com</t>
  </si>
  <si>
    <t>hpothina3@gitam.in</t>
  </si>
  <si>
    <t>P Harshini</t>
  </si>
  <si>
    <t>P Nageswara rao</t>
  </si>
  <si>
    <t>harshinipothina2@gmail.com</t>
  </si>
  <si>
    <t>vinti@gitam.in</t>
  </si>
  <si>
    <t>I Venkata Shiva Sai</t>
  </si>
  <si>
    <t>Inti Arjuna rao</t>
  </si>
  <si>
    <t>intiarjunrao1973@gmail.com</t>
  </si>
  <si>
    <t>kpodugu@gitam.in</t>
  </si>
  <si>
    <t>Podugu Krishnavamsi</t>
  </si>
  <si>
    <t>podugu ramesh</t>
  </si>
  <si>
    <t>poduguramesh13@gmail.com</t>
  </si>
  <si>
    <t>hammanab@gitam.in</t>
  </si>
  <si>
    <t>Ammanabolu Hemanth Kumar</t>
  </si>
  <si>
    <t>ganesh kumar</t>
  </si>
  <si>
    <t>tamirichandravathi@gmail.com</t>
  </si>
  <si>
    <t>apunnama@gitam.in</t>
  </si>
  <si>
    <t>Punnamaraju Venkata Sai Aravind</t>
  </si>
  <si>
    <t>PUNNAMARAJU KRISHNA RAO</t>
  </si>
  <si>
    <t>aravindpunnamaraju@gmail.com</t>
  </si>
  <si>
    <t>kindukur3@gitam.in</t>
  </si>
  <si>
    <t>Kharanjit Varma Indukuri</t>
  </si>
  <si>
    <t>Indukuri Suresh Kumar</t>
  </si>
  <si>
    <t>sureshvarma011@gmail.com</t>
  </si>
  <si>
    <t>yatta@gitam.in</t>
  </si>
  <si>
    <t>Atta Yogeswararao</t>
  </si>
  <si>
    <t>Atta srinivasarao</t>
  </si>
  <si>
    <t>Yogeshatta@gmail.com</t>
  </si>
  <si>
    <t>vvallem@gitam.in</t>
  </si>
  <si>
    <t>Vallem Vijeeth Reddy</t>
  </si>
  <si>
    <t>VALLEM JAYARAM REDDY</t>
  </si>
  <si>
    <t>jayaram_mgnt@yahoo.com</t>
  </si>
  <si>
    <t>ssaka@gitam.in</t>
  </si>
  <si>
    <t>Saka Sujan</t>
  </si>
  <si>
    <t>SAKA MANIKYALA RAO</t>
  </si>
  <si>
    <t>manisakas@gmail.com</t>
  </si>
  <si>
    <t>vkannamr@gitam.in</t>
  </si>
  <si>
    <t>Kannamreddi Vivek Babu</t>
  </si>
  <si>
    <t>KANNAMREDDI NAGA BABU</t>
  </si>
  <si>
    <t>nvkv640@gmail.com</t>
  </si>
  <si>
    <t>aremella@gitam.in</t>
  </si>
  <si>
    <t>Arun Kumar Remella</t>
  </si>
  <si>
    <t>Phani Kumar Remella</t>
  </si>
  <si>
    <t>rphani.remella@gmail.com</t>
  </si>
  <si>
    <t>mpyla@gitam.in</t>
  </si>
  <si>
    <t>MURALI PYLA</t>
  </si>
  <si>
    <t>NOOKARAJU PYLA</t>
  </si>
  <si>
    <t>NOOKARAJU161@GMAIL.COM</t>
  </si>
  <si>
    <t>jlalam5@gitam.in</t>
  </si>
  <si>
    <t>Lalam jayanth</t>
  </si>
  <si>
    <t>lalam venugopal</t>
  </si>
  <si>
    <t>jayanthlalam26@gmail.com</t>
  </si>
  <si>
    <t>sgorle5@gitam.in</t>
  </si>
  <si>
    <t>Gorle Sasi Kumar</t>
  </si>
  <si>
    <t>G Jaggunaidu</t>
  </si>
  <si>
    <t>g.sasistar@gmail.com</t>
  </si>
  <si>
    <t>skilimi@gitam.in</t>
  </si>
  <si>
    <t>Kilimi Sai Venkata Mohit Bhanu Redd</t>
  </si>
  <si>
    <t>KILIMI PAPARAO</t>
  </si>
  <si>
    <t>papa.kimili@gmail.com</t>
  </si>
  <si>
    <t>schalla11@gitam.in</t>
  </si>
  <si>
    <t>Challa Shiva</t>
  </si>
  <si>
    <t>CHALLA YELLAREDDY</t>
  </si>
  <si>
    <t>challayellareddy12@gmail.com</t>
  </si>
  <si>
    <t>sboyina2@gitam.in</t>
  </si>
  <si>
    <t>Sampath Boyina</t>
  </si>
  <si>
    <t>Ramu Boyina</t>
  </si>
  <si>
    <t>ramuboyina@gmail.com</t>
  </si>
  <si>
    <t>dnagired2@gitam.in</t>
  </si>
  <si>
    <t>Nagireddy Dhanush Venkatasai Ram Kr</t>
  </si>
  <si>
    <t>Nagireddy Surya prakash rao</t>
  </si>
  <si>
    <t>dhanushjeevan2008@gmail.com</t>
  </si>
  <si>
    <t>srambark2@gitam.in</t>
  </si>
  <si>
    <t>Rambarki Sai Akshit</t>
  </si>
  <si>
    <t>RAMBARKI NVN ARUN KUMAR</t>
  </si>
  <si>
    <t>sai.ashik666@gmail.com</t>
  </si>
  <si>
    <t>vshaik3@gitam.in</t>
  </si>
  <si>
    <t>Sk Vasimakram</t>
  </si>
  <si>
    <t>SK HUSSAIN</t>
  </si>
  <si>
    <t>skmadeenafurniture@gmail.com</t>
  </si>
  <si>
    <t>bbuddha@gitam.in</t>
  </si>
  <si>
    <t>Buddha Bhargavi Hyma</t>
  </si>
  <si>
    <t>Seshadri</t>
  </si>
  <si>
    <t>buddhaseshadri@gmail.com</t>
  </si>
  <si>
    <t>ainapasa@gitam.in</t>
  </si>
  <si>
    <t>Inapasappala Abhishek Varma</t>
  </si>
  <si>
    <t>I BABU RAO</t>
  </si>
  <si>
    <t>baburaoi3569@gmail.com</t>
  </si>
  <si>
    <t>skoneru@gitam.in</t>
  </si>
  <si>
    <t>Koneru Subhashini</t>
  </si>
  <si>
    <t>K RATNAKAR RAO</t>
  </si>
  <si>
    <t>ratnakarkoneru@gmail.com</t>
  </si>
  <si>
    <t>gyernint@gitam.in</t>
  </si>
  <si>
    <t>Yerninti Ganesh</t>
  </si>
  <si>
    <t>APPARAO YERNINTI</t>
  </si>
  <si>
    <t>srinukalla789@gmail.com</t>
  </si>
  <si>
    <t>pkantred@gitam.in</t>
  </si>
  <si>
    <t>Sri Pranavi Kantreddi</t>
  </si>
  <si>
    <t>K S L Narasimha Patrudu</t>
  </si>
  <si>
    <t>kantreddipranavi@gmail.com</t>
  </si>
  <si>
    <t>svadlama3@gitam.in</t>
  </si>
  <si>
    <t>Vadlamani Siva Gayathri</t>
  </si>
  <si>
    <t>Vadlamani Lakshmi Narayana Sarma</t>
  </si>
  <si>
    <t>sharmavln1972@gmail.com</t>
  </si>
  <si>
    <t>vchenda@gitam.in</t>
  </si>
  <si>
    <t>Chenda Venkat Sai Jagannadh</t>
  </si>
  <si>
    <t>Chenda Murali</t>
  </si>
  <si>
    <t>jayalakshmimurali1@gmail.com</t>
  </si>
  <si>
    <t>cdugaput@gitam.in</t>
  </si>
  <si>
    <t>D Chathurya Krishna</t>
  </si>
  <si>
    <t>D Chandra Sekhar reddy</t>
  </si>
  <si>
    <t>dchatu07@gmail.com</t>
  </si>
  <si>
    <t>cvegoti@gitam.in</t>
  </si>
  <si>
    <t>Vegoti Charan Akhil</t>
  </si>
  <si>
    <t>Vegoti Vara Prasad</t>
  </si>
  <si>
    <t>charan.akhil1972@gmail.com</t>
  </si>
  <si>
    <t>hkilapar2@gitam.in</t>
  </si>
  <si>
    <t>Kilaparthi Himanshu</t>
  </si>
  <si>
    <t>Kilaparthi Venkata Ramana Murthy</t>
  </si>
  <si>
    <t>drkvrmurthy007@gmail.com</t>
  </si>
  <si>
    <t>cmadasu@gitam.in</t>
  </si>
  <si>
    <t>Madasu Chetanraju</t>
  </si>
  <si>
    <t>RAMESH</t>
  </si>
  <si>
    <t>rameshsrilatha711@gmail.com</t>
  </si>
  <si>
    <t>rlenka3@gitam.in</t>
  </si>
  <si>
    <t>Lenka Renuka</t>
  </si>
  <si>
    <t>Surya Narayana</t>
  </si>
  <si>
    <t>lenkasuryanarayana1@gmail.com</t>
  </si>
  <si>
    <t>htangi@gitam.in</t>
  </si>
  <si>
    <t>Tangi Harshavardhan Naidu</t>
  </si>
  <si>
    <t>Tangi Murali Mohan Rao</t>
  </si>
  <si>
    <t>tangiharsha@gmail.com</t>
  </si>
  <si>
    <t>smalik@gitam.in</t>
  </si>
  <si>
    <t>Sahil Malik</t>
  </si>
  <si>
    <t>ANIL KUMAR</t>
  </si>
  <si>
    <t>anilmalik332012@gmail.com</t>
  </si>
  <si>
    <t>adurga@gitam.in</t>
  </si>
  <si>
    <t>D Aishwarya</t>
  </si>
  <si>
    <t>Durga Ramakoti</t>
  </si>
  <si>
    <t>aishwaryadurga881@gmail.com</t>
  </si>
  <si>
    <t>cchamant@gitam.in</t>
  </si>
  <si>
    <t>CHAMANTHULA CHANDU</t>
  </si>
  <si>
    <t>CHAMANTHULA CHINNA RAO</t>
  </si>
  <si>
    <t>chamanthulachinnarao2461@gmail.com</t>
  </si>
  <si>
    <t>jpatnala3@gitam.in</t>
  </si>
  <si>
    <t>Patnala Jasmine</t>
  </si>
  <si>
    <t>Patnala Narasimha Raju</t>
  </si>
  <si>
    <t>rajupatnala1980@gmail.com</t>
  </si>
  <si>
    <t>vnalluri@gitam.in</t>
  </si>
  <si>
    <t>N Veera Venkata Abhinav</t>
  </si>
  <si>
    <t>N Kondala Rao</t>
  </si>
  <si>
    <t>kondalaraonalluri@gmail.com</t>
  </si>
  <si>
    <t>snalluri3@gitam.in</t>
  </si>
  <si>
    <t>N Surya Venkata Abhiram</t>
  </si>
  <si>
    <t>NALLURI KONDALA RAO</t>
  </si>
  <si>
    <t>nnidadav2@gitam.in</t>
  </si>
  <si>
    <t>Nidadavolu Noshi Manasa</t>
  </si>
  <si>
    <t>mohan</t>
  </si>
  <si>
    <t>bhanunidadavolu@gmail.com</t>
  </si>
  <si>
    <t>ppaila@gitam.in</t>
  </si>
  <si>
    <t>Paila Pavan</t>
  </si>
  <si>
    <t>Paila mohan rao</t>
  </si>
  <si>
    <t>pailapavan563@gmail.com</t>
  </si>
  <si>
    <t>ssithems@gitam.in</t>
  </si>
  <si>
    <t>SHRIYA SITHEMSETTI</t>
  </si>
  <si>
    <t>NARAYAN RAO SITHEMSETTI</t>
  </si>
  <si>
    <t>narayanrao@gmail.com</t>
  </si>
  <si>
    <t>New Mentor and Mntee added</t>
  </si>
  <si>
    <t>CSBS(16)+DS(10)</t>
  </si>
  <si>
    <t>ddandela@gitam.in</t>
  </si>
  <si>
    <t>Dandela Deepika</t>
  </si>
  <si>
    <t>Dandela Ramalingeswara Rao</t>
  </si>
  <si>
    <t>drlrao1977@gmail.com</t>
  </si>
  <si>
    <t>jpentapa2@gitam.in</t>
  </si>
  <si>
    <t>Pentapati Joy Peter Sandesh</t>
  </si>
  <si>
    <t>Pentapati Peter Manohar</t>
  </si>
  <si>
    <t>petermanohar74@gmail.com</t>
  </si>
  <si>
    <t>arasamse@gitam.in</t>
  </si>
  <si>
    <t>Rasamsetti Venkata Naga Sai Adithya</t>
  </si>
  <si>
    <t>RVVS CHAKRAPANI</t>
  </si>
  <si>
    <t>rvvschakra@yahoo.com</t>
  </si>
  <si>
    <t>Newly Added Mentee</t>
  </si>
  <si>
    <t>ybotta@gitam.in</t>
  </si>
  <si>
    <t>Botta Yaswanth Yadav</t>
  </si>
  <si>
    <t>B Srinivasa Rao</t>
  </si>
  <si>
    <t>srinusrinu83483@gmail.com</t>
  </si>
  <si>
    <t>unair@gitam.in</t>
  </si>
  <si>
    <t>Uma Maheswari S Nair</t>
  </si>
  <si>
    <t>K Sreenivasan</t>
  </si>
  <si>
    <t>kssnuv@gmail.com</t>
  </si>
  <si>
    <t>nsomiset@gitam.in</t>
  </si>
  <si>
    <t>SOMISETTI NAGASIVA</t>
  </si>
  <si>
    <t>SOMISETTI DORABABU</t>
  </si>
  <si>
    <t>ajaysomisetti1432@gmail.com</t>
  </si>
  <si>
    <t>vreddy9@gitam.in</t>
  </si>
  <si>
    <t>T VIVEK REDDY</t>
  </si>
  <si>
    <t>T D VENKAT REDDY</t>
  </si>
  <si>
    <t>tdvreddy@gmail.com</t>
  </si>
  <si>
    <t>achintak@gitam.in</t>
  </si>
  <si>
    <t>Chintakayala Abishai Manohar</t>
  </si>
  <si>
    <t>CHINTAKAYALA YESU BABU</t>
  </si>
  <si>
    <t>chintal123@gmail.com</t>
  </si>
  <si>
    <t>New Mentor &amp; Mentee Added</t>
  </si>
  <si>
    <t>ssameer4@gitam.in</t>
  </si>
  <si>
    <t>Syed Sameer</t>
  </si>
  <si>
    <t>Syed Alimiya</t>
  </si>
  <si>
    <t>ubedsaddi@gmail.com</t>
  </si>
  <si>
    <t>vchokkak@gitam.in</t>
  </si>
  <si>
    <t>Chokkaku Varaha Venkata Sampath</t>
  </si>
  <si>
    <t>Ch Srinivasa Rao</t>
  </si>
  <si>
    <t>srinivasarao.cma@gmail.com</t>
  </si>
  <si>
    <t>ryallapu@gitam.in</t>
  </si>
  <si>
    <t>Yallapu Ramakrishna</t>
  </si>
  <si>
    <t>Y SATTIBABU</t>
  </si>
  <si>
    <t>myselfgaming115@gmail.com</t>
  </si>
  <si>
    <t>rsabbava2@gitam.in</t>
  </si>
  <si>
    <t>Sabbavarapu Roop Vardhan</t>
  </si>
  <si>
    <t>S SRINIVASA RAO</t>
  </si>
  <si>
    <t>ajsrinivas999@gmail.com</t>
  </si>
  <si>
    <t>ysatyava@gitam.in</t>
  </si>
  <si>
    <t>Satyavarapu Yeshwanth Kumar</t>
  </si>
  <si>
    <t>SATYAVARAPU SRINIVAS</t>
  </si>
  <si>
    <t>vinayraj0608@gmail.com</t>
  </si>
  <si>
    <t>rprasann2@gitam.in</t>
  </si>
  <si>
    <t>R Gayatri Prasanna</t>
  </si>
  <si>
    <t>R Lokeshwar Rao</t>
  </si>
  <si>
    <t>rgayatriprasanna@gmail.com</t>
  </si>
  <si>
    <t>spentapa2@gitam.in</t>
  </si>
  <si>
    <t>P S V P Manikanta Pavan Kumar</t>
  </si>
  <si>
    <t>P Sivarama Reddy</t>
  </si>
  <si>
    <t>sivaramareddy8989@gmail.com</t>
  </si>
  <si>
    <t>dmurugut@gitam.in</t>
  </si>
  <si>
    <t>Muruguthi Diwakar</t>
  </si>
  <si>
    <t>MURUGUTHI GANGA RAJU</t>
  </si>
  <si>
    <t>kanna.jsw@gmail.com</t>
  </si>
  <si>
    <t>jkalidin@gitam.in</t>
  </si>
  <si>
    <t>Kalidindi Jahnavi</t>
  </si>
  <si>
    <t>K Ramanjaneyaraju</t>
  </si>
  <si>
    <t>r244225@gmail.com</t>
  </si>
  <si>
    <t>mkomati@gitam.in</t>
  </si>
  <si>
    <t>Komati Mounica</t>
  </si>
  <si>
    <t>Komati veerayya</t>
  </si>
  <si>
    <t>poojauniversaldigital@gmail.com</t>
  </si>
  <si>
    <t>vgummadi@gitam.in</t>
  </si>
  <si>
    <t>Gummadivelli Vasudeva Gupta</t>
  </si>
  <si>
    <t>Gummadivelli Bhaskar rao</t>
  </si>
  <si>
    <t>gummadivellibhaskarrao@gmail.com</t>
  </si>
  <si>
    <t>apedired@gitam.in</t>
  </si>
  <si>
    <t>P Ashish Sandesh</t>
  </si>
  <si>
    <t>P SRINIVAS</t>
  </si>
  <si>
    <t>ashishsandesh21@gmail.com</t>
  </si>
  <si>
    <t>sbommise@gitam.in</t>
  </si>
  <si>
    <t>Bommisetty Sanjana</t>
  </si>
  <si>
    <t>Bommisetty Satyavara</t>
  </si>
  <si>
    <t>bommisettysatyvara@gmail.com</t>
  </si>
  <si>
    <t>kgogula@gitam.in</t>
  </si>
  <si>
    <t>Gogula Kaushik Sai</t>
  </si>
  <si>
    <t>Ramarao Gogula</t>
  </si>
  <si>
    <t>gogularamarao@yahoo.com</t>
  </si>
  <si>
    <t>apaliset@gitam.in</t>
  </si>
  <si>
    <t>Palisetty Adityaram</t>
  </si>
  <si>
    <t>Palisetty Raghu</t>
  </si>
  <si>
    <t>raghuaa69@gmail.com</t>
  </si>
  <si>
    <t>sjanapal@gitam.in</t>
  </si>
  <si>
    <t>J Sudeeksha Ram</t>
  </si>
  <si>
    <t>jv ramakrishna</t>
  </si>
  <si>
    <t>janapalavrk@yahoo.com</t>
  </si>
  <si>
    <t>apolupar@gitam.in</t>
  </si>
  <si>
    <t>Poluparthi Akshitha</t>
  </si>
  <si>
    <t>POLUPARTHI VENKATA RAO</t>
  </si>
  <si>
    <t>sree.lucky2008@gmail.com</t>
  </si>
  <si>
    <t>cmurapal@gitam.in</t>
  </si>
  <si>
    <t>MURAPALA SIMHAGIRI GOPINADH</t>
  </si>
  <si>
    <t>charithvenkatassai@gmail.com</t>
  </si>
  <si>
    <t>hkamired@gitam.in</t>
  </si>
  <si>
    <t>KAMIREDDY VARAHA NARSIMHA RAO</t>
  </si>
  <si>
    <t>kamireddyhemanthkumar@gmail.com</t>
  </si>
  <si>
    <t>hbathula2@gitam.in</t>
  </si>
  <si>
    <t>Bathula Harshavardhan</t>
  </si>
  <si>
    <t>B Badurla swamy</t>
  </si>
  <si>
    <t>bathulaharshavardhan456@gmail.com</t>
  </si>
  <si>
    <t>mbokam@gitam.in</t>
  </si>
  <si>
    <t>Bokam Maha Pragna</t>
  </si>
  <si>
    <t>BOKAM SRINIVASA RAO</t>
  </si>
  <si>
    <t>srinivasaraobokam1979@gmail.com</t>
  </si>
  <si>
    <t>Dr. Thotakura Sandhya</t>
  </si>
  <si>
    <t xml:space="preserve">sthotaku@gitam.edu  </t>
  </si>
  <si>
    <t>Murapala Charith Venkata Sai Ram</t>
  </si>
  <si>
    <t>Kamireddy Hemanth Kumar</t>
  </si>
  <si>
    <t>kgujjaru@gitam.in</t>
  </si>
  <si>
    <t>Gujjaru Krishna Manas</t>
  </si>
  <si>
    <t>g balakrishna ji rao</t>
  </si>
  <si>
    <t>gbalakrishnaji@gmail.com</t>
  </si>
  <si>
    <t>rkatta@gitam.in</t>
  </si>
  <si>
    <t>Katta Riteesh</t>
  </si>
  <si>
    <t>K sridhar babu</t>
  </si>
  <si>
    <t>dbyreddy@gitam.in</t>
  </si>
  <si>
    <t>Byreddy Devi Sri Charan Reddy</t>
  </si>
  <si>
    <t>BYREDDY PRABHAKARA REDDY</t>
  </si>
  <si>
    <t>prabhapavani1980@gmail.com</t>
  </si>
  <si>
    <t>sreedharbabuk@gmail.com</t>
  </si>
  <si>
    <t>svanam2@gitam.in</t>
  </si>
  <si>
    <t>Sai Balaji Vanam</t>
  </si>
  <si>
    <t>CHANDRA SEKHAR VANAM</t>
  </si>
  <si>
    <t>saivanam15@gmail.com</t>
  </si>
  <si>
    <t>rnelluri@gitam.in</t>
  </si>
  <si>
    <t>Nelluri Ramtej</t>
  </si>
  <si>
    <t>N sambasiva rao</t>
  </si>
  <si>
    <t>nelluriramtej2004@gmail.com</t>
  </si>
  <si>
    <t>sadapa7@gitam.in</t>
  </si>
  <si>
    <t>Adapa Sai Santosh</t>
  </si>
  <si>
    <t>Adapa VNR Siva prasad</t>
  </si>
  <si>
    <t>sivaprasad.vnr@gmail.com</t>
  </si>
  <si>
    <t>malla5@gitam.in</t>
  </si>
  <si>
    <t>Alla Manasa</t>
  </si>
  <si>
    <t>ALLA Ramana Rao</t>
  </si>
  <si>
    <t>ramanaalla1@gmail.com</t>
  </si>
  <si>
    <t>gbadakal@gitam.in</t>
  </si>
  <si>
    <t>Badakala Gowthami</t>
  </si>
  <si>
    <t>B Joga Rao</t>
  </si>
  <si>
    <t>yaswanth052002@gmail.com</t>
  </si>
  <si>
    <t>dkandarp@gitam.in</t>
  </si>
  <si>
    <t>Kandarpa Dinesh</t>
  </si>
  <si>
    <t>K Shankar</t>
  </si>
  <si>
    <t>Sankarmadhuri@gmail.com</t>
  </si>
  <si>
    <t>jchinta5@gitam.in</t>
  </si>
  <si>
    <t>Chinta Junty Honey</t>
  </si>
  <si>
    <t>CHINTA MURALI</t>
  </si>
  <si>
    <t>murali83978@gmail.com</t>
  </si>
  <si>
    <t>ethottem@gitam.in</t>
  </si>
  <si>
    <t>Thottempudi Eesha Chowdary</t>
  </si>
  <si>
    <t>Devakinandana Thottempudi</t>
  </si>
  <si>
    <t>devvizag@gmail.com</t>
  </si>
  <si>
    <t>smachira@gitam.in</t>
  </si>
  <si>
    <t>Sai Srikar Machiraju</t>
  </si>
  <si>
    <t>MACHIRAJU SATYA UDAY BHASKAR</t>
  </si>
  <si>
    <t>UDAYBHASKARMS1969@GMAIL.COM</t>
  </si>
  <si>
    <t>mpatan@gitam.in</t>
  </si>
  <si>
    <t>Patan Manzoor Khan</t>
  </si>
  <si>
    <t>PATAN KHADAR VALI</t>
  </si>
  <si>
    <t>khadarvali1321@gmail.com</t>
  </si>
  <si>
    <t>sseera@gitam.in</t>
  </si>
  <si>
    <t>Seera Snehit</t>
  </si>
  <si>
    <t>SEERA APPALA SWAMY</t>
  </si>
  <si>
    <t>appalaswamy1983@gmail.com</t>
  </si>
  <si>
    <t>mkolagan@gitam.in</t>
  </si>
  <si>
    <t>Kolgani Madhu Karthik</t>
  </si>
  <si>
    <t>KOLAGANI VENU GOPALA RAO</t>
  </si>
  <si>
    <t>venu12ab@gmail.com</t>
  </si>
  <si>
    <t>hpathi@gitam.in</t>
  </si>
  <si>
    <t>Pathi Hemanth Karthik</t>
  </si>
  <si>
    <t>Pathi Jyothi Rao</t>
  </si>
  <si>
    <t>pathi_jyothiram@yahoo.com</t>
  </si>
  <si>
    <t>cnethala@gitam.in</t>
  </si>
  <si>
    <t>Nethala Yasaswini Chandana</t>
  </si>
  <si>
    <t>N Kalyana Rao</t>
  </si>
  <si>
    <t>kalyanaraonethala@gmail.com</t>
  </si>
  <si>
    <t>ugorle@gitam.in</t>
  </si>
  <si>
    <t>Udaykumar</t>
  </si>
  <si>
    <t>Gorle chellam naidu</t>
  </si>
  <si>
    <t>sk2029882@email.com</t>
  </si>
  <si>
    <t>ppaul2@gitam.in</t>
  </si>
  <si>
    <t>Priyanka Paul</t>
  </si>
  <si>
    <t>Anurag Kumar Paul</t>
  </si>
  <si>
    <t>Anurag@hayagreevaya.com</t>
  </si>
  <si>
    <t>skosuru4@gitam.in</t>
  </si>
  <si>
    <t>kosuru sri harsha</t>
  </si>
  <si>
    <t>kosuru venkata surya prakash</t>
  </si>
  <si>
    <t>ksriharsha16@gmail.com</t>
  </si>
  <si>
    <t>lkorada4@gitam.in</t>
  </si>
  <si>
    <t>Korada Lokesh</t>
  </si>
  <si>
    <t>Korada Suribabu</t>
  </si>
  <si>
    <t>Lokeshkorada2005@gmail.com</t>
  </si>
  <si>
    <t>Sri Menda Ebraheem</t>
  </si>
  <si>
    <t xml:space="preserve">emenda@gitam.edu  </t>
  </si>
  <si>
    <t>snadigat@gitam.in</t>
  </si>
  <si>
    <t>Nadigatla Sai Venkat Saketh</t>
  </si>
  <si>
    <t>NADIGATLA LOVA RAJU</t>
  </si>
  <si>
    <t>lovarajunadigatla@gmail.com</t>
  </si>
  <si>
    <t>hkovvire@gitam.in</t>
  </si>
  <si>
    <t>Kovvireddy Venkata Sai Ganesh Hanu Charan</t>
  </si>
  <si>
    <t>Kovvireddy Srinivas</t>
  </si>
  <si>
    <t>skmlbeautycollections@gmail.com</t>
  </si>
  <si>
    <t>spidapar@gitam.in</t>
  </si>
  <si>
    <t>Sayona Jasmine Pidaparthi</t>
  </si>
  <si>
    <t>Christopher Pidaparthi</t>
  </si>
  <si>
    <t>sayonajasmine@gmail.com</t>
  </si>
  <si>
    <t>darja@gitam.in</t>
  </si>
  <si>
    <t>Arja Devasritha</t>
  </si>
  <si>
    <t>A VENKATA RAMANA</t>
  </si>
  <si>
    <t>venkataramanaarja@gmail.com</t>
  </si>
  <si>
    <t>lvanka@gitam.in</t>
  </si>
  <si>
    <t>Vanka Lakshmi Abhina</t>
  </si>
  <si>
    <t>vankah@gmail.com</t>
  </si>
  <si>
    <t>spothala@gitam.in</t>
  </si>
  <si>
    <t>P Samyutha</t>
  </si>
  <si>
    <t>Pothala Simhachalam Naidu</t>
  </si>
  <si>
    <t>rambadeepak@gmail.com</t>
  </si>
  <si>
    <t>sgonnaba2@gitam.in</t>
  </si>
  <si>
    <t>G Trinadh</t>
  </si>
  <si>
    <t>kanakadurgatransport@gmail.com</t>
  </si>
  <si>
    <t>sgandu2@gitam.in</t>
  </si>
  <si>
    <t>Gandu Sai Charan</t>
  </si>
  <si>
    <t>Gandu Ravi</t>
  </si>
  <si>
    <t>ravi.gandu06@gmail.com</t>
  </si>
  <si>
    <t>araj11@gitam.in</t>
  </si>
  <si>
    <t>Aniket Raj</t>
  </si>
  <si>
    <t>Kundan chourasia</t>
  </si>
  <si>
    <t>rjblr39@gmail.com</t>
  </si>
  <si>
    <t>spotnuru8@gitam.in</t>
  </si>
  <si>
    <t>Potnuru Sai Dinesh</t>
  </si>
  <si>
    <t>Potnuru Vykunta Rao</t>
  </si>
  <si>
    <t>saidinesh1889@gmail.com</t>
  </si>
  <si>
    <t>bchirra2@gitam.in</t>
  </si>
  <si>
    <t>Chirra Bavyesh</t>
  </si>
  <si>
    <t>Ch yesudas</t>
  </si>
  <si>
    <t>cherrybobby360@gmail.com</t>
  </si>
  <si>
    <t>bkadali2@gitam.in</t>
  </si>
  <si>
    <t>Kadali Balamanikanta</t>
  </si>
  <si>
    <t>KADALI NAGARAJU</t>
  </si>
  <si>
    <t>kadali.nagaraju390@gmail.com</t>
  </si>
  <si>
    <t>ssaini4@gitam.in</t>
  </si>
  <si>
    <t>Saini Siddhardha</t>
  </si>
  <si>
    <t>Saini Jagannayakulu</t>
  </si>
  <si>
    <t>s.siddhuyaswanth@gmail.com</t>
  </si>
  <si>
    <t>psadanal@gitam.in</t>
  </si>
  <si>
    <t>Sadanala Partha Sarathi</t>
  </si>
  <si>
    <t>chandanalaraju39@gmail.com</t>
  </si>
  <si>
    <t>nbade@gitam.in</t>
  </si>
  <si>
    <t>Bade Naveen</t>
  </si>
  <si>
    <t>PRABHAKAR RAO BADE</t>
  </si>
  <si>
    <t>vbhaskarrao713@gmail.com</t>
  </si>
  <si>
    <t>nchalama@gitam.in</t>
  </si>
  <si>
    <t>Nissi Pearl Chalamanda</t>
  </si>
  <si>
    <t>CHALAMANDA PRABHUDAS CHAMRAJ</t>
  </si>
  <si>
    <t>24nissipearl04@gmail.com</t>
  </si>
  <si>
    <t>kganta2@gitam.in</t>
  </si>
  <si>
    <t>Ganta Karteek</t>
  </si>
  <si>
    <t>Krishna rao</t>
  </si>
  <si>
    <t>gantavedavathi999@gmail.com</t>
  </si>
  <si>
    <t>mmanne3@gitam.in</t>
  </si>
  <si>
    <t>Manne Madhu Srikar</t>
  </si>
  <si>
    <t>MANNE SUBBARAO</t>
  </si>
  <si>
    <t>SUBBARAO_MANNE@YAHOO.IN</t>
  </si>
  <si>
    <t>nuppulur@gitam.in</t>
  </si>
  <si>
    <t>Uppuluri Nanda Mohan</t>
  </si>
  <si>
    <t>U V V SATYANARAYANA</t>
  </si>
  <si>
    <t>uppuluris72@yahoo.co.in</t>
  </si>
  <si>
    <t>cejjurou@gitam.in</t>
  </si>
  <si>
    <t>Ejjurouthu Chandra Sekhar</t>
  </si>
  <si>
    <t>Ejjurouthu thirupati</t>
  </si>
  <si>
    <t>cs9122875@gmail.com</t>
  </si>
  <si>
    <t>vboora2@gitam.in</t>
  </si>
  <si>
    <t>Boora Venkata Raja</t>
  </si>
  <si>
    <t>B R V SATYANARAYANA</t>
  </si>
  <si>
    <t>venkataraja3606@gmaill.com</t>
  </si>
  <si>
    <t>tshaik2@gitam.in</t>
  </si>
  <si>
    <t>Shaik Thaufiq Siraj</t>
  </si>
  <si>
    <t>Shaik Khaleel Rehaman</t>
  </si>
  <si>
    <t>khaleelrahimanshaik786@gmail.com</t>
  </si>
  <si>
    <t>mdasari4@gitam.in</t>
  </si>
  <si>
    <t>bgarimid@gitam.in</t>
  </si>
  <si>
    <t>Garimidi Bhanu Pranay Teja</t>
  </si>
  <si>
    <t>Srinivas Garimidi</t>
  </si>
  <si>
    <t>ranadheery29@gmail.com</t>
  </si>
  <si>
    <t>kbobbili@gitam.in</t>
  </si>
  <si>
    <t>Bobbili Karthik</t>
  </si>
  <si>
    <t>BOBBILI LAKSHMANA RAO</t>
  </si>
  <si>
    <t>bobbilikarthik41@gmail.com</t>
  </si>
  <si>
    <t>vlolugu@gitam.in</t>
  </si>
  <si>
    <t>Lolugu Siva Venkat Tushar</t>
  </si>
  <si>
    <t>LOLUGU SIMHACHALAM NAIDU</t>
  </si>
  <si>
    <t>ls.naidu12345@gmail.com</t>
  </si>
  <si>
    <t>tmeenava@gitam.in</t>
  </si>
  <si>
    <t>Meenavalli Teja Venkat Satyanarayana</t>
  </si>
  <si>
    <t>MEENAVALLI JAYANANDAM</t>
  </si>
  <si>
    <t>tejavenkatmeenavalli@mail.com</t>
  </si>
  <si>
    <t>Sri Das Prakash Chennamsetty</t>
  </si>
  <si>
    <t xml:space="preserve">dchennam@gitam.edu  </t>
  </si>
  <si>
    <t>CSE-CS(18)+IOT(7)</t>
  </si>
  <si>
    <t>EECE(10)+ AI&amp;ML(15)</t>
  </si>
  <si>
    <t>syeruban@gitam.in</t>
  </si>
  <si>
    <t>Yerubandi Sai Pradhyum</t>
  </si>
  <si>
    <t>Y SREENIVAS</t>
  </si>
  <si>
    <t>greenivas.yerubandi@gmail.com</t>
  </si>
  <si>
    <t>Mentee Left college</t>
  </si>
  <si>
    <t>Dr. B.Pradhan mentees assigned to Sri Kintali Manohar</t>
  </si>
  <si>
    <t>Adjustments</t>
  </si>
  <si>
    <t>CAMPUS</t>
  </si>
  <si>
    <t>DEGREE</t>
  </si>
  <si>
    <t>REGISTRATIONNUMBER</t>
  </si>
  <si>
    <t>EMAIL</t>
  </si>
  <si>
    <t>NAME</t>
  </si>
  <si>
    <t>MOBILENUMBER</t>
  </si>
  <si>
    <t>PARENTMOBILE</t>
  </si>
  <si>
    <t>PARENTEMAIL</t>
  </si>
  <si>
    <t>COURSE</t>
  </si>
  <si>
    <t>EmpID</t>
  </si>
  <si>
    <t>MentorDept</t>
  </si>
  <si>
    <t>MentorMobile</t>
  </si>
  <si>
    <t>MentorEmailID</t>
  </si>
  <si>
    <t>PARENTNAME</t>
  </si>
  <si>
    <t>Mentor</t>
  </si>
  <si>
    <t>B.TECH</t>
  </si>
  <si>
    <t>TEST01</t>
  </si>
  <si>
    <t>testemail@gmail.com</t>
  </si>
  <si>
    <t>Testname</t>
  </si>
  <si>
    <t>Abraham Ezra</t>
  </si>
  <si>
    <t>ezra@gmail.com</t>
  </si>
  <si>
    <t>Computer science and technology</t>
  </si>
  <si>
    <t>mentor</t>
  </si>
  <si>
    <t>professor</t>
  </si>
  <si>
    <t>mentor@gmail.com</t>
  </si>
  <si>
    <t>no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</si>
</sst>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6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66"/>
      <name val="Arial Unicode MS"/>
      <family val="2"/>
    </font>
    <font>
      <sz val="10"/>
      <color rgb="FF000066"/>
      <name val="Arial Unicode MS"/>
      <family val="2"/>
    </font>
    <font>
      <b/>
      <sz val="12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5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1040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rgb="FF000000"/>
      </patternFill>
    </fill>
    <fill>
      <patternFill patternType="solid">
        <fgColor rgb="FFB1040E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1" fontId="8" fillId="3" borderId="3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1" fontId="8" fillId="3" borderId="3" xfId="0" applyNumberFormat="1" applyFont="1" applyFill="1" applyBorder="1" applyAlignment="1">
      <alignment horizontal="center"/>
    </xf>
    <xf numFmtId="0" fontId="8" fillId="3" borderId="2" xfId="0" applyFont="1" applyFill="1" applyBorder="1" applyAlignment="1"/>
    <xf numFmtId="1" fontId="9" fillId="3" borderId="2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0" xfId="0" applyFont="1" applyFill="1"/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2" xfId="0" quotePrefix="1" applyFont="1" applyFill="1" applyBorder="1" applyAlignment="1">
      <alignment horizontal="center"/>
    </xf>
    <xf numFmtId="0" fontId="0" fillId="3" borderId="0" xfId="0" applyFill="1"/>
    <xf numFmtId="0" fontId="4" fillId="3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0" fillId="5" borderId="2" xfId="0" quotePrefix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1" fontId="11" fillId="3" borderId="3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left" vertical="center"/>
    </xf>
    <xf numFmtId="0" fontId="10" fillId="3" borderId="2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1" fontId="8" fillId="3" borderId="2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/>
    </xf>
    <xf numFmtId="0" fontId="0" fillId="3" borderId="0" xfId="0" applyFill="1" applyAlignment="1">
      <alignment vertical="top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0" fillId="3" borderId="11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2" fillId="3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" fillId="2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0" fontId="8" fillId="3" borderId="12" xfId="1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/>
    </xf>
    <xf numFmtId="0" fontId="13" fillId="0" borderId="0" xfId="0" applyFont="1"/>
    <xf numFmtId="0" fontId="8" fillId="3" borderId="1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0" fontId="10" fillId="3" borderId="2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center"/>
    </xf>
    <xf numFmtId="0" fontId="14" fillId="7" borderId="0" xfId="0" applyFont="1" applyFill="1"/>
    <xf numFmtId="0" fontId="10" fillId="8" borderId="2" xfId="0" applyFont="1" applyFill="1" applyBorder="1" applyAlignment="1">
      <alignment horizontal="left"/>
    </xf>
    <xf numFmtId="0" fontId="4" fillId="3" borderId="2" xfId="0" applyFont="1" applyFill="1" applyBorder="1"/>
    <xf numFmtId="0" fontId="4" fillId="5" borderId="2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vertical="top" wrapText="1"/>
    </xf>
    <xf numFmtId="0" fontId="14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/>
    </xf>
    <xf numFmtId="1" fontId="8" fillId="3" borderId="3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vertical="top" wrapText="1"/>
    </xf>
    <xf numFmtId="0" fontId="2" fillId="3" borderId="2" xfId="0" applyFont="1" applyFill="1" applyBorder="1"/>
    <xf numFmtId="0" fontId="12" fillId="3" borderId="2" xfId="0" quotePrefix="1" applyFont="1" applyFill="1" applyBorder="1" applyAlignment="1">
      <alignment horizontal="center"/>
    </xf>
    <xf numFmtId="1" fontId="11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14" fontId="2" fillId="3" borderId="1" xfId="0" applyNumberFormat="1" applyFont="1" applyFill="1" applyBorder="1" applyAlignment="1">
      <alignment wrapText="1"/>
    </xf>
    <xf numFmtId="17" fontId="2" fillId="3" borderId="1" xfId="0" applyNumberFormat="1" applyFont="1" applyFill="1" applyBorder="1" applyAlignment="1">
      <alignment wrapText="1"/>
    </xf>
    <xf numFmtId="16" fontId="2" fillId="3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0" fillId="6" borderId="0" xfId="0" applyFill="1"/>
    <xf numFmtId="14" fontId="2" fillId="6" borderId="1" xfId="0" applyNumberFormat="1" applyFont="1" applyFill="1" applyBorder="1" applyAlignment="1">
      <alignment wrapText="1"/>
    </xf>
    <xf numFmtId="17" fontId="2" fillId="6" borderId="1" xfId="0" applyNumberFormat="1" applyFont="1" applyFill="1" applyBorder="1" applyAlignment="1">
      <alignment wrapText="1"/>
    </xf>
    <xf numFmtId="0" fontId="2" fillId="7" borderId="0" xfId="0" applyFont="1" applyFill="1" applyAlignment="1">
      <alignment vertical="center"/>
    </xf>
    <xf numFmtId="0" fontId="15" fillId="7" borderId="2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vertical="top" wrapText="1"/>
    </xf>
    <xf numFmtId="1" fontId="8" fillId="7" borderId="3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top" wrapText="1"/>
    </xf>
    <xf numFmtId="1" fontId="15" fillId="7" borderId="2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top" wrapText="1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left" vertical="center"/>
    </xf>
    <xf numFmtId="0" fontId="14" fillId="7" borderId="2" xfId="0" applyFont="1" applyFill="1" applyBorder="1"/>
    <xf numFmtId="0" fontId="1" fillId="2" borderId="10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vertical="center"/>
    </xf>
    <xf numFmtId="0" fontId="16" fillId="7" borderId="2" xfId="0" applyFont="1" applyFill="1" applyBorder="1" applyAlignment="1">
      <alignment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left" vertical="center"/>
    </xf>
    <xf numFmtId="0" fontId="17" fillId="7" borderId="1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12" fillId="7" borderId="2" xfId="0" quotePrefix="1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" fontId="8" fillId="7" borderId="15" xfId="0" applyNumberFormat="1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2" xfId="0" quotePrefix="1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1" fontId="8" fillId="7" borderId="3" xfId="0" applyNumberFormat="1" applyFont="1" applyFill="1" applyBorder="1" applyAlignment="1">
      <alignment horizontal="center"/>
    </xf>
    <xf numFmtId="0" fontId="8" fillId="7" borderId="2" xfId="0" applyFont="1" applyFill="1" applyBorder="1" applyAlignment="1"/>
    <xf numFmtId="0" fontId="8" fillId="7" borderId="12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wrapText="1"/>
    </xf>
    <xf numFmtId="0" fontId="15" fillId="7" borderId="2" xfId="3" applyFont="1" applyFill="1" applyBorder="1" applyAlignment="1">
      <alignment vertical="center" wrapText="1"/>
    </xf>
    <xf numFmtId="0" fontId="15" fillId="7" borderId="2" xfId="3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1" fontId="20" fillId="6" borderId="3" xfId="0" applyNumberFormat="1" applyFont="1" applyFill="1" applyBorder="1" applyAlignment="1">
      <alignment horizontal="center"/>
    </xf>
    <xf numFmtId="0" fontId="20" fillId="6" borderId="2" xfId="0" applyFont="1" applyFill="1" applyBorder="1" applyAlignment="1"/>
    <xf numFmtId="0" fontId="20" fillId="6" borderId="2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left" vertical="center"/>
    </xf>
    <xf numFmtId="1" fontId="8" fillId="7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1" fontId="8" fillId="7" borderId="3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vertical="center"/>
    </xf>
    <xf numFmtId="1" fontId="20" fillId="6" borderId="3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5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3" fillId="6" borderId="2" xfId="0" applyFont="1" applyFill="1" applyBorder="1"/>
    <xf numFmtId="1" fontId="13" fillId="6" borderId="1" xfId="0" applyNumberFormat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left" wrapText="1"/>
    </xf>
    <xf numFmtId="0" fontId="13" fillId="6" borderId="1" xfId="0" applyFont="1" applyFill="1" applyBorder="1" applyAlignment="1">
      <alignment wrapText="1"/>
    </xf>
    <xf numFmtId="1" fontId="20" fillId="6" borderId="15" xfId="0" applyNumberFormat="1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vertical="center" wrapText="1"/>
    </xf>
    <xf numFmtId="0" fontId="20" fillId="6" borderId="11" xfId="0" applyFont="1" applyFill="1" applyBorder="1" applyAlignment="1">
      <alignment horizontal="center"/>
    </xf>
    <xf numFmtId="0" fontId="20" fillId="6" borderId="1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vertical="top" wrapText="1"/>
    </xf>
    <xf numFmtId="0" fontId="20" fillId="6" borderId="2" xfId="0" applyFont="1" applyFill="1" applyBorder="1" applyAlignment="1">
      <alignment horizontal="center" vertical="top"/>
    </xf>
    <xf numFmtId="1" fontId="20" fillId="6" borderId="3" xfId="0" applyNumberFormat="1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left" vertical="center"/>
    </xf>
    <xf numFmtId="0" fontId="20" fillId="6" borderId="2" xfId="0" applyFont="1" applyFill="1" applyBorder="1" applyAlignment="1">
      <alignment horizontal="center" vertical="top" wrapText="1"/>
    </xf>
    <xf numFmtId="0" fontId="13" fillId="6" borderId="2" xfId="0" applyFont="1" applyFill="1" applyBorder="1" applyAlignment="1">
      <alignment vertical="center"/>
    </xf>
    <xf numFmtId="0" fontId="2" fillId="0" borderId="2" xfId="0" applyFont="1" applyBorder="1" applyAlignment="1">
      <alignment vertical="top"/>
    </xf>
    <xf numFmtId="0" fontId="13" fillId="6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6" fillId="4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13" fillId="6" borderId="2" xfId="0" applyFont="1" applyFill="1" applyBorder="1" applyAlignment="1">
      <alignment horizontal="center" vertical="top" wrapText="1"/>
    </xf>
    <xf numFmtId="0" fontId="13" fillId="6" borderId="2" xfId="0" applyFont="1" applyFill="1" applyBorder="1" applyAlignment="1">
      <alignment vertical="top" wrapText="1"/>
    </xf>
    <xf numFmtId="0" fontId="21" fillId="6" borderId="2" xfId="0" applyFont="1" applyFill="1" applyBorder="1" applyAlignment="1">
      <alignment horizontal="center" vertical="top" wrapText="1"/>
    </xf>
    <xf numFmtId="0" fontId="21" fillId="6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vertical="top" wrapText="1"/>
    </xf>
    <xf numFmtId="1" fontId="11" fillId="3" borderId="2" xfId="0" applyNumberFormat="1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22" fillId="7" borderId="0" xfId="0" applyFont="1" applyFill="1"/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left" vertical="center"/>
    </xf>
    <xf numFmtId="0" fontId="23" fillId="0" borderId="0" xfId="0" applyFont="1"/>
    <xf numFmtId="0" fontId="23" fillId="3" borderId="0" xfId="0" applyFont="1" applyFill="1"/>
    <xf numFmtId="0" fontId="20" fillId="6" borderId="12" xfId="1" applyFont="1" applyFill="1" applyBorder="1" applyAlignment="1">
      <alignment horizontal="left" vertical="center"/>
    </xf>
    <xf numFmtId="0" fontId="20" fillId="6" borderId="12" xfId="0" applyFont="1" applyFill="1" applyBorder="1" applyAlignment="1">
      <alignment horizontal="left"/>
    </xf>
    <xf numFmtId="0" fontId="4" fillId="3" borderId="0" xfId="0" applyFont="1" applyFill="1" applyAlignment="1">
      <alignment vertical="top"/>
    </xf>
    <xf numFmtId="0" fontId="5" fillId="0" borderId="2" xfId="1" applyBorder="1" applyAlignment="1">
      <alignment horizontal="center" vertical="top" wrapText="1"/>
    </xf>
    <xf numFmtId="0" fontId="6" fillId="10" borderId="10" xfId="0" applyFont="1" applyFill="1" applyBorder="1" applyAlignment="1">
      <alignment horizontal="center" vertical="top" wrapText="1"/>
    </xf>
    <xf numFmtId="0" fontId="6" fillId="10" borderId="17" xfId="0" applyFont="1" applyFill="1" applyBorder="1" applyAlignment="1">
      <alignment horizontal="center" vertical="top" wrapText="1"/>
    </xf>
    <xf numFmtId="0" fontId="1" fillId="11" borderId="17" xfId="0" applyFont="1" applyFill="1" applyBorder="1" applyAlignment="1">
      <alignment horizontal="center" vertical="top" wrapText="1"/>
    </xf>
    <xf numFmtId="0" fontId="1" fillId="11" borderId="17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horizontal="left" vertical="top"/>
    </xf>
    <xf numFmtId="0" fontId="1" fillId="11" borderId="10" xfId="0" applyFont="1" applyFill="1" applyBorder="1" applyAlignment="1">
      <alignment horizontal="center" vertical="top" wrapText="1"/>
    </xf>
    <xf numFmtId="0" fontId="5" fillId="0" borderId="0" xfId="1"/>
    <xf numFmtId="0" fontId="22" fillId="7" borderId="16" xfId="0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patnaik@gitam.edu" TargetMode="External"/><Relationship Id="rId2" Type="http://schemas.openxmlformats.org/officeDocument/2006/relationships/hyperlink" Target="mailto:ppatnaik@gitam.edu" TargetMode="External"/><Relationship Id="rId1" Type="http://schemas.openxmlformats.org/officeDocument/2006/relationships/hyperlink" Target="mailto:ppatnaik@gitam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patnaik@gitam.edu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ygondi@gitam.edu" TargetMode="External"/><Relationship Id="rId21" Type="http://schemas.openxmlformats.org/officeDocument/2006/relationships/hyperlink" Target="mailto:rmanda@gitam.edu" TargetMode="External"/><Relationship Id="rId324" Type="http://schemas.openxmlformats.org/officeDocument/2006/relationships/hyperlink" Target="mailto:ughugar@gitam.edu" TargetMode="External"/><Relationship Id="rId531" Type="http://schemas.openxmlformats.org/officeDocument/2006/relationships/hyperlink" Target="mailto:ksingama@gitam.edu" TargetMode="External"/><Relationship Id="rId170" Type="http://schemas.openxmlformats.org/officeDocument/2006/relationships/hyperlink" Target="mailto:sgogula@gitam.edu" TargetMode="External"/><Relationship Id="rId268" Type="http://schemas.openxmlformats.org/officeDocument/2006/relationships/hyperlink" Target="mailto:bchandak@gitam.edu" TargetMode="External"/><Relationship Id="rId475" Type="http://schemas.openxmlformats.org/officeDocument/2006/relationships/hyperlink" Target="mailto:sinjeti@gitam.edu" TargetMode="External"/><Relationship Id="rId32" Type="http://schemas.openxmlformats.org/officeDocument/2006/relationships/hyperlink" Target="mailto:skonda@gitam.edu" TargetMode="External"/><Relationship Id="rId128" Type="http://schemas.openxmlformats.org/officeDocument/2006/relationships/hyperlink" Target="mailto:ykalla@gitam.edu" TargetMode="External"/><Relationship Id="rId335" Type="http://schemas.openxmlformats.org/officeDocument/2006/relationships/hyperlink" Target="mailto:ughugar@gitam.edu" TargetMode="External"/><Relationship Id="rId542" Type="http://schemas.openxmlformats.org/officeDocument/2006/relationships/hyperlink" Target="mailto:mkintali@gitam.edu" TargetMode="External"/><Relationship Id="rId181" Type="http://schemas.openxmlformats.org/officeDocument/2006/relationships/hyperlink" Target="mailto:ksingama@gitam.edu" TargetMode="External"/><Relationship Id="rId402" Type="http://schemas.openxmlformats.org/officeDocument/2006/relationships/hyperlink" Target="mailto:sbudumur@gitam.edu" TargetMode="External"/><Relationship Id="rId279" Type="http://schemas.openxmlformats.org/officeDocument/2006/relationships/hyperlink" Target="mailto:spuli@gitam.edu" TargetMode="External"/><Relationship Id="rId486" Type="http://schemas.openxmlformats.org/officeDocument/2006/relationships/hyperlink" Target="mailto:ksingama@gitam.edu" TargetMode="External"/><Relationship Id="rId43" Type="http://schemas.openxmlformats.org/officeDocument/2006/relationships/hyperlink" Target="mailto:skonda@gitam.edu" TargetMode="External"/><Relationship Id="rId139" Type="http://schemas.openxmlformats.org/officeDocument/2006/relationships/hyperlink" Target="mailto:ykalla@gitam.edu" TargetMode="External"/><Relationship Id="rId346" Type="http://schemas.openxmlformats.org/officeDocument/2006/relationships/hyperlink" Target="mailto:rsenko@gitam.edu" TargetMode="External"/><Relationship Id="rId553" Type="http://schemas.openxmlformats.org/officeDocument/2006/relationships/hyperlink" Target="mailto:mkintali@gitam.edu" TargetMode="External"/><Relationship Id="rId192" Type="http://schemas.openxmlformats.org/officeDocument/2006/relationships/hyperlink" Target="mailto:ksingama@gitam.edu" TargetMode="External"/><Relationship Id="rId206" Type="http://schemas.openxmlformats.org/officeDocument/2006/relationships/hyperlink" Target="mailto:pgupta@gitam.edu" TargetMode="External"/><Relationship Id="rId413" Type="http://schemas.openxmlformats.org/officeDocument/2006/relationships/hyperlink" Target="mailto:nvaddadi@gitam.edu" TargetMode="External"/><Relationship Id="rId497" Type="http://schemas.openxmlformats.org/officeDocument/2006/relationships/hyperlink" Target="mailto:sinjeti@gitam.edu" TargetMode="External"/><Relationship Id="rId357" Type="http://schemas.openxmlformats.org/officeDocument/2006/relationships/hyperlink" Target="mailto:rsenko@gitam.edu" TargetMode="External"/><Relationship Id="rId54" Type="http://schemas.openxmlformats.org/officeDocument/2006/relationships/hyperlink" Target="mailto:ajetti@gitam.edu" TargetMode="External"/><Relationship Id="rId217" Type="http://schemas.openxmlformats.org/officeDocument/2006/relationships/hyperlink" Target="mailto:pgupta@gitam.edu" TargetMode="External"/><Relationship Id="rId424" Type="http://schemas.openxmlformats.org/officeDocument/2006/relationships/hyperlink" Target="mailto:nvaddadi@gitam.edu" TargetMode="External"/><Relationship Id="rId23" Type="http://schemas.openxmlformats.org/officeDocument/2006/relationships/hyperlink" Target="mailto:skonda@gitam.edu" TargetMode="External"/><Relationship Id="rId119" Type="http://schemas.openxmlformats.org/officeDocument/2006/relationships/hyperlink" Target="mailto:ygondi@gitam.edu" TargetMode="External"/><Relationship Id="rId270" Type="http://schemas.openxmlformats.org/officeDocument/2006/relationships/hyperlink" Target="mailto:spuli@gitam.edu" TargetMode="External"/><Relationship Id="rId326" Type="http://schemas.openxmlformats.org/officeDocument/2006/relationships/hyperlink" Target="mailto:ughugar@gitam.edu" TargetMode="External"/><Relationship Id="rId533" Type="http://schemas.openxmlformats.org/officeDocument/2006/relationships/hyperlink" Target="mailto:vmanjeti@gitam.edu" TargetMode="External"/><Relationship Id="rId65" Type="http://schemas.openxmlformats.org/officeDocument/2006/relationships/hyperlink" Target="mailto:ajetti@gitam.edu" TargetMode="External"/><Relationship Id="rId130" Type="http://schemas.openxmlformats.org/officeDocument/2006/relationships/hyperlink" Target="mailto:ykalla@gitam.edu" TargetMode="External"/><Relationship Id="rId368" Type="http://schemas.openxmlformats.org/officeDocument/2006/relationships/hyperlink" Target="mailto:smerugul@gitam.edu" TargetMode="External"/><Relationship Id="rId172" Type="http://schemas.openxmlformats.org/officeDocument/2006/relationships/hyperlink" Target="mailto:ksingama@gitam.edu" TargetMode="External"/><Relationship Id="rId228" Type="http://schemas.openxmlformats.org/officeDocument/2006/relationships/hyperlink" Target="mailto:vvuna@gitam.edu" TargetMode="External"/><Relationship Id="rId435" Type="http://schemas.openxmlformats.org/officeDocument/2006/relationships/hyperlink" Target="mailto:nvaddadi@gitam.edu" TargetMode="External"/><Relationship Id="rId477" Type="http://schemas.openxmlformats.org/officeDocument/2006/relationships/hyperlink" Target="mailto:sinjeti@gitam.edu" TargetMode="External"/><Relationship Id="rId281" Type="http://schemas.openxmlformats.org/officeDocument/2006/relationships/hyperlink" Target="mailto:spuli@gitam.edu" TargetMode="External"/><Relationship Id="rId337" Type="http://schemas.openxmlformats.org/officeDocument/2006/relationships/hyperlink" Target="mailto:ughugar@gitam.edu" TargetMode="External"/><Relationship Id="rId502" Type="http://schemas.openxmlformats.org/officeDocument/2006/relationships/hyperlink" Target="mailto:vtanakal@gitam.edu" TargetMode="External"/><Relationship Id="rId34" Type="http://schemas.openxmlformats.org/officeDocument/2006/relationships/hyperlink" Target="mailto:skonda@gitam.edu" TargetMode="External"/><Relationship Id="rId76" Type="http://schemas.openxmlformats.org/officeDocument/2006/relationships/hyperlink" Target="mailto:vmanjeti@gitam.edu" TargetMode="External"/><Relationship Id="rId141" Type="http://schemas.openxmlformats.org/officeDocument/2006/relationships/hyperlink" Target="mailto:ykalla@gitam.edu" TargetMode="External"/><Relationship Id="rId379" Type="http://schemas.openxmlformats.org/officeDocument/2006/relationships/hyperlink" Target="mailto:smerugul@gitam.edu" TargetMode="External"/><Relationship Id="rId544" Type="http://schemas.openxmlformats.org/officeDocument/2006/relationships/hyperlink" Target="mailto:mkintali@gitam.edu" TargetMode="External"/><Relationship Id="rId7" Type="http://schemas.openxmlformats.org/officeDocument/2006/relationships/hyperlink" Target="mailto:rmanda@gitam.edu" TargetMode="External"/><Relationship Id="rId183" Type="http://schemas.openxmlformats.org/officeDocument/2006/relationships/hyperlink" Target="mailto:ksingama@gitam.edu" TargetMode="External"/><Relationship Id="rId239" Type="http://schemas.openxmlformats.org/officeDocument/2006/relationships/hyperlink" Target="mailto:vvuna@gitam.edu" TargetMode="External"/><Relationship Id="rId390" Type="http://schemas.openxmlformats.org/officeDocument/2006/relationships/hyperlink" Target="mailto:sbudumur@gitam.edu" TargetMode="External"/><Relationship Id="rId404" Type="http://schemas.openxmlformats.org/officeDocument/2006/relationships/hyperlink" Target="mailto:sbudumur@gitam.edu" TargetMode="External"/><Relationship Id="rId446" Type="http://schemas.openxmlformats.org/officeDocument/2006/relationships/hyperlink" Target="mailto:gmatta@gitam.edu" TargetMode="External"/><Relationship Id="rId250" Type="http://schemas.openxmlformats.org/officeDocument/2006/relationships/hyperlink" Target="mailto:bchandak@gitam.edu" TargetMode="External"/><Relationship Id="rId292" Type="http://schemas.openxmlformats.org/officeDocument/2006/relationships/hyperlink" Target="mailto:spuli@gitam.edu" TargetMode="External"/><Relationship Id="rId306" Type="http://schemas.openxmlformats.org/officeDocument/2006/relationships/hyperlink" Target="mailto:sduvvi3@gitam.edu" TargetMode="External"/><Relationship Id="rId488" Type="http://schemas.openxmlformats.org/officeDocument/2006/relationships/hyperlink" Target="mailto:rsenko@gitam.edu" TargetMode="External"/><Relationship Id="rId45" Type="http://schemas.openxmlformats.org/officeDocument/2006/relationships/hyperlink" Target="mailto:skonda@gitam.edu" TargetMode="External"/><Relationship Id="rId87" Type="http://schemas.openxmlformats.org/officeDocument/2006/relationships/hyperlink" Target="mailto:vmanjeti@gitam.edu" TargetMode="External"/><Relationship Id="rId110" Type="http://schemas.openxmlformats.org/officeDocument/2006/relationships/hyperlink" Target="mailto:ygondi@gitam.edu" TargetMode="External"/><Relationship Id="rId348" Type="http://schemas.openxmlformats.org/officeDocument/2006/relationships/hyperlink" Target="mailto:rsenko@gitam.edu" TargetMode="External"/><Relationship Id="rId513" Type="http://schemas.openxmlformats.org/officeDocument/2006/relationships/hyperlink" Target="mailto:ukanchar@gitam.edu" TargetMode="External"/><Relationship Id="rId555" Type="http://schemas.openxmlformats.org/officeDocument/2006/relationships/hyperlink" Target="mailto:mkintali@gitam.edu" TargetMode="External"/><Relationship Id="rId152" Type="http://schemas.openxmlformats.org/officeDocument/2006/relationships/hyperlink" Target="mailto:sgogula@gitam.edu" TargetMode="External"/><Relationship Id="rId194" Type="http://schemas.openxmlformats.org/officeDocument/2006/relationships/hyperlink" Target="mailto:ksingama@gitam.edu" TargetMode="External"/><Relationship Id="rId208" Type="http://schemas.openxmlformats.org/officeDocument/2006/relationships/hyperlink" Target="mailto:pgupta@gitam.edu" TargetMode="External"/><Relationship Id="rId415" Type="http://schemas.openxmlformats.org/officeDocument/2006/relationships/hyperlink" Target="mailto:nvaddadi@gitam.edu" TargetMode="External"/><Relationship Id="rId457" Type="http://schemas.openxmlformats.org/officeDocument/2006/relationships/hyperlink" Target="mailto:gmatta@gitam.edu" TargetMode="External"/><Relationship Id="rId261" Type="http://schemas.openxmlformats.org/officeDocument/2006/relationships/hyperlink" Target="mailto:bchandak@gitam.edu" TargetMode="External"/><Relationship Id="rId499" Type="http://schemas.openxmlformats.org/officeDocument/2006/relationships/hyperlink" Target="mailto:vtanakal@gitam.edu" TargetMode="External"/><Relationship Id="rId14" Type="http://schemas.openxmlformats.org/officeDocument/2006/relationships/hyperlink" Target="mailto:rmanda@gitam.edu" TargetMode="External"/><Relationship Id="rId56" Type="http://schemas.openxmlformats.org/officeDocument/2006/relationships/hyperlink" Target="mailto:ajetti@gitam.edu" TargetMode="External"/><Relationship Id="rId317" Type="http://schemas.openxmlformats.org/officeDocument/2006/relationships/hyperlink" Target="mailto:sduvvi3@gitam.edu" TargetMode="External"/><Relationship Id="rId359" Type="http://schemas.openxmlformats.org/officeDocument/2006/relationships/hyperlink" Target="mailto:rsenko@gitam.edu" TargetMode="External"/><Relationship Id="rId524" Type="http://schemas.openxmlformats.org/officeDocument/2006/relationships/hyperlink" Target="mailto:vtanakal@gitam.edu" TargetMode="External"/><Relationship Id="rId98" Type="http://schemas.openxmlformats.org/officeDocument/2006/relationships/hyperlink" Target="mailto:ygondi@gitam.edu" TargetMode="External"/><Relationship Id="rId121" Type="http://schemas.openxmlformats.org/officeDocument/2006/relationships/hyperlink" Target="mailto:ygondi@gitam.edu" TargetMode="External"/><Relationship Id="rId163" Type="http://schemas.openxmlformats.org/officeDocument/2006/relationships/hyperlink" Target="mailto:sgogula@gitam.edu" TargetMode="External"/><Relationship Id="rId219" Type="http://schemas.openxmlformats.org/officeDocument/2006/relationships/hyperlink" Target="mailto:pgupta@gitam.edu" TargetMode="External"/><Relationship Id="rId370" Type="http://schemas.openxmlformats.org/officeDocument/2006/relationships/hyperlink" Target="mailto:smerugul@gitam.edu" TargetMode="External"/><Relationship Id="rId426" Type="http://schemas.openxmlformats.org/officeDocument/2006/relationships/hyperlink" Target="mailto:nvaddadi@gitam.edu" TargetMode="External"/><Relationship Id="rId230" Type="http://schemas.openxmlformats.org/officeDocument/2006/relationships/hyperlink" Target="mailto:vvuna@gitam.edu" TargetMode="External"/><Relationship Id="rId468" Type="http://schemas.openxmlformats.org/officeDocument/2006/relationships/hyperlink" Target="mailto:sinjeti@gitam.edu" TargetMode="External"/><Relationship Id="rId25" Type="http://schemas.openxmlformats.org/officeDocument/2006/relationships/hyperlink" Target="mailto:skonda@gitam.edu" TargetMode="External"/><Relationship Id="rId67" Type="http://schemas.openxmlformats.org/officeDocument/2006/relationships/hyperlink" Target="mailto:ajetti@gitam.edu" TargetMode="External"/><Relationship Id="rId272" Type="http://schemas.openxmlformats.org/officeDocument/2006/relationships/hyperlink" Target="mailto:spuli@gitam.edu" TargetMode="External"/><Relationship Id="rId328" Type="http://schemas.openxmlformats.org/officeDocument/2006/relationships/hyperlink" Target="mailto:ughugar@gitam.edu" TargetMode="External"/><Relationship Id="rId535" Type="http://schemas.openxmlformats.org/officeDocument/2006/relationships/hyperlink" Target="mailto:ygondi@gitam.edu" TargetMode="External"/><Relationship Id="rId132" Type="http://schemas.openxmlformats.org/officeDocument/2006/relationships/hyperlink" Target="mailto:ykalla@gitam.edu" TargetMode="External"/><Relationship Id="rId174" Type="http://schemas.openxmlformats.org/officeDocument/2006/relationships/hyperlink" Target="mailto:ksingama@gitam.edu" TargetMode="External"/><Relationship Id="rId381" Type="http://schemas.openxmlformats.org/officeDocument/2006/relationships/hyperlink" Target="mailto:smerugul@gitam.edu" TargetMode="External"/><Relationship Id="rId241" Type="http://schemas.openxmlformats.org/officeDocument/2006/relationships/hyperlink" Target="mailto:vvuna@gitam.edu" TargetMode="External"/><Relationship Id="rId437" Type="http://schemas.openxmlformats.org/officeDocument/2006/relationships/hyperlink" Target="mailto:gmatta@gitam.edu" TargetMode="External"/><Relationship Id="rId479" Type="http://schemas.openxmlformats.org/officeDocument/2006/relationships/hyperlink" Target="mailto:sinjeti@gitam.edu" TargetMode="External"/><Relationship Id="rId36" Type="http://schemas.openxmlformats.org/officeDocument/2006/relationships/hyperlink" Target="mailto:skonda@gitam.edu" TargetMode="External"/><Relationship Id="rId283" Type="http://schemas.openxmlformats.org/officeDocument/2006/relationships/hyperlink" Target="mailto:spuli@gitam.edu" TargetMode="External"/><Relationship Id="rId339" Type="http://schemas.openxmlformats.org/officeDocument/2006/relationships/hyperlink" Target="mailto:ughugar@gitam.edu" TargetMode="External"/><Relationship Id="rId490" Type="http://schemas.openxmlformats.org/officeDocument/2006/relationships/hyperlink" Target="mailto:rsenko@gitam.edu" TargetMode="External"/><Relationship Id="rId504" Type="http://schemas.openxmlformats.org/officeDocument/2006/relationships/hyperlink" Target="mailto:vtanakal@gitam.edu" TargetMode="External"/><Relationship Id="rId546" Type="http://schemas.openxmlformats.org/officeDocument/2006/relationships/hyperlink" Target="mailto:mkintali@gitam.edu" TargetMode="External"/><Relationship Id="rId78" Type="http://schemas.openxmlformats.org/officeDocument/2006/relationships/hyperlink" Target="mailto:vmanjeti@gitam.edu" TargetMode="External"/><Relationship Id="rId101" Type="http://schemas.openxmlformats.org/officeDocument/2006/relationships/hyperlink" Target="mailto:ygondi@gitam.edu" TargetMode="External"/><Relationship Id="rId143" Type="http://schemas.openxmlformats.org/officeDocument/2006/relationships/hyperlink" Target="mailto:ykalla@gitam.edu" TargetMode="External"/><Relationship Id="rId185" Type="http://schemas.openxmlformats.org/officeDocument/2006/relationships/hyperlink" Target="mailto:ksingama@gitam.edu" TargetMode="External"/><Relationship Id="rId350" Type="http://schemas.openxmlformats.org/officeDocument/2006/relationships/hyperlink" Target="mailto:rsenko@gitam.edu" TargetMode="External"/><Relationship Id="rId406" Type="http://schemas.openxmlformats.org/officeDocument/2006/relationships/hyperlink" Target="mailto:sbudumur@gitam.edu" TargetMode="External"/><Relationship Id="rId9" Type="http://schemas.openxmlformats.org/officeDocument/2006/relationships/hyperlink" Target="mailto:rmanda@gitam.edu" TargetMode="External"/><Relationship Id="rId210" Type="http://schemas.openxmlformats.org/officeDocument/2006/relationships/hyperlink" Target="mailto:pgupta@gitam.edu" TargetMode="External"/><Relationship Id="rId392" Type="http://schemas.openxmlformats.org/officeDocument/2006/relationships/hyperlink" Target="mailto:sbudumur@gitam.edu" TargetMode="External"/><Relationship Id="rId448" Type="http://schemas.openxmlformats.org/officeDocument/2006/relationships/hyperlink" Target="mailto:gmatta@gitam.edu" TargetMode="External"/><Relationship Id="rId252" Type="http://schemas.openxmlformats.org/officeDocument/2006/relationships/hyperlink" Target="mailto:bchandak@gitam.edu" TargetMode="External"/><Relationship Id="rId294" Type="http://schemas.openxmlformats.org/officeDocument/2006/relationships/hyperlink" Target="mailto:sduvvi3@gitam.edu" TargetMode="External"/><Relationship Id="rId308" Type="http://schemas.openxmlformats.org/officeDocument/2006/relationships/hyperlink" Target="mailto:sduvvi3@gitam.edu" TargetMode="External"/><Relationship Id="rId515" Type="http://schemas.openxmlformats.org/officeDocument/2006/relationships/hyperlink" Target="mailto:vtanakal@gitam.edu" TargetMode="External"/><Relationship Id="rId47" Type="http://schemas.openxmlformats.org/officeDocument/2006/relationships/hyperlink" Target="mailto:ajetti@gitam.edu" TargetMode="External"/><Relationship Id="rId89" Type="http://schemas.openxmlformats.org/officeDocument/2006/relationships/hyperlink" Target="mailto:vmanjeti@gitam.edu" TargetMode="External"/><Relationship Id="rId112" Type="http://schemas.openxmlformats.org/officeDocument/2006/relationships/hyperlink" Target="mailto:ygondi@gitam.edu" TargetMode="External"/><Relationship Id="rId154" Type="http://schemas.openxmlformats.org/officeDocument/2006/relationships/hyperlink" Target="mailto:sgogula@gitam.edu" TargetMode="External"/><Relationship Id="rId361" Type="http://schemas.openxmlformats.org/officeDocument/2006/relationships/hyperlink" Target="mailto:rsenko@gitam.edu" TargetMode="External"/><Relationship Id="rId557" Type="http://schemas.openxmlformats.org/officeDocument/2006/relationships/hyperlink" Target="mailto:mkintali@gitam.edu" TargetMode="External"/><Relationship Id="rId196" Type="http://schemas.openxmlformats.org/officeDocument/2006/relationships/hyperlink" Target="mailto:pgupta@gitam.edu" TargetMode="External"/><Relationship Id="rId417" Type="http://schemas.openxmlformats.org/officeDocument/2006/relationships/hyperlink" Target="mailto:nvaddadi@gitam.edu" TargetMode="External"/><Relationship Id="rId459" Type="http://schemas.openxmlformats.org/officeDocument/2006/relationships/hyperlink" Target="mailto:gmatta@gitam.edu" TargetMode="External"/><Relationship Id="rId16" Type="http://schemas.openxmlformats.org/officeDocument/2006/relationships/hyperlink" Target="mailto:rmanda@gitam.edu" TargetMode="External"/><Relationship Id="rId221" Type="http://schemas.openxmlformats.org/officeDocument/2006/relationships/hyperlink" Target="mailto:vvuna@gitam.edu" TargetMode="External"/><Relationship Id="rId263" Type="http://schemas.openxmlformats.org/officeDocument/2006/relationships/hyperlink" Target="mailto:bchandak@gitam.edu" TargetMode="External"/><Relationship Id="rId319" Type="http://schemas.openxmlformats.org/officeDocument/2006/relationships/hyperlink" Target="mailto:ughugar@gitam.edu" TargetMode="External"/><Relationship Id="rId470" Type="http://schemas.openxmlformats.org/officeDocument/2006/relationships/hyperlink" Target="mailto:sinjeti@gitam.edu" TargetMode="External"/><Relationship Id="rId526" Type="http://schemas.openxmlformats.org/officeDocument/2006/relationships/hyperlink" Target="mailto:vtanakal@gitam.edu" TargetMode="External"/><Relationship Id="rId58" Type="http://schemas.openxmlformats.org/officeDocument/2006/relationships/hyperlink" Target="mailto:ajetti@gitam.edu" TargetMode="External"/><Relationship Id="rId123" Type="http://schemas.openxmlformats.org/officeDocument/2006/relationships/hyperlink" Target="mailto:ykalla@gitam.edu" TargetMode="External"/><Relationship Id="rId330" Type="http://schemas.openxmlformats.org/officeDocument/2006/relationships/hyperlink" Target="mailto:ughugar@gitam.edu" TargetMode="External"/><Relationship Id="rId165" Type="http://schemas.openxmlformats.org/officeDocument/2006/relationships/hyperlink" Target="mailto:sgogula@gitam.edu" TargetMode="External"/><Relationship Id="rId372" Type="http://schemas.openxmlformats.org/officeDocument/2006/relationships/hyperlink" Target="mailto:smerugul@gitam.edu" TargetMode="External"/><Relationship Id="rId428" Type="http://schemas.openxmlformats.org/officeDocument/2006/relationships/hyperlink" Target="mailto:nvaddadi@gitam.edu" TargetMode="External"/><Relationship Id="rId232" Type="http://schemas.openxmlformats.org/officeDocument/2006/relationships/hyperlink" Target="mailto:vvuna@gitam.edu" TargetMode="External"/><Relationship Id="rId274" Type="http://schemas.openxmlformats.org/officeDocument/2006/relationships/hyperlink" Target="mailto:spuli@gitam.edu" TargetMode="External"/><Relationship Id="rId481" Type="http://schemas.openxmlformats.org/officeDocument/2006/relationships/hyperlink" Target="mailto:rmanda@gitam.edu" TargetMode="External"/><Relationship Id="rId27" Type="http://schemas.openxmlformats.org/officeDocument/2006/relationships/hyperlink" Target="mailto:skonda@gitam.edu" TargetMode="External"/><Relationship Id="rId69" Type="http://schemas.openxmlformats.org/officeDocument/2006/relationships/hyperlink" Target="mailto:ajetti@gitam.edu" TargetMode="External"/><Relationship Id="rId134" Type="http://schemas.openxmlformats.org/officeDocument/2006/relationships/hyperlink" Target="mailto:ykalla@gitam.edu" TargetMode="External"/><Relationship Id="rId537" Type="http://schemas.openxmlformats.org/officeDocument/2006/relationships/hyperlink" Target="mailto:mkintali@gitam.edu" TargetMode="External"/><Relationship Id="rId80" Type="http://schemas.openxmlformats.org/officeDocument/2006/relationships/hyperlink" Target="mailto:vmanjeti@gitam.edu" TargetMode="External"/><Relationship Id="rId176" Type="http://schemas.openxmlformats.org/officeDocument/2006/relationships/hyperlink" Target="mailto:ksingama@gitam.edu" TargetMode="External"/><Relationship Id="rId341" Type="http://schemas.openxmlformats.org/officeDocument/2006/relationships/hyperlink" Target="mailto:ughugar@gitam.edu" TargetMode="External"/><Relationship Id="rId383" Type="http://schemas.openxmlformats.org/officeDocument/2006/relationships/hyperlink" Target="mailto:smerugul@gitam.edu" TargetMode="External"/><Relationship Id="rId439" Type="http://schemas.openxmlformats.org/officeDocument/2006/relationships/hyperlink" Target="mailto:gmatta@gitam.edu" TargetMode="External"/><Relationship Id="rId201" Type="http://schemas.openxmlformats.org/officeDocument/2006/relationships/hyperlink" Target="mailto:pgupta@gitam.edu" TargetMode="External"/><Relationship Id="rId243" Type="http://schemas.openxmlformats.org/officeDocument/2006/relationships/hyperlink" Target="mailto:vvuna@gitam.edu" TargetMode="External"/><Relationship Id="rId285" Type="http://schemas.openxmlformats.org/officeDocument/2006/relationships/hyperlink" Target="mailto:spuli@gitam.edu" TargetMode="External"/><Relationship Id="rId450" Type="http://schemas.openxmlformats.org/officeDocument/2006/relationships/hyperlink" Target="mailto:gmatta@gitam.edu" TargetMode="External"/><Relationship Id="rId506" Type="http://schemas.openxmlformats.org/officeDocument/2006/relationships/hyperlink" Target="mailto:vtanakal@gitam.edu" TargetMode="External"/><Relationship Id="rId38" Type="http://schemas.openxmlformats.org/officeDocument/2006/relationships/hyperlink" Target="mailto:skonda@gitam.edu" TargetMode="External"/><Relationship Id="rId103" Type="http://schemas.openxmlformats.org/officeDocument/2006/relationships/hyperlink" Target="mailto:ygondi@gitam.edu" TargetMode="External"/><Relationship Id="rId310" Type="http://schemas.openxmlformats.org/officeDocument/2006/relationships/hyperlink" Target="mailto:sduvvi3@gitam.edu" TargetMode="External"/><Relationship Id="rId492" Type="http://schemas.openxmlformats.org/officeDocument/2006/relationships/hyperlink" Target="mailto:smerugul@gitam.edu" TargetMode="External"/><Relationship Id="rId548" Type="http://schemas.openxmlformats.org/officeDocument/2006/relationships/hyperlink" Target="mailto:mkintali@gitam.edu" TargetMode="External"/><Relationship Id="rId91" Type="http://schemas.openxmlformats.org/officeDocument/2006/relationships/hyperlink" Target="mailto:vmanjeti@gitam.edu" TargetMode="External"/><Relationship Id="rId145" Type="http://schemas.openxmlformats.org/officeDocument/2006/relationships/hyperlink" Target="mailto:ykalla@gitam.edu" TargetMode="External"/><Relationship Id="rId187" Type="http://schemas.openxmlformats.org/officeDocument/2006/relationships/hyperlink" Target="mailto:ksingama@gitam.edu" TargetMode="External"/><Relationship Id="rId352" Type="http://schemas.openxmlformats.org/officeDocument/2006/relationships/hyperlink" Target="mailto:rsenko@gitam.edu" TargetMode="External"/><Relationship Id="rId394" Type="http://schemas.openxmlformats.org/officeDocument/2006/relationships/hyperlink" Target="mailto:sbudumur@gitam.edu" TargetMode="External"/><Relationship Id="rId408" Type="http://schemas.openxmlformats.org/officeDocument/2006/relationships/hyperlink" Target="mailto:sbudumur@gitam.edu" TargetMode="External"/><Relationship Id="rId212" Type="http://schemas.openxmlformats.org/officeDocument/2006/relationships/hyperlink" Target="mailto:pgupta@gitam.edu" TargetMode="External"/><Relationship Id="rId254" Type="http://schemas.openxmlformats.org/officeDocument/2006/relationships/hyperlink" Target="mailto:bchandak@gitam.edu" TargetMode="External"/><Relationship Id="rId49" Type="http://schemas.openxmlformats.org/officeDocument/2006/relationships/hyperlink" Target="mailto:ajetti@gitam.edu" TargetMode="External"/><Relationship Id="rId114" Type="http://schemas.openxmlformats.org/officeDocument/2006/relationships/hyperlink" Target="mailto:ygondi@gitam.edu" TargetMode="External"/><Relationship Id="rId296" Type="http://schemas.openxmlformats.org/officeDocument/2006/relationships/hyperlink" Target="mailto:sduvvi3@gitam.edu" TargetMode="External"/><Relationship Id="rId461" Type="http://schemas.openxmlformats.org/officeDocument/2006/relationships/hyperlink" Target="mailto:gmatta@gitam.edu" TargetMode="External"/><Relationship Id="rId517" Type="http://schemas.openxmlformats.org/officeDocument/2006/relationships/hyperlink" Target="mailto:vtanakal@gitam.edu" TargetMode="External"/><Relationship Id="rId559" Type="http://schemas.openxmlformats.org/officeDocument/2006/relationships/hyperlink" Target="mailto:mkintali@gitam.edu" TargetMode="External"/><Relationship Id="rId60" Type="http://schemas.openxmlformats.org/officeDocument/2006/relationships/hyperlink" Target="mailto:ajetti@gitam.edu" TargetMode="External"/><Relationship Id="rId156" Type="http://schemas.openxmlformats.org/officeDocument/2006/relationships/hyperlink" Target="mailto:sgogula@gitam.edu" TargetMode="External"/><Relationship Id="rId198" Type="http://schemas.openxmlformats.org/officeDocument/2006/relationships/hyperlink" Target="mailto:pgupta@gitam.edu" TargetMode="External"/><Relationship Id="rId321" Type="http://schemas.openxmlformats.org/officeDocument/2006/relationships/hyperlink" Target="mailto:ughugar@gitam.edu" TargetMode="External"/><Relationship Id="rId363" Type="http://schemas.openxmlformats.org/officeDocument/2006/relationships/hyperlink" Target="mailto:rsenko@gitam.edu" TargetMode="External"/><Relationship Id="rId419" Type="http://schemas.openxmlformats.org/officeDocument/2006/relationships/hyperlink" Target="mailto:nvaddadi@gitam.edu" TargetMode="External"/><Relationship Id="rId223" Type="http://schemas.openxmlformats.org/officeDocument/2006/relationships/hyperlink" Target="mailto:vvuna@gitam.edu" TargetMode="External"/><Relationship Id="rId430" Type="http://schemas.openxmlformats.org/officeDocument/2006/relationships/hyperlink" Target="mailto:nvaddadi@gitam.edu" TargetMode="External"/><Relationship Id="rId18" Type="http://schemas.openxmlformats.org/officeDocument/2006/relationships/hyperlink" Target="mailto:rmanda@gitam.edu" TargetMode="External"/><Relationship Id="rId265" Type="http://schemas.openxmlformats.org/officeDocument/2006/relationships/hyperlink" Target="mailto:bchandak@gitam.edu" TargetMode="External"/><Relationship Id="rId472" Type="http://schemas.openxmlformats.org/officeDocument/2006/relationships/hyperlink" Target="mailto:sinjeti@gitam.edu" TargetMode="External"/><Relationship Id="rId528" Type="http://schemas.openxmlformats.org/officeDocument/2006/relationships/hyperlink" Target="mailto:ksingama@gitam.edu" TargetMode="External"/><Relationship Id="rId125" Type="http://schemas.openxmlformats.org/officeDocument/2006/relationships/hyperlink" Target="mailto:ykalla@gitam.edu" TargetMode="External"/><Relationship Id="rId167" Type="http://schemas.openxmlformats.org/officeDocument/2006/relationships/hyperlink" Target="mailto:sgogula@gitam.edu" TargetMode="External"/><Relationship Id="rId332" Type="http://schemas.openxmlformats.org/officeDocument/2006/relationships/hyperlink" Target="mailto:ughugar@gitam.edu" TargetMode="External"/><Relationship Id="rId374" Type="http://schemas.openxmlformats.org/officeDocument/2006/relationships/hyperlink" Target="mailto:smerugul@gitam.edu" TargetMode="External"/><Relationship Id="rId71" Type="http://schemas.openxmlformats.org/officeDocument/2006/relationships/hyperlink" Target="mailto:ajetti@gitam.edu" TargetMode="External"/><Relationship Id="rId234" Type="http://schemas.openxmlformats.org/officeDocument/2006/relationships/hyperlink" Target="mailto:vvuna@gitam.edu" TargetMode="External"/><Relationship Id="rId2" Type="http://schemas.openxmlformats.org/officeDocument/2006/relationships/hyperlink" Target="mailto:rmanda@gitam.edu" TargetMode="External"/><Relationship Id="rId29" Type="http://schemas.openxmlformats.org/officeDocument/2006/relationships/hyperlink" Target="mailto:skonda@gitam.edu" TargetMode="External"/><Relationship Id="rId276" Type="http://schemas.openxmlformats.org/officeDocument/2006/relationships/hyperlink" Target="mailto:spuli@gitam.edu" TargetMode="External"/><Relationship Id="rId441" Type="http://schemas.openxmlformats.org/officeDocument/2006/relationships/hyperlink" Target="mailto:gmatta@gitam.edu" TargetMode="External"/><Relationship Id="rId483" Type="http://schemas.openxmlformats.org/officeDocument/2006/relationships/hyperlink" Target="mailto:rmanda@gitam.edu" TargetMode="External"/><Relationship Id="rId539" Type="http://schemas.openxmlformats.org/officeDocument/2006/relationships/hyperlink" Target="mailto:mkintali@gitam.edu" TargetMode="External"/><Relationship Id="rId40" Type="http://schemas.openxmlformats.org/officeDocument/2006/relationships/hyperlink" Target="mailto:skonda@gitam.edu" TargetMode="External"/><Relationship Id="rId136" Type="http://schemas.openxmlformats.org/officeDocument/2006/relationships/hyperlink" Target="mailto:ykalla@gitam.edu" TargetMode="External"/><Relationship Id="rId178" Type="http://schemas.openxmlformats.org/officeDocument/2006/relationships/hyperlink" Target="mailto:ksingama@gitam.edu" TargetMode="External"/><Relationship Id="rId301" Type="http://schemas.openxmlformats.org/officeDocument/2006/relationships/hyperlink" Target="mailto:sduvvi3@gitam.edu" TargetMode="External"/><Relationship Id="rId343" Type="http://schemas.openxmlformats.org/officeDocument/2006/relationships/hyperlink" Target="mailto:ughugar@gitam.edu" TargetMode="External"/><Relationship Id="rId550" Type="http://schemas.openxmlformats.org/officeDocument/2006/relationships/hyperlink" Target="mailto:mkintali@gitam.edu" TargetMode="External"/><Relationship Id="rId82" Type="http://schemas.openxmlformats.org/officeDocument/2006/relationships/hyperlink" Target="mailto:vmanjeti@gitam.edu" TargetMode="External"/><Relationship Id="rId203" Type="http://schemas.openxmlformats.org/officeDocument/2006/relationships/hyperlink" Target="mailto:pgupta@gitam.edu" TargetMode="External"/><Relationship Id="rId385" Type="http://schemas.openxmlformats.org/officeDocument/2006/relationships/hyperlink" Target="mailto:smerugul@gitam.edu" TargetMode="External"/><Relationship Id="rId245" Type="http://schemas.openxmlformats.org/officeDocument/2006/relationships/hyperlink" Target="mailto:bchandak@gitam.edu" TargetMode="External"/><Relationship Id="rId287" Type="http://schemas.openxmlformats.org/officeDocument/2006/relationships/hyperlink" Target="mailto:spuli@gitam.edu" TargetMode="External"/><Relationship Id="rId410" Type="http://schemas.openxmlformats.org/officeDocument/2006/relationships/hyperlink" Target="mailto:sbudumur@gitam.edu" TargetMode="External"/><Relationship Id="rId452" Type="http://schemas.openxmlformats.org/officeDocument/2006/relationships/hyperlink" Target="mailto:gmatta@gitam.edu" TargetMode="External"/><Relationship Id="rId494" Type="http://schemas.openxmlformats.org/officeDocument/2006/relationships/hyperlink" Target="mailto:sinjeti@gitam.edu" TargetMode="External"/><Relationship Id="rId508" Type="http://schemas.openxmlformats.org/officeDocument/2006/relationships/hyperlink" Target="mailto:vtanakal@gitam.edu" TargetMode="External"/><Relationship Id="rId105" Type="http://schemas.openxmlformats.org/officeDocument/2006/relationships/hyperlink" Target="mailto:ygondi@gitam.edu" TargetMode="External"/><Relationship Id="rId147" Type="http://schemas.openxmlformats.org/officeDocument/2006/relationships/hyperlink" Target="mailto:sgogula@gitam.edu" TargetMode="External"/><Relationship Id="rId312" Type="http://schemas.openxmlformats.org/officeDocument/2006/relationships/hyperlink" Target="mailto:sduvvi3@gitam.edu" TargetMode="External"/><Relationship Id="rId354" Type="http://schemas.openxmlformats.org/officeDocument/2006/relationships/hyperlink" Target="mailto:rsenko@gitam.edu" TargetMode="External"/><Relationship Id="rId51" Type="http://schemas.openxmlformats.org/officeDocument/2006/relationships/hyperlink" Target="mailto:ajetti@gitam.edu" TargetMode="External"/><Relationship Id="rId93" Type="http://schemas.openxmlformats.org/officeDocument/2006/relationships/hyperlink" Target="mailto:vmanjeti@gitam.edu" TargetMode="External"/><Relationship Id="rId189" Type="http://schemas.openxmlformats.org/officeDocument/2006/relationships/hyperlink" Target="mailto:ksingama@gitam.edu" TargetMode="External"/><Relationship Id="rId396" Type="http://schemas.openxmlformats.org/officeDocument/2006/relationships/hyperlink" Target="mailto:sbudumur@gitam.edu" TargetMode="External"/><Relationship Id="rId561" Type="http://schemas.openxmlformats.org/officeDocument/2006/relationships/hyperlink" Target="mailto:mkintali@gitam.edu" TargetMode="External"/><Relationship Id="rId214" Type="http://schemas.openxmlformats.org/officeDocument/2006/relationships/hyperlink" Target="mailto:pgupta@gitam.edu" TargetMode="External"/><Relationship Id="rId256" Type="http://schemas.openxmlformats.org/officeDocument/2006/relationships/hyperlink" Target="mailto:bchandak@gitam.edu" TargetMode="External"/><Relationship Id="rId298" Type="http://schemas.openxmlformats.org/officeDocument/2006/relationships/hyperlink" Target="mailto:sduvvi3@gitam.edu" TargetMode="External"/><Relationship Id="rId421" Type="http://schemas.openxmlformats.org/officeDocument/2006/relationships/hyperlink" Target="mailto:nvaddadi@gitam.edu" TargetMode="External"/><Relationship Id="rId463" Type="http://schemas.openxmlformats.org/officeDocument/2006/relationships/hyperlink" Target="mailto:sinjeti@gitam.edu" TargetMode="External"/><Relationship Id="rId519" Type="http://schemas.openxmlformats.org/officeDocument/2006/relationships/hyperlink" Target="mailto:vtanakal@gitam.edu" TargetMode="External"/><Relationship Id="rId116" Type="http://schemas.openxmlformats.org/officeDocument/2006/relationships/hyperlink" Target="mailto:ygondi@gitam.edu" TargetMode="External"/><Relationship Id="rId158" Type="http://schemas.openxmlformats.org/officeDocument/2006/relationships/hyperlink" Target="mailto:sgogula@gitam.edu" TargetMode="External"/><Relationship Id="rId323" Type="http://schemas.openxmlformats.org/officeDocument/2006/relationships/hyperlink" Target="mailto:ughugar@gitam.edu" TargetMode="External"/><Relationship Id="rId530" Type="http://schemas.openxmlformats.org/officeDocument/2006/relationships/hyperlink" Target="mailto:ksingama@gitam.edu" TargetMode="External"/><Relationship Id="rId20" Type="http://schemas.openxmlformats.org/officeDocument/2006/relationships/hyperlink" Target="mailto:rmanda@gitam.edu" TargetMode="External"/><Relationship Id="rId62" Type="http://schemas.openxmlformats.org/officeDocument/2006/relationships/hyperlink" Target="mailto:ajetti@gitam.edu" TargetMode="External"/><Relationship Id="rId365" Type="http://schemas.openxmlformats.org/officeDocument/2006/relationships/hyperlink" Target="mailto:rsenko@gitam.edu" TargetMode="External"/><Relationship Id="rId225" Type="http://schemas.openxmlformats.org/officeDocument/2006/relationships/hyperlink" Target="mailto:vvuna@gitam.edu" TargetMode="External"/><Relationship Id="rId267" Type="http://schemas.openxmlformats.org/officeDocument/2006/relationships/hyperlink" Target="mailto:bchandak@gitam.edu" TargetMode="External"/><Relationship Id="rId432" Type="http://schemas.openxmlformats.org/officeDocument/2006/relationships/hyperlink" Target="mailto:nvaddadi@gitam.edu" TargetMode="External"/><Relationship Id="rId474" Type="http://schemas.openxmlformats.org/officeDocument/2006/relationships/hyperlink" Target="mailto:sinjeti@gitam.edu" TargetMode="External"/><Relationship Id="rId127" Type="http://schemas.openxmlformats.org/officeDocument/2006/relationships/hyperlink" Target="mailto:ykalla@gitam.edu" TargetMode="External"/><Relationship Id="rId31" Type="http://schemas.openxmlformats.org/officeDocument/2006/relationships/hyperlink" Target="mailto:skonda@gitam.edu" TargetMode="External"/><Relationship Id="rId73" Type="http://schemas.openxmlformats.org/officeDocument/2006/relationships/hyperlink" Target="mailto:vmanjeti@gitam.edu" TargetMode="External"/><Relationship Id="rId169" Type="http://schemas.openxmlformats.org/officeDocument/2006/relationships/hyperlink" Target="mailto:sgogula@gitam.edu" TargetMode="External"/><Relationship Id="rId334" Type="http://schemas.openxmlformats.org/officeDocument/2006/relationships/hyperlink" Target="mailto:ughugar@gitam.edu" TargetMode="External"/><Relationship Id="rId376" Type="http://schemas.openxmlformats.org/officeDocument/2006/relationships/hyperlink" Target="mailto:smerugul@gitam.edu" TargetMode="External"/><Relationship Id="rId541" Type="http://schemas.openxmlformats.org/officeDocument/2006/relationships/hyperlink" Target="mailto:mkintali@gitam.edu" TargetMode="External"/><Relationship Id="rId4" Type="http://schemas.openxmlformats.org/officeDocument/2006/relationships/hyperlink" Target="mailto:rmanda@gitam.edu" TargetMode="External"/><Relationship Id="rId180" Type="http://schemas.openxmlformats.org/officeDocument/2006/relationships/hyperlink" Target="mailto:ksingama@gitam.edu" TargetMode="External"/><Relationship Id="rId236" Type="http://schemas.openxmlformats.org/officeDocument/2006/relationships/hyperlink" Target="mailto:vvuna@gitam.edu" TargetMode="External"/><Relationship Id="rId278" Type="http://schemas.openxmlformats.org/officeDocument/2006/relationships/hyperlink" Target="mailto:spuli@gitam.edu" TargetMode="External"/><Relationship Id="rId401" Type="http://schemas.openxmlformats.org/officeDocument/2006/relationships/hyperlink" Target="mailto:sbudumur@gitam.edu" TargetMode="External"/><Relationship Id="rId443" Type="http://schemas.openxmlformats.org/officeDocument/2006/relationships/hyperlink" Target="mailto:gmatta@gitam.edu" TargetMode="External"/><Relationship Id="rId303" Type="http://schemas.openxmlformats.org/officeDocument/2006/relationships/hyperlink" Target="mailto:sduvvi3@gitam.edu" TargetMode="External"/><Relationship Id="rId485" Type="http://schemas.openxmlformats.org/officeDocument/2006/relationships/hyperlink" Target="mailto:sgogula@gitam.edu" TargetMode="External"/><Relationship Id="rId42" Type="http://schemas.openxmlformats.org/officeDocument/2006/relationships/hyperlink" Target="mailto:skonda@gitam.edu" TargetMode="External"/><Relationship Id="rId84" Type="http://schemas.openxmlformats.org/officeDocument/2006/relationships/hyperlink" Target="mailto:vmanjeti@gitam.edu" TargetMode="External"/><Relationship Id="rId138" Type="http://schemas.openxmlformats.org/officeDocument/2006/relationships/hyperlink" Target="mailto:ykalla@gitam.edu" TargetMode="External"/><Relationship Id="rId345" Type="http://schemas.openxmlformats.org/officeDocument/2006/relationships/hyperlink" Target="mailto:rsenko@gitam.edu" TargetMode="External"/><Relationship Id="rId387" Type="http://schemas.openxmlformats.org/officeDocument/2006/relationships/hyperlink" Target="mailto:smerugul@gitam.edu" TargetMode="External"/><Relationship Id="rId510" Type="http://schemas.openxmlformats.org/officeDocument/2006/relationships/hyperlink" Target="mailto:vtanakal@gitam.edu" TargetMode="External"/><Relationship Id="rId552" Type="http://schemas.openxmlformats.org/officeDocument/2006/relationships/hyperlink" Target="mailto:mkintali@gitam.edu" TargetMode="External"/><Relationship Id="rId191" Type="http://schemas.openxmlformats.org/officeDocument/2006/relationships/hyperlink" Target="mailto:ksingama@gitam.edu" TargetMode="External"/><Relationship Id="rId205" Type="http://schemas.openxmlformats.org/officeDocument/2006/relationships/hyperlink" Target="mailto:pgupta@gitam.edu" TargetMode="External"/><Relationship Id="rId247" Type="http://schemas.openxmlformats.org/officeDocument/2006/relationships/hyperlink" Target="mailto:bchandak@gitam.edu" TargetMode="External"/><Relationship Id="rId412" Type="http://schemas.openxmlformats.org/officeDocument/2006/relationships/hyperlink" Target="mailto:sbudumur@gitam.edu" TargetMode="External"/><Relationship Id="rId107" Type="http://schemas.openxmlformats.org/officeDocument/2006/relationships/hyperlink" Target="mailto:ygondi@gitam.edu" TargetMode="External"/><Relationship Id="rId289" Type="http://schemas.openxmlformats.org/officeDocument/2006/relationships/hyperlink" Target="mailto:spuli@gitam.edu" TargetMode="External"/><Relationship Id="rId454" Type="http://schemas.openxmlformats.org/officeDocument/2006/relationships/hyperlink" Target="mailto:gmatta@gitam.edu" TargetMode="External"/><Relationship Id="rId496" Type="http://schemas.openxmlformats.org/officeDocument/2006/relationships/hyperlink" Target="mailto:sinjeti@gitam.edu" TargetMode="External"/><Relationship Id="rId11" Type="http://schemas.openxmlformats.org/officeDocument/2006/relationships/hyperlink" Target="mailto:rmanda@gitam.edu" TargetMode="External"/><Relationship Id="rId53" Type="http://schemas.openxmlformats.org/officeDocument/2006/relationships/hyperlink" Target="mailto:ajetti@gitam.edu" TargetMode="External"/><Relationship Id="rId149" Type="http://schemas.openxmlformats.org/officeDocument/2006/relationships/hyperlink" Target="mailto:sgogula@gitam.edu" TargetMode="External"/><Relationship Id="rId314" Type="http://schemas.openxmlformats.org/officeDocument/2006/relationships/hyperlink" Target="mailto:sduvvi3@gitam.edu" TargetMode="External"/><Relationship Id="rId356" Type="http://schemas.openxmlformats.org/officeDocument/2006/relationships/hyperlink" Target="mailto:rsenko@gitam.edu" TargetMode="External"/><Relationship Id="rId398" Type="http://schemas.openxmlformats.org/officeDocument/2006/relationships/hyperlink" Target="mailto:sbudumur@gitam.edu" TargetMode="External"/><Relationship Id="rId521" Type="http://schemas.openxmlformats.org/officeDocument/2006/relationships/hyperlink" Target="mailto:vtanakal@gitam.edu" TargetMode="External"/><Relationship Id="rId95" Type="http://schemas.openxmlformats.org/officeDocument/2006/relationships/hyperlink" Target="mailto:vmanjeti@gitam.edu" TargetMode="External"/><Relationship Id="rId160" Type="http://schemas.openxmlformats.org/officeDocument/2006/relationships/hyperlink" Target="mailto:sgogula@gitam.edu" TargetMode="External"/><Relationship Id="rId216" Type="http://schemas.openxmlformats.org/officeDocument/2006/relationships/hyperlink" Target="mailto:pgupta@gitam.edu" TargetMode="External"/><Relationship Id="rId423" Type="http://schemas.openxmlformats.org/officeDocument/2006/relationships/hyperlink" Target="mailto:nvaddadi@gitam.edu" TargetMode="External"/><Relationship Id="rId258" Type="http://schemas.openxmlformats.org/officeDocument/2006/relationships/hyperlink" Target="mailto:bchandak@gitam.edu" TargetMode="External"/><Relationship Id="rId465" Type="http://schemas.openxmlformats.org/officeDocument/2006/relationships/hyperlink" Target="mailto:sinjeti@gitam.edu" TargetMode="External"/><Relationship Id="rId22" Type="http://schemas.openxmlformats.org/officeDocument/2006/relationships/hyperlink" Target="mailto:rmanda@gitam.edu" TargetMode="External"/><Relationship Id="rId64" Type="http://schemas.openxmlformats.org/officeDocument/2006/relationships/hyperlink" Target="mailto:ajetti@gitam.edu" TargetMode="External"/><Relationship Id="rId118" Type="http://schemas.openxmlformats.org/officeDocument/2006/relationships/hyperlink" Target="mailto:ygondi@gitam.edu" TargetMode="External"/><Relationship Id="rId325" Type="http://schemas.openxmlformats.org/officeDocument/2006/relationships/hyperlink" Target="mailto:ughugar@gitam.edu" TargetMode="External"/><Relationship Id="rId367" Type="http://schemas.openxmlformats.org/officeDocument/2006/relationships/hyperlink" Target="mailto:smerugul@gitam.edu" TargetMode="External"/><Relationship Id="rId532" Type="http://schemas.openxmlformats.org/officeDocument/2006/relationships/hyperlink" Target="mailto:ksingama@gitam.edu" TargetMode="External"/><Relationship Id="rId171" Type="http://schemas.openxmlformats.org/officeDocument/2006/relationships/hyperlink" Target="mailto:ksingama@gitam.edu" TargetMode="External"/><Relationship Id="rId227" Type="http://schemas.openxmlformats.org/officeDocument/2006/relationships/hyperlink" Target="mailto:vvuna@gitam.edu" TargetMode="External"/><Relationship Id="rId269" Type="http://schemas.openxmlformats.org/officeDocument/2006/relationships/hyperlink" Target="mailto:bchandak@gitam.edu" TargetMode="External"/><Relationship Id="rId434" Type="http://schemas.openxmlformats.org/officeDocument/2006/relationships/hyperlink" Target="mailto:nvaddadi@gitam.edu" TargetMode="External"/><Relationship Id="rId476" Type="http://schemas.openxmlformats.org/officeDocument/2006/relationships/hyperlink" Target="mailto:sinjeti@gitam.edu" TargetMode="External"/><Relationship Id="rId33" Type="http://schemas.openxmlformats.org/officeDocument/2006/relationships/hyperlink" Target="mailto:skonda@gitam.edu" TargetMode="External"/><Relationship Id="rId129" Type="http://schemas.openxmlformats.org/officeDocument/2006/relationships/hyperlink" Target="mailto:ykalla@gitam.edu" TargetMode="External"/><Relationship Id="rId280" Type="http://schemas.openxmlformats.org/officeDocument/2006/relationships/hyperlink" Target="mailto:spuli@gitam.edu" TargetMode="External"/><Relationship Id="rId336" Type="http://schemas.openxmlformats.org/officeDocument/2006/relationships/hyperlink" Target="mailto:ughugar@gitam.edu" TargetMode="External"/><Relationship Id="rId501" Type="http://schemas.openxmlformats.org/officeDocument/2006/relationships/hyperlink" Target="mailto:vtanakal@gitam.edu" TargetMode="External"/><Relationship Id="rId543" Type="http://schemas.openxmlformats.org/officeDocument/2006/relationships/hyperlink" Target="mailto:mkintali@gitam.edu" TargetMode="External"/><Relationship Id="rId75" Type="http://schemas.openxmlformats.org/officeDocument/2006/relationships/hyperlink" Target="mailto:vmanjeti@gitam.edu" TargetMode="External"/><Relationship Id="rId140" Type="http://schemas.openxmlformats.org/officeDocument/2006/relationships/hyperlink" Target="mailto:ykalla@gitam.edu" TargetMode="External"/><Relationship Id="rId182" Type="http://schemas.openxmlformats.org/officeDocument/2006/relationships/hyperlink" Target="mailto:ksingama@gitam.edu" TargetMode="External"/><Relationship Id="rId378" Type="http://schemas.openxmlformats.org/officeDocument/2006/relationships/hyperlink" Target="mailto:smerugul@gitam.edu" TargetMode="External"/><Relationship Id="rId403" Type="http://schemas.openxmlformats.org/officeDocument/2006/relationships/hyperlink" Target="mailto:sbudumur@gitam.edu" TargetMode="External"/><Relationship Id="rId6" Type="http://schemas.openxmlformats.org/officeDocument/2006/relationships/hyperlink" Target="mailto:rmanda@gitam.edu" TargetMode="External"/><Relationship Id="rId238" Type="http://schemas.openxmlformats.org/officeDocument/2006/relationships/hyperlink" Target="mailto:vvuna@gitam.edu" TargetMode="External"/><Relationship Id="rId445" Type="http://schemas.openxmlformats.org/officeDocument/2006/relationships/hyperlink" Target="mailto:gmatta@gitam.edu" TargetMode="External"/><Relationship Id="rId487" Type="http://schemas.openxmlformats.org/officeDocument/2006/relationships/hyperlink" Target="mailto:spuli@gitam.edu" TargetMode="External"/><Relationship Id="rId291" Type="http://schemas.openxmlformats.org/officeDocument/2006/relationships/hyperlink" Target="mailto:spuli@gitam.edu" TargetMode="External"/><Relationship Id="rId305" Type="http://schemas.openxmlformats.org/officeDocument/2006/relationships/hyperlink" Target="mailto:sduvvi3@gitam.edu" TargetMode="External"/><Relationship Id="rId347" Type="http://schemas.openxmlformats.org/officeDocument/2006/relationships/hyperlink" Target="mailto:rsenko@gitam.edu" TargetMode="External"/><Relationship Id="rId512" Type="http://schemas.openxmlformats.org/officeDocument/2006/relationships/hyperlink" Target="mailto:sbudumur@gitam.edu" TargetMode="External"/><Relationship Id="rId44" Type="http://schemas.openxmlformats.org/officeDocument/2006/relationships/hyperlink" Target="mailto:skonda@gitam.edu" TargetMode="External"/><Relationship Id="rId86" Type="http://schemas.openxmlformats.org/officeDocument/2006/relationships/hyperlink" Target="mailto:vmanjeti@gitam.edu" TargetMode="External"/><Relationship Id="rId151" Type="http://schemas.openxmlformats.org/officeDocument/2006/relationships/hyperlink" Target="mailto:sgogula@gitam.edu" TargetMode="External"/><Relationship Id="rId389" Type="http://schemas.openxmlformats.org/officeDocument/2006/relationships/hyperlink" Target="mailto:sbudumur@gitam.edu" TargetMode="External"/><Relationship Id="rId554" Type="http://schemas.openxmlformats.org/officeDocument/2006/relationships/hyperlink" Target="mailto:mkintali@gitam.edu" TargetMode="External"/><Relationship Id="rId193" Type="http://schemas.openxmlformats.org/officeDocument/2006/relationships/hyperlink" Target="mailto:ksingama@gitam.edu" TargetMode="External"/><Relationship Id="rId207" Type="http://schemas.openxmlformats.org/officeDocument/2006/relationships/hyperlink" Target="mailto:pgupta@gitam.edu" TargetMode="External"/><Relationship Id="rId249" Type="http://schemas.openxmlformats.org/officeDocument/2006/relationships/hyperlink" Target="mailto:bchandak@gitam.edu" TargetMode="External"/><Relationship Id="rId414" Type="http://schemas.openxmlformats.org/officeDocument/2006/relationships/hyperlink" Target="mailto:nvaddadi@gitam.edu" TargetMode="External"/><Relationship Id="rId456" Type="http://schemas.openxmlformats.org/officeDocument/2006/relationships/hyperlink" Target="mailto:gmatta@gitam.edu" TargetMode="External"/><Relationship Id="rId498" Type="http://schemas.openxmlformats.org/officeDocument/2006/relationships/hyperlink" Target="mailto:sinjeti@gitam.edu" TargetMode="External"/><Relationship Id="rId13" Type="http://schemas.openxmlformats.org/officeDocument/2006/relationships/hyperlink" Target="mailto:rmanda@gitam.edu" TargetMode="External"/><Relationship Id="rId109" Type="http://schemas.openxmlformats.org/officeDocument/2006/relationships/hyperlink" Target="mailto:ygondi@gitam.edu" TargetMode="External"/><Relationship Id="rId260" Type="http://schemas.openxmlformats.org/officeDocument/2006/relationships/hyperlink" Target="mailto:bchandak@gitam.edu" TargetMode="External"/><Relationship Id="rId316" Type="http://schemas.openxmlformats.org/officeDocument/2006/relationships/hyperlink" Target="mailto:sduvvi3@gitam.edu" TargetMode="External"/><Relationship Id="rId523" Type="http://schemas.openxmlformats.org/officeDocument/2006/relationships/hyperlink" Target="mailto:vtanakal@gitam.edu" TargetMode="External"/><Relationship Id="rId55" Type="http://schemas.openxmlformats.org/officeDocument/2006/relationships/hyperlink" Target="mailto:ajetti@gitam.edu" TargetMode="External"/><Relationship Id="rId97" Type="http://schemas.openxmlformats.org/officeDocument/2006/relationships/hyperlink" Target="mailto:ygondi@gitam.edu" TargetMode="External"/><Relationship Id="rId120" Type="http://schemas.openxmlformats.org/officeDocument/2006/relationships/hyperlink" Target="mailto:ygondi@gitam.edu" TargetMode="External"/><Relationship Id="rId358" Type="http://schemas.openxmlformats.org/officeDocument/2006/relationships/hyperlink" Target="mailto:rsenko@gitam.edu" TargetMode="External"/><Relationship Id="rId162" Type="http://schemas.openxmlformats.org/officeDocument/2006/relationships/hyperlink" Target="mailto:sgogula@gitam.edu" TargetMode="External"/><Relationship Id="rId218" Type="http://schemas.openxmlformats.org/officeDocument/2006/relationships/hyperlink" Target="mailto:pgupta@gitam.edu" TargetMode="External"/><Relationship Id="rId425" Type="http://schemas.openxmlformats.org/officeDocument/2006/relationships/hyperlink" Target="mailto:nvaddadi@gitam.edu" TargetMode="External"/><Relationship Id="rId467" Type="http://schemas.openxmlformats.org/officeDocument/2006/relationships/hyperlink" Target="mailto:sinjeti@gitam.edu" TargetMode="External"/><Relationship Id="rId271" Type="http://schemas.openxmlformats.org/officeDocument/2006/relationships/hyperlink" Target="mailto:spuli@gitam.edu" TargetMode="External"/><Relationship Id="rId24" Type="http://schemas.openxmlformats.org/officeDocument/2006/relationships/hyperlink" Target="mailto:skonda@gitam.edu" TargetMode="External"/><Relationship Id="rId66" Type="http://schemas.openxmlformats.org/officeDocument/2006/relationships/hyperlink" Target="mailto:ajetti@gitam.edu" TargetMode="External"/><Relationship Id="rId131" Type="http://schemas.openxmlformats.org/officeDocument/2006/relationships/hyperlink" Target="mailto:ykalla@gitam.edu" TargetMode="External"/><Relationship Id="rId327" Type="http://schemas.openxmlformats.org/officeDocument/2006/relationships/hyperlink" Target="mailto:ughugar@gitam.edu" TargetMode="External"/><Relationship Id="rId369" Type="http://schemas.openxmlformats.org/officeDocument/2006/relationships/hyperlink" Target="mailto:smerugul@gitam.edu" TargetMode="External"/><Relationship Id="rId534" Type="http://schemas.openxmlformats.org/officeDocument/2006/relationships/hyperlink" Target="mailto:vmanjeti@gitam.edu" TargetMode="External"/><Relationship Id="rId173" Type="http://schemas.openxmlformats.org/officeDocument/2006/relationships/hyperlink" Target="mailto:ksingama@gitam.edu" TargetMode="External"/><Relationship Id="rId229" Type="http://schemas.openxmlformats.org/officeDocument/2006/relationships/hyperlink" Target="mailto:vvuna@gitam.edu" TargetMode="External"/><Relationship Id="rId380" Type="http://schemas.openxmlformats.org/officeDocument/2006/relationships/hyperlink" Target="mailto:smerugul@gitam.edu" TargetMode="External"/><Relationship Id="rId436" Type="http://schemas.openxmlformats.org/officeDocument/2006/relationships/hyperlink" Target="mailto:nvaddadi@gitam.edu" TargetMode="External"/><Relationship Id="rId240" Type="http://schemas.openxmlformats.org/officeDocument/2006/relationships/hyperlink" Target="mailto:vvuna@gitam.edu" TargetMode="External"/><Relationship Id="rId478" Type="http://schemas.openxmlformats.org/officeDocument/2006/relationships/hyperlink" Target="mailto:sinjeti@gitam.edu" TargetMode="External"/><Relationship Id="rId35" Type="http://schemas.openxmlformats.org/officeDocument/2006/relationships/hyperlink" Target="mailto:skonda@gitam.edu" TargetMode="External"/><Relationship Id="rId77" Type="http://schemas.openxmlformats.org/officeDocument/2006/relationships/hyperlink" Target="mailto:vmanjeti@gitam.edu" TargetMode="External"/><Relationship Id="rId100" Type="http://schemas.openxmlformats.org/officeDocument/2006/relationships/hyperlink" Target="mailto:ygondi@gitam.edu" TargetMode="External"/><Relationship Id="rId282" Type="http://schemas.openxmlformats.org/officeDocument/2006/relationships/hyperlink" Target="mailto:spuli@gitam.edu" TargetMode="External"/><Relationship Id="rId338" Type="http://schemas.openxmlformats.org/officeDocument/2006/relationships/hyperlink" Target="mailto:ughugar@gitam.edu" TargetMode="External"/><Relationship Id="rId503" Type="http://schemas.openxmlformats.org/officeDocument/2006/relationships/hyperlink" Target="mailto:vtanakal@gitam.edu" TargetMode="External"/><Relationship Id="rId545" Type="http://schemas.openxmlformats.org/officeDocument/2006/relationships/hyperlink" Target="mailto:mkintali@gitam.edu" TargetMode="External"/><Relationship Id="rId8" Type="http://schemas.openxmlformats.org/officeDocument/2006/relationships/hyperlink" Target="mailto:rmanda@gitam.edu" TargetMode="External"/><Relationship Id="rId142" Type="http://schemas.openxmlformats.org/officeDocument/2006/relationships/hyperlink" Target="mailto:ykalla@gitam.edu" TargetMode="External"/><Relationship Id="rId184" Type="http://schemas.openxmlformats.org/officeDocument/2006/relationships/hyperlink" Target="mailto:ksingama@gitam.edu" TargetMode="External"/><Relationship Id="rId391" Type="http://schemas.openxmlformats.org/officeDocument/2006/relationships/hyperlink" Target="mailto:sbudumur@gitam.edu" TargetMode="External"/><Relationship Id="rId405" Type="http://schemas.openxmlformats.org/officeDocument/2006/relationships/hyperlink" Target="mailto:sbudumur@gitam.edu" TargetMode="External"/><Relationship Id="rId447" Type="http://schemas.openxmlformats.org/officeDocument/2006/relationships/hyperlink" Target="mailto:gmatta@gitam.edu" TargetMode="External"/><Relationship Id="rId251" Type="http://schemas.openxmlformats.org/officeDocument/2006/relationships/hyperlink" Target="mailto:bchandak@gitam.edu" TargetMode="External"/><Relationship Id="rId489" Type="http://schemas.openxmlformats.org/officeDocument/2006/relationships/hyperlink" Target="mailto:rsenko@gitam.edu" TargetMode="External"/><Relationship Id="rId46" Type="http://schemas.openxmlformats.org/officeDocument/2006/relationships/hyperlink" Target="mailto:skonda@gitam.edu" TargetMode="External"/><Relationship Id="rId293" Type="http://schemas.openxmlformats.org/officeDocument/2006/relationships/hyperlink" Target="mailto:spuli@gitam.edu" TargetMode="External"/><Relationship Id="rId307" Type="http://schemas.openxmlformats.org/officeDocument/2006/relationships/hyperlink" Target="mailto:sduvvi3@gitam.edu" TargetMode="External"/><Relationship Id="rId349" Type="http://schemas.openxmlformats.org/officeDocument/2006/relationships/hyperlink" Target="mailto:rsenko@gitam.edu" TargetMode="External"/><Relationship Id="rId514" Type="http://schemas.openxmlformats.org/officeDocument/2006/relationships/hyperlink" Target="mailto:vtanakal@gitam.edu" TargetMode="External"/><Relationship Id="rId556" Type="http://schemas.openxmlformats.org/officeDocument/2006/relationships/hyperlink" Target="mailto:mkintali@gitam.edu" TargetMode="External"/><Relationship Id="rId88" Type="http://schemas.openxmlformats.org/officeDocument/2006/relationships/hyperlink" Target="mailto:vmanjeti@gitam.edu" TargetMode="External"/><Relationship Id="rId111" Type="http://schemas.openxmlformats.org/officeDocument/2006/relationships/hyperlink" Target="mailto:ygondi@gitam.edu" TargetMode="External"/><Relationship Id="rId153" Type="http://schemas.openxmlformats.org/officeDocument/2006/relationships/hyperlink" Target="mailto:sgogula@gitam.edu" TargetMode="External"/><Relationship Id="rId195" Type="http://schemas.openxmlformats.org/officeDocument/2006/relationships/hyperlink" Target="mailto:pgupta@gitam.edu" TargetMode="External"/><Relationship Id="rId209" Type="http://schemas.openxmlformats.org/officeDocument/2006/relationships/hyperlink" Target="mailto:pgupta@gitam.edu" TargetMode="External"/><Relationship Id="rId360" Type="http://schemas.openxmlformats.org/officeDocument/2006/relationships/hyperlink" Target="mailto:rsenko@gitam.edu" TargetMode="External"/><Relationship Id="rId416" Type="http://schemas.openxmlformats.org/officeDocument/2006/relationships/hyperlink" Target="mailto:nvaddadi@gitam.edu" TargetMode="External"/><Relationship Id="rId220" Type="http://schemas.openxmlformats.org/officeDocument/2006/relationships/hyperlink" Target="mailto:vvuna@gitam.edu" TargetMode="External"/><Relationship Id="rId458" Type="http://schemas.openxmlformats.org/officeDocument/2006/relationships/hyperlink" Target="mailto:gmatta@gitam.edu" TargetMode="External"/><Relationship Id="rId15" Type="http://schemas.openxmlformats.org/officeDocument/2006/relationships/hyperlink" Target="mailto:rmanda@gitam.edu" TargetMode="External"/><Relationship Id="rId57" Type="http://schemas.openxmlformats.org/officeDocument/2006/relationships/hyperlink" Target="mailto:ajetti@gitam.edu" TargetMode="External"/><Relationship Id="rId262" Type="http://schemas.openxmlformats.org/officeDocument/2006/relationships/hyperlink" Target="mailto:bchandak@gitam.edu" TargetMode="External"/><Relationship Id="rId318" Type="http://schemas.openxmlformats.org/officeDocument/2006/relationships/hyperlink" Target="mailto:sduvvi3@gitam.edu" TargetMode="External"/><Relationship Id="rId525" Type="http://schemas.openxmlformats.org/officeDocument/2006/relationships/hyperlink" Target="mailto:vtanakal@gitam.edu" TargetMode="External"/><Relationship Id="rId99" Type="http://schemas.openxmlformats.org/officeDocument/2006/relationships/hyperlink" Target="mailto:ygondi@gitam.edu" TargetMode="External"/><Relationship Id="rId122" Type="http://schemas.openxmlformats.org/officeDocument/2006/relationships/hyperlink" Target="mailto:ykalla@gitam.edu" TargetMode="External"/><Relationship Id="rId164" Type="http://schemas.openxmlformats.org/officeDocument/2006/relationships/hyperlink" Target="mailto:sgogula@gitam.edu" TargetMode="External"/><Relationship Id="rId371" Type="http://schemas.openxmlformats.org/officeDocument/2006/relationships/hyperlink" Target="mailto:smerugul@gitam.edu" TargetMode="External"/><Relationship Id="rId427" Type="http://schemas.openxmlformats.org/officeDocument/2006/relationships/hyperlink" Target="mailto:nvaddadi@gitam.edu" TargetMode="External"/><Relationship Id="rId469" Type="http://schemas.openxmlformats.org/officeDocument/2006/relationships/hyperlink" Target="mailto:sinjeti@gitam.edu" TargetMode="External"/><Relationship Id="rId26" Type="http://schemas.openxmlformats.org/officeDocument/2006/relationships/hyperlink" Target="mailto:skonda@gitam.edu" TargetMode="External"/><Relationship Id="rId231" Type="http://schemas.openxmlformats.org/officeDocument/2006/relationships/hyperlink" Target="mailto:vvuna@gitam.edu" TargetMode="External"/><Relationship Id="rId273" Type="http://schemas.openxmlformats.org/officeDocument/2006/relationships/hyperlink" Target="mailto:spuli@gitam.edu" TargetMode="External"/><Relationship Id="rId329" Type="http://schemas.openxmlformats.org/officeDocument/2006/relationships/hyperlink" Target="mailto:ughugar@gitam.edu" TargetMode="External"/><Relationship Id="rId480" Type="http://schemas.openxmlformats.org/officeDocument/2006/relationships/hyperlink" Target="mailto:sinjeti@gitam.edu" TargetMode="External"/><Relationship Id="rId536" Type="http://schemas.openxmlformats.org/officeDocument/2006/relationships/hyperlink" Target="mailto:ygondi@gitam.edu" TargetMode="External"/><Relationship Id="rId68" Type="http://schemas.openxmlformats.org/officeDocument/2006/relationships/hyperlink" Target="mailto:ajetti@gitam.edu" TargetMode="External"/><Relationship Id="rId133" Type="http://schemas.openxmlformats.org/officeDocument/2006/relationships/hyperlink" Target="mailto:ykalla@gitam.edu" TargetMode="External"/><Relationship Id="rId175" Type="http://schemas.openxmlformats.org/officeDocument/2006/relationships/hyperlink" Target="mailto:ksingama@gitam.edu" TargetMode="External"/><Relationship Id="rId340" Type="http://schemas.openxmlformats.org/officeDocument/2006/relationships/hyperlink" Target="mailto:ughugar@gitam.edu" TargetMode="External"/><Relationship Id="rId200" Type="http://schemas.openxmlformats.org/officeDocument/2006/relationships/hyperlink" Target="mailto:pgupta@gitam.edu" TargetMode="External"/><Relationship Id="rId382" Type="http://schemas.openxmlformats.org/officeDocument/2006/relationships/hyperlink" Target="mailto:smerugul@gitam.edu" TargetMode="External"/><Relationship Id="rId438" Type="http://schemas.openxmlformats.org/officeDocument/2006/relationships/hyperlink" Target="mailto:gmatta@gitam.edu" TargetMode="External"/><Relationship Id="rId242" Type="http://schemas.openxmlformats.org/officeDocument/2006/relationships/hyperlink" Target="mailto:vvuna@gitam.edu" TargetMode="External"/><Relationship Id="rId284" Type="http://schemas.openxmlformats.org/officeDocument/2006/relationships/hyperlink" Target="mailto:spuli@gitam.edu" TargetMode="External"/><Relationship Id="rId491" Type="http://schemas.openxmlformats.org/officeDocument/2006/relationships/hyperlink" Target="mailto:smerugul@gitam.edu" TargetMode="External"/><Relationship Id="rId505" Type="http://schemas.openxmlformats.org/officeDocument/2006/relationships/hyperlink" Target="mailto:vtanakal@gitam.edu" TargetMode="External"/><Relationship Id="rId37" Type="http://schemas.openxmlformats.org/officeDocument/2006/relationships/hyperlink" Target="mailto:skonda@gitam.edu" TargetMode="External"/><Relationship Id="rId79" Type="http://schemas.openxmlformats.org/officeDocument/2006/relationships/hyperlink" Target="mailto:vmanjeti@gitam.edu" TargetMode="External"/><Relationship Id="rId102" Type="http://schemas.openxmlformats.org/officeDocument/2006/relationships/hyperlink" Target="mailto:ygondi@gitam.edu" TargetMode="External"/><Relationship Id="rId144" Type="http://schemas.openxmlformats.org/officeDocument/2006/relationships/hyperlink" Target="mailto:ykalla@gitam.edu" TargetMode="External"/><Relationship Id="rId547" Type="http://schemas.openxmlformats.org/officeDocument/2006/relationships/hyperlink" Target="mailto:mkintali@gitam.edu" TargetMode="External"/><Relationship Id="rId90" Type="http://schemas.openxmlformats.org/officeDocument/2006/relationships/hyperlink" Target="mailto:vmanjeti@gitam.edu" TargetMode="External"/><Relationship Id="rId186" Type="http://schemas.openxmlformats.org/officeDocument/2006/relationships/hyperlink" Target="mailto:ksingama@gitam.edu" TargetMode="External"/><Relationship Id="rId351" Type="http://schemas.openxmlformats.org/officeDocument/2006/relationships/hyperlink" Target="mailto:rsenko@gitam.edu" TargetMode="External"/><Relationship Id="rId393" Type="http://schemas.openxmlformats.org/officeDocument/2006/relationships/hyperlink" Target="mailto:sbudumur@gitam.edu" TargetMode="External"/><Relationship Id="rId407" Type="http://schemas.openxmlformats.org/officeDocument/2006/relationships/hyperlink" Target="mailto:sbudumur@gitam.edu" TargetMode="External"/><Relationship Id="rId449" Type="http://schemas.openxmlformats.org/officeDocument/2006/relationships/hyperlink" Target="mailto:gmatta@gitam.edu" TargetMode="External"/><Relationship Id="rId211" Type="http://schemas.openxmlformats.org/officeDocument/2006/relationships/hyperlink" Target="mailto:pgupta@gitam.edu" TargetMode="External"/><Relationship Id="rId253" Type="http://schemas.openxmlformats.org/officeDocument/2006/relationships/hyperlink" Target="mailto:bchandak@gitam.edu" TargetMode="External"/><Relationship Id="rId295" Type="http://schemas.openxmlformats.org/officeDocument/2006/relationships/hyperlink" Target="mailto:sduvvi3@gitam.edu" TargetMode="External"/><Relationship Id="rId309" Type="http://schemas.openxmlformats.org/officeDocument/2006/relationships/hyperlink" Target="mailto:sduvvi3@gitam.edu" TargetMode="External"/><Relationship Id="rId460" Type="http://schemas.openxmlformats.org/officeDocument/2006/relationships/hyperlink" Target="mailto:gmatta@gitam.edu" TargetMode="External"/><Relationship Id="rId516" Type="http://schemas.openxmlformats.org/officeDocument/2006/relationships/hyperlink" Target="mailto:vtanakal@gitam.edu" TargetMode="External"/><Relationship Id="rId48" Type="http://schemas.openxmlformats.org/officeDocument/2006/relationships/hyperlink" Target="mailto:ajetti@gitam.edu" TargetMode="External"/><Relationship Id="rId113" Type="http://schemas.openxmlformats.org/officeDocument/2006/relationships/hyperlink" Target="mailto:ygondi@gitam.edu" TargetMode="External"/><Relationship Id="rId320" Type="http://schemas.openxmlformats.org/officeDocument/2006/relationships/hyperlink" Target="mailto:ughugar@gitam.edu" TargetMode="External"/><Relationship Id="rId558" Type="http://schemas.openxmlformats.org/officeDocument/2006/relationships/hyperlink" Target="mailto:mkintali@gitam.edu" TargetMode="External"/><Relationship Id="rId155" Type="http://schemas.openxmlformats.org/officeDocument/2006/relationships/hyperlink" Target="mailto:sgogula@gitam.edu" TargetMode="External"/><Relationship Id="rId197" Type="http://schemas.openxmlformats.org/officeDocument/2006/relationships/hyperlink" Target="mailto:pgupta@gitam.edu" TargetMode="External"/><Relationship Id="rId362" Type="http://schemas.openxmlformats.org/officeDocument/2006/relationships/hyperlink" Target="mailto:rsenko@gitam.edu" TargetMode="External"/><Relationship Id="rId418" Type="http://schemas.openxmlformats.org/officeDocument/2006/relationships/hyperlink" Target="mailto:nvaddadi@gitam.edu" TargetMode="External"/><Relationship Id="rId222" Type="http://schemas.openxmlformats.org/officeDocument/2006/relationships/hyperlink" Target="mailto:vvuna@gitam.edu" TargetMode="External"/><Relationship Id="rId264" Type="http://schemas.openxmlformats.org/officeDocument/2006/relationships/hyperlink" Target="mailto:bchandak@gitam.edu" TargetMode="External"/><Relationship Id="rId471" Type="http://schemas.openxmlformats.org/officeDocument/2006/relationships/hyperlink" Target="mailto:sinjeti@gitam.edu" TargetMode="External"/><Relationship Id="rId17" Type="http://schemas.openxmlformats.org/officeDocument/2006/relationships/hyperlink" Target="mailto:rmanda@gitam.edu" TargetMode="External"/><Relationship Id="rId59" Type="http://schemas.openxmlformats.org/officeDocument/2006/relationships/hyperlink" Target="mailto:ajetti@gitam.edu" TargetMode="External"/><Relationship Id="rId124" Type="http://schemas.openxmlformats.org/officeDocument/2006/relationships/hyperlink" Target="mailto:ykalla@gitam.edu" TargetMode="External"/><Relationship Id="rId527" Type="http://schemas.openxmlformats.org/officeDocument/2006/relationships/hyperlink" Target="mailto:vtanakal@gitam.edu" TargetMode="External"/><Relationship Id="rId70" Type="http://schemas.openxmlformats.org/officeDocument/2006/relationships/hyperlink" Target="mailto:ajetti@gitam.edu" TargetMode="External"/><Relationship Id="rId166" Type="http://schemas.openxmlformats.org/officeDocument/2006/relationships/hyperlink" Target="mailto:sgogula@gitam.edu" TargetMode="External"/><Relationship Id="rId331" Type="http://schemas.openxmlformats.org/officeDocument/2006/relationships/hyperlink" Target="mailto:ughugar@gitam.edu" TargetMode="External"/><Relationship Id="rId373" Type="http://schemas.openxmlformats.org/officeDocument/2006/relationships/hyperlink" Target="mailto:smerugul@gitam.edu" TargetMode="External"/><Relationship Id="rId429" Type="http://schemas.openxmlformats.org/officeDocument/2006/relationships/hyperlink" Target="mailto:nvaddadi@gitam.edu" TargetMode="External"/><Relationship Id="rId1" Type="http://schemas.openxmlformats.org/officeDocument/2006/relationships/hyperlink" Target="mailto:rmanda@gitam.edu" TargetMode="External"/><Relationship Id="rId233" Type="http://schemas.openxmlformats.org/officeDocument/2006/relationships/hyperlink" Target="mailto:vvuna@gitam.edu" TargetMode="External"/><Relationship Id="rId440" Type="http://schemas.openxmlformats.org/officeDocument/2006/relationships/hyperlink" Target="mailto:gmatta@gitam.edu" TargetMode="External"/><Relationship Id="rId28" Type="http://schemas.openxmlformats.org/officeDocument/2006/relationships/hyperlink" Target="mailto:skonda@gitam.edu" TargetMode="External"/><Relationship Id="rId275" Type="http://schemas.openxmlformats.org/officeDocument/2006/relationships/hyperlink" Target="mailto:spuli@gitam.edu" TargetMode="External"/><Relationship Id="rId300" Type="http://schemas.openxmlformats.org/officeDocument/2006/relationships/hyperlink" Target="mailto:sduvvi3@gitam.edu" TargetMode="External"/><Relationship Id="rId482" Type="http://schemas.openxmlformats.org/officeDocument/2006/relationships/hyperlink" Target="mailto:rmanda@gitam.edu" TargetMode="External"/><Relationship Id="rId538" Type="http://schemas.openxmlformats.org/officeDocument/2006/relationships/hyperlink" Target="mailto:mkintali@gitam.edu" TargetMode="External"/><Relationship Id="rId81" Type="http://schemas.openxmlformats.org/officeDocument/2006/relationships/hyperlink" Target="mailto:vmanjeti@gitam.edu" TargetMode="External"/><Relationship Id="rId135" Type="http://schemas.openxmlformats.org/officeDocument/2006/relationships/hyperlink" Target="mailto:ykalla@gitam.edu" TargetMode="External"/><Relationship Id="rId177" Type="http://schemas.openxmlformats.org/officeDocument/2006/relationships/hyperlink" Target="mailto:ksingama@gitam.edu" TargetMode="External"/><Relationship Id="rId342" Type="http://schemas.openxmlformats.org/officeDocument/2006/relationships/hyperlink" Target="mailto:ughugar@gitam.edu" TargetMode="External"/><Relationship Id="rId384" Type="http://schemas.openxmlformats.org/officeDocument/2006/relationships/hyperlink" Target="mailto:smerugul@gitam.edu" TargetMode="External"/><Relationship Id="rId202" Type="http://schemas.openxmlformats.org/officeDocument/2006/relationships/hyperlink" Target="mailto:pgupta@gitam.edu" TargetMode="External"/><Relationship Id="rId244" Type="http://schemas.openxmlformats.org/officeDocument/2006/relationships/hyperlink" Target="mailto:vvuna@gitam.edu" TargetMode="External"/><Relationship Id="rId39" Type="http://schemas.openxmlformats.org/officeDocument/2006/relationships/hyperlink" Target="mailto:skonda@gitam.edu" TargetMode="External"/><Relationship Id="rId286" Type="http://schemas.openxmlformats.org/officeDocument/2006/relationships/hyperlink" Target="mailto:spuli@gitam.edu" TargetMode="External"/><Relationship Id="rId451" Type="http://schemas.openxmlformats.org/officeDocument/2006/relationships/hyperlink" Target="mailto:gmatta@gitam.edu" TargetMode="External"/><Relationship Id="rId493" Type="http://schemas.openxmlformats.org/officeDocument/2006/relationships/hyperlink" Target="mailto:sinjeti@gitam.edu" TargetMode="External"/><Relationship Id="rId507" Type="http://schemas.openxmlformats.org/officeDocument/2006/relationships/hyperlink" Target="mailto:vtanakal@gitam.edu" TargetMode="External"/><Relationship Id="rId549" Type="http://schemas.openxmlformats.org/officeDocument/2006/relationships/hyperlink" Target="mailto:mkintali@gitam.edu" TargetMode="External"/><Relationship Id="rId50" Type="http://schemas.openxmlformats.org/officeDocument/2006/relationships/hyperlink" Target="mailto:ajetti@gitam.edu" TargetMode="External"/><Relationship Id="rId104" Type="http://schemas.openxmlformats.org/officeDocument/2006/relationships/hyperlink" Target="mailto:ygondi@gitam.edu" TargetMode="External"/><Relationship Id="rId146" Type="http://schemas.openxmlformats.org/officeDocument/2006/relationships/hyperlink" Target="mailto:ykalla@gitam.edu" TargetMode="External"/><Relationship Id="rId188" Type="http://schemas.openxmlformats.org/officeDocument/2006/relationships/hyperlink" Target="mailto:ksingama@gitam.edu" TargetMode="External"/><Relationship Id="rId311" Type="http://schemas.openxmlformats.org/officeDocument/2006/relationships/hyperlink" Target="mailto:sduvvi3@gitam.edu" TargetMode="External"/><Relationship Id="rId353" Type="http://schemas.openxmlformats.org/officeDocument/2006/relationships/hyperlink" Target="mailto:rsenko@gitam.edu" TargetMode="External"/><Relationship Id="rId395" Type="http://schemas.openxmlformats.org/officeDocument/2006/relationships/hyperlink" Target="mailto:sbudumur@gitam.edu" TargetMode="External"/><Relationship Id="rId409" Type="http://schemas.openxmlformats.org/officeDocument/2006/relationships/hyperlink" Target="mailto:sbudumur@gitam.edu" TargetMode="External"/><Relationship Id="rId560" Type="http://schemas.openxmlformats.org/officeDocument/2006/relationships/hyperlink" Target="mailto:mkintali@gitam.edu" TargetMode="External"/><Relationship Id="rId92" Type="http://schemas.openxmlformats.org/officeDocument/2006/relationships/hyperlink" Target="mailto:vmanjeti@gitam.edu" TargetMode="External"/><Relationship Id="rId213" Type="http://schemas.openxmlformats.org/officeDocument/2006/relationships/hyperlink" Target="mailto:pgupta@gitam.edu" TargetMode="External"/><Relationship Id="rId420" Type="http://schemas.openxmlformats.org/officeDocument/2006/relationships/hyperlink" Target="mailto:nvaddadi@gitam.edu" TargetMode="External"/><Relationship Id="rId255" Type="http://schemas.openxmlformats.org/officeDocument/2006/relationships/hyperlink" Target="mailto:bchandak@gitam.edu" TargetMode="External"/><Relationship Id="rId297" Type="http://schemas.openxmlformats.org/officeDocument/2006/relationships/hyperlink" Target="mailto:sduvvi3@gitam.edu" TargetMode="External"/><Relationship Id="rId462" Type="http://schemas.openxmlformats.org/officeDocument/2006/relationships/hyperlink" Target="mailto:sinjeti@gitam.edu" TargetMode="External"/><Relationship Id="rId518" Type="http://schemas.openxmlformats.org/officeDocument/2006/relationships/hyperlink" Target="mailto:vtanakal@gitam.edu" TargetMode="External"/><Relationship Id="rId115" Type="http://schemas.openxmlformats.org/officeDocument/2006/relationships/hyperlink" Target="mailto:ygondi@gitam.edu" TargetMode="External"/><Relationship Id="rId157" Type="http://schemas.openxmlformats.org/officeDocument/2006/relationships/hyperlink" Target="mailto:sgogula@gitam.edu" TargetMode="External"/><Relationship Id="rId322" Type="http://schemas.openxmlformats.org/officeDocument/2006/relationships/hyperlink" Target="mailto:ughugar@gitam.edu" TargetMode="External"/><Relationship Id="rId364" Type="http://schemas.openxmlformats.org/officeDocument/2006/relationships/hyperlink" Target="mailto:rsenko@gitam.edu" TargetMode="External"/><Relationship Id="rId61" Type="http://schemas.openxmlformats.org/officeDocument/2006/relationships/hyperlink" Target="mailto:ajetti@gitam.edu" TargetMode="External"/><Relationship Id="rId199" Type="http://schemas.openxmlformats.org/officeDocument/2006/relationships/hyperlink" Target="mailto:pgupta@gitam.edu" TargetMode="External"/><Relationship Id="rId19" Type="http://schemas.openxmlformats.org/officeDocument/2006/relationships/hyperlink" Target="mailto:rmanda@gitam.edu" TargetMode="External"/><Relationship Id="rId224" Type="http://schemas.openxmlformats.org/officeDocument/2006/relationships/hyperlink" Target="mailto:vvuna@gitam.edu" TargetMode="External"/><Relationship Id="rId266" Type="http://schemas.openxmlformats.org/officeDocument/2006/relationships/hyperlink" Target="mailto:bchandak@gitam.edu" TargetMode="External"/><Relationship Id="rId431" Type="http://schemas.openxmlformats.org/officeDocument/2006/relationships/hyperlink" Target="mailto:nvaddadi@gitam.edu" TargetMode="External"/><Relationship Id="rId473" Type="http://schemas.openxmlformats.org/officeDocument/2006/relationships/hyperlink" Target="mailto:sinjeti@gitam.edu" TargetMode="External"/><Relationship Id="rId529" Type="http://schemas.openxmlformats.org/officeDocument/2006/relationships/hyperlink" Target="mailto:ksingama@gitam.edu" TargetMode="External"/><Relationship Id="rId30" Type="http://schemas.openxmlformats.org/officeDocument/2006/relationships/hyperlink" Target="mailto:skonda@gitam.edu" TargetMode="External"/><Relationship Id="rId126" Type="http://schemas.openxmlformats.org/officeDocument/2006/relationships/hyperlink" Target="mailto:ykalla@gitam.edu" TargetMode="External"/><Relationship Id="rId168" Type="http://schemas.openxmlformats.org/officeDocument/2006/relationships/hyperlink" Target="mailto:sgogula@gitam.edu" TargetMode="External"/><Relationship Id="rId333" Type="http://schemas.openxmlformats.org/officeDocument/2006/relationships/hyperlink" Target="mailto:ughugar@gitam.edu" TargetMode="External"/><Relationship Id="rId540" Type="http://schemas.openxmlformats.org/officeDocument/2006/relationships/hyperlink" Target="mailto:mkintali@gitam.edu" TargetMode="External"/><Relationship Id="rId72" Type="http://schemas.openxmlformats.org/officeDocument/2006/relationships/hyperlink" Target="mailto:vmanjeti@gitam.edu" TargetMode="External"/><Relationship Id="rId375" Type="http://schemas.openxmlformats.org/officeDocument/2006/relationships/hyperlink" Target="mailto:smerugul@gitam.edu" TargetMode="External"/><Relationship Id="rId3" Type="http://schemas.openxmlformats.org/officeDocument/2006/relationships/hyperlink" Target="mailto:rmanda@gitam.edu" TargetMode="External"/><Relationship Id="rId235" Type="http://schemas.openxmlformats.org/officeDocument/2006/relationships/hyperlink" Target="mailto:vvuna@gitam.edu" TargetMode="External"/><Relationship Id="rId277" Type="http://schemas.openxmlformats.org/officeDocument/2006/relationships/hyperlink" Target="mailto:spuli@gitam.edu" TargetMode="External"/><Relationship Id="rId400" Type="http://schemas.openxmlformats.org/officeDocument/2006/relationships/hyperlink" Target="mailto:sbudumur@gitam.edu" TargetMode="External"/><Relationship Id="rId442" Type="http://schemas.openxmlformats.org/officeDocument/2006/relationships/hyperlink" Target="mailto:gmatta@gitam.edu" TargetMode="External"/><Relationship Id="rId484" Type="http://schemas.openxmlformats.org/officeDocument/2006/relationships/hyperlink" Target="mailto:skonda@gitam.edu" TargetMode="External"/><Relationship Id="rId137" Type="http://schemas.openxmlformats.org/officeDocument/2006/relationships/hyperlink" Target="mailto:ykalla@gitam.edu" TargetMode="External"/><Relationship Id="rId302" Type="http://schemas.openxmlformats.org/officeDocument/2006/relationships/hyperlink" Target="mailto:sduvvi3@gitam.edu" TargetMode="External"/><Relationship Id="rId344" Type="http://schemas.openxmlformats.org/officeDocument/2006/relationships/hyperlink" Target="mailto:rsenko@gitam.edu" TargetMode="External"/><Relationship Id="rId41" Type="http://schemas.openxmlformats.org/officeDocument/2006/relationships/hyperlink" Target="mailto:skonda@gitam.edu" TargetMode="External"/><Relationship Id="rId83" Type="http://schemas.openxmlformats.org/officeDocument/2006/relationships/hyperlink" Target="mailto:vmanjeti@gitam.edu" TargetMode="External"/><Relationship Id="rId179" Type="http://schemas.openxmlformats.org/officeDocument/2006/relationships/hyperlink" Target="mailto:ksingama@gitam.edu" TargetMode="External"/><Relationship Id="rId386" Type="http://schemas.openxmlformats.org/officeDocument/2006/relationships/hyperlink" Target="mailto:smerugul@gitam.edu" TargetMode="External"/><Relationship Id="rId551" Type="http://schemas.openxmlformats.org/officeDocument/2006/relationships/hyperlink" Target="mailto:mkintali@gitam.edu" TargetMode="External"/><Relationship Id="rId190" Type="http://schemas.openxmlformats.org/officeDocument/2006/relationships/hyperlink" Target="mailto:ksingama@gitam.edu" TargetMode="External"/><Relationship Id="rId204" Type="http://schemas.openxmlformats.org/officeDocument/2006/relationships/hyperlink" Target="mailto:pgupta@gitam.edu" TargetMode="External"/><Relationship Id="rId246" Type="http://schemas.openxmlformats.org/officeDocument/2006/relationships/hyperlink" Target="mailto:bchandak@gitam.edu" TargetMode="External"/><Relationship Id="rId288" Type="http://schemas.openxmlformats.org/officeDocument/2006/relationships/hyperlink" Target="mailto:spuli@gitam.edu" TargetMode="External"/><Relationship Id="rId411" Type="http://schemas.openxmlformats.org/officeDocument/2006/relationships/hyperlink" Target="mailto:sbudumur@gitam.edu" TargetMode="External"/><Relationship Id="rId453" Type="http://schemas.openxmlformats.org/officeDocument/2006/relationships/hyperlink" Target="mailto:gmatta@gitam.edu" TargetMode="External"/><Relationship Id="rId509" Type="http://schemas.openxmlformats.org/officeDocument/2006/relationships/hyperlink" Target="mailto:vtanakal@gitam.edu" TargetMode="External"/><Relationship Id="rId106" Type="http://schemas.openxmlformats.org/officeDocument/2006/relationships/hyperlink" Target="mailto:ygondi@gitam.edu" TargetMode="External"/><Relationship Id="rId313" Type="http://schemas.openxmlformats.org/officeDocument/2006/relationships/hyperlink" Target="mailto:sduvvi3@gitam.edu" TargetMode="External"/><Relationship Id="rId495" Type="http://schemas.openxmlformats.org/officeDocument/2006/relationships/hyperlink" Target="mailto:sinjeti@gitam.edu" TargetMode="External"/><Relationship Id="rId10" Type="http://schemas.openxmlformats.org/officeDocument/2006/relationships/hyperlink" Target="mailto:rmanda@gitam.edu" TargetMode="External"/><Relationship Id="rId52" Type="http://schemas.openxmlformats.org/officeDocument/2006/relationships/hyperlink" Target="mailto:ajetti@gitam.edu" TargetMode="External"/><Relationship Id="rId94" Type="http://schemas.openxmlformats.org/officeDocument/2006/relationships/hyperlink" Target="mailto:vmanjeti@gitam.edu" TargetMode="External"/><Relationship Id="rId148" Type="http://schemas.openxmlformats.org/officeDocument/2006/relationships/hyperlink" Target="mailto:sgogula@gitam.edu" TargetMode="External"/><Relationship Id="rId355" Type="http://schemas.openxmlformats.org/officeDocument/2006/relationships/hyperlink" Target="mailto:rsenko@gitam.edu" TargetMode="External"/><Relationship Id="rId397" Type="http://schemas.openxmlformats.org/officeDocument/2006/relationships/hyperlink" Target="mailto:sbudumur@gitam.edu" TargetMode="External"/><Relationship Id="rId520" Type="http://schemas.openxmlformats.org/officeDocument/2006/relationships/hyperlink" Target="mailto:vtanakal@gitam.edu" TargetMode="External"/><Relationship Id="rId562" Type="http://schemas.openxmlformats.org/officeDocument/2006/relationships/printerSettings" Target="../printerSettings/printerSettings2.bin"/><Relationship Id="rId215" Type="http://schemas.openxmlformats.org/officeDocument/2006/relationships/hyperlink" Target="mailto:pgupta@gitam.edu" TargetMode="External"/><Relationship Id="rId257" Type="http://schemas.openxmlformats.org/officeDocument/2006/relationships/hyperlink" Target="mailto:bchandak@gitam.edu" TargetMode="External"/><Relationship Id="rId422" Type="http://schemas.openxmlformats.org/officeDocument/2006/relationships/hyperlink" Target="mailto:nvaddadi@gitam.edu" TargetMode="External"/><Relationship Id="rId464" Type="http://schemas.openxmlformats.org/officeDocument/2006/relationships/hyperlink" Target="mailto:sinjeti@gitam.edu" TargetMode="External"/><Relationship Id="rId299" Type="http://schemas.openxmlformats.org/officeDocument/2006/relationships/hyperlink" Target="mailto:sduvvi3@gitam.edu" TargetMode="External"/><Relationship Id="rId63" Type="http://schemas.openxmlformats.org/officeDocument/2006/relationships/hyperlink" Target="mailto:ajetti@gitam.edu" TargetMode="External"/><Relationship Id="rId159" Type="http://schemas.openxmlformats.org/officeDocument/2006/relationships/hyperlink" Target="mailto:sgogula@gitam.edu" TargetMode="External"/><Relationship Id="rId366" Type="http://schemas.openxmlformats.org/officeDocument/2006/relationships/hyperlink" Target="mailto:smerugul@gitam.edu" TargetMode="External"/><Relationship Id="rId226" Type="http://schemas.openxmlformats.org/officeDocument/2006/relationships/hyperlink" Target="mailto:vvuna@gitam.edu" TargetMode="External"/><Relationship Id="rId433" Type="http://schemas.openxmlformats.org/officeDocument/2006/relationships/hyperlink" Target="mailto:nvaddadi@gitam.edu" TargetMode="External"/><Relationship Id="rId74" Type="http://schemas.openxmlformats.org/officeDocument/2006/relationships/hyperlink" Target="mailto:vmanjeti@gitam.edu" TargetMode="External"/><Relationship Id="rId377" Type="http://schemas.openxmlformats.org/officeDocument/2006/relationships/hyperlink" Target="mailto:smerugul@gitam.edu" TargetMode="External"/><Relationship Id="rId500" Type="http://schemas.openxmlformats.org/officeDocument/2006/relationships/hyperlink" Target="mailto:vtanakal@gitam.edu" TargetMode="External"/><Relationship Id="rId5" Type="http://schemas.openxmlformats.org/officeDocument/2006/relationships/hyperlink" Target="mailto:rmanda@gitam.edu" TargetMode="External"/><Relationship Id="rId237" Type="http://schemas.openxmlformats.org/officeDocument/2006/relationships/hyperlink" Target="mailto:vvuna@gitam.edu" TargetMode="External"/><Relationship Id="rId444" Type="http://schemas.openxmlformats.org/officeDocument/2006/relationships/hyperlink" Target="mailto:gmatta@gitam.edu" TargetMode="External"/><Relationship Id="rId290" Type="http://schemas.openxmlformats.org/officeDocument/2006/relationships/hyperlink" Target="mailto:spuli@gitam.edu" TargetMode="External"/><Relationship Id="rId304" Type="http://schemas.openxmlformats.org/officeDocument/2006/relationships/hyperlink" Target="mailto:sduvvi3@gitam.edu" TargetMode="External"/><Relationship Id="rId388" Type="http://schemas.openxmlformats.org/officeDocument/2006/relationships/hyperlink" Target="mailto:smerugul@gitam.edu" TargetMode="External"/><Relationship Id="rId511" Type="http://schemas.openxmlformats.org/officeDocument/2006/relationships/hyperlink" Target="mailto:nvaddadi@gitam.edu" TargetMode="External"/><Relationship Id="rId85" Type="http://schemas.openxmlformats.org/officeDocument/2006/relationships/hyperlink" Target="mailto:vmanjeti@gitam.edu" TargetMode="External"/><Relationship Id="rId150" Type="http://schemas.openxmlformats.org/officeDocument/2006/relationships/hyperlink" Target="mailto:sgogula@gitam.edu" TargetMode="External"/><Relationship Id="rId248" Type="http://schemas.openxmlformats.org/officeDocument/2006/relationships/hyperlink" Target="mailto:bchandak@gitam.edu" TargetMode="External"/><Relationship Id="rId455" Type="http://schemas.openxmlformats.org/officeDocument/2006/relationships/hyperlink" Target="mailto:gmatta@gitam.edu" TargetMode="External"/><Relationship Id="rId12" Type="http://schemas.openxmlformats.org/officeDocument/2006/relationships/hyperlink" Target="mailto:rmanda@gitam.edu" TargetMode="External"/><Relationship Id="rId108" Type="http://schemas.openxmlformats.org/officeDocument/2006/relationships/hyperlink" Target="mailto:ygondi@gitam.edu" TargetMode="External"/><Relationship Id="rId315" Type="http://schemas.openxmlformats.org/officeDocument/2006/relationships/hyperlink" Target="mailto:sduvvi3@gitam.edu" TargetMode="External"/><Relationship Id="rId522" Type="http://schemas.openxmlformats.org/officeDocument/2006/relationships/hyperlink" Target="mailto:vtanakal@gitam.edu" TargetMode="External"/><Relationship Id="rId96" Type="http://schemas.openxmlformats.org/officeDocument/2006/relationships/hyperlink" Target="mailto:vmanjeti@gitam.edu" TargetMode="External"/><Relationship Id="rId161" Type="http://schemas.openxmlformats.org/officeDocument/2006/relationships/hyperlink" Target="mailto:sgogula@gitam.edu" TargetMode="External"/><Relationship Id="rId399" Type="http://schemas.openxmlformats.org/officeDocument/2006/relationships/hyperlink" Target="mailto:sbudumur@gitam.edu" TargetMode="External"/><Relationship Id="rId259" Type="http://schemas.openxmlformats.org/officeDocument/2006/relationships/hyperlink" Target="mailto:bchandak@gitam.edu" TargetMode="External"/><Relationship Id="rId466" Type="http://schemas.openxmlformats.org/officeDocument/2006/relationships/hyperlink" Target="mailto:sinjeti@gitam.edu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sijjada@gitam.edu" TargetMode="External"/><Relationship Id="rId299" Type="http://schemas.openxmlformats.org/officeDocument/2006/relationships/hyperlink" Target="mailto:gallu@gitam.edu" TargetMode="External"/><Relationship Id="rId21" Type="http://schemas.openxmlformats.org/officeDocument/2006/relationships/hyperlink" Target="mailto:ubudidi@gitam.edu" TargetMode="External"/><Relationship Id="rId63" Type="http://schemas.openxmlformats.org/officeDocument/2006/relationships/hyperlink" Target="mailto:summe@gitam.edu" TargetMode="External"/><Relationship Id="rId159" Type="http://schemas.openxmlformats.org/officeDocument/2006/relationships/hyperlink" Target="mailto:aguttave@gitam.edu" TargetMode="External"/><Relationship Id="rId324" Type="http://schemas.openxmlformats.org/officeDocument/2006/relationships/hyperlink" Target="mailto:djenjeti@gitam.edu" TargetMode="External"/><Relationship Id="rId366" Type="http://schemas.openxmlformats.org/officeDocument/2006/relationships/hyperlink" Target="mailto:skaredla@gitam.edu" TargetMode="External"/><Relationship Id="rId170" Type="http://schemas.openxmlformats.org/officeDocument/2006/relationships/hyperlink" Target="mailto:aguttave@gitam.edu" TargetMode="External"/><Relationship Id="rId226" Type="http://schemas.openxmlformats.org/officeDocument/2006/relationships/hyperlink" Target="mailto:rpaladug@gitam.edu" TargetMode="External"/><Relationship Id="rId433" Type="http://schemas.openxmlformats.org/officeDocument/2006/relationships/hyperlink" Target="mailto:sthotaku@gitam.edu" TargetMode="External"/><Relationship Id="rId268" Type="http://schemas.openxmlformats.org/officeDocument/2006/relationships/hyperlink" Target="mailto:kramavat@gitam.edu" TargetMode="External"/><Relationship Id="rId475" Type="http://schemas.openxmlformats.org/officeDocument/2006/relationships/hyperlink" Target="mailto:dchennam@gitam.edu" TargetMode="External"/><Relationship Id="rId32" Type="http://schemas.openxmlformats.org/officeDocument/2006/relationships/hyperlink" Target="mailto:jvankara@gitam.edu" TargetMode="External"/><Relationship Id="rId74" Type="http://schemas.openxmlformats.org/officeDocument/2006/relationships/hyperlink" Target="mailto:nsajja@gitam.edu" TargetMode="External"/><Relationship Id="rId128" Type="http://schemas.openxmlformats.org/officeDocument/2006/relationships/hyperlink" Target="mailto:dtumula@gitam.edu" TargetMode="External"/><Relationship Id="rId335" Type="http://schemas.openxmlformats.org/officeDocument/2006/relationships/hyperlink" Target="mailto:djenjeti@gitam.edu" TargetMode="External"/><Relationship Id="rId377" Type="http://schemas.openxmlformats.org/officeDocument/2006/relationships/hyperlink" Target="mailto:skaredla@gitam.edu" TargetMode="External"/><Relationship Id="rId5" Type="http://schemas.openxmlformats.org/officeDocument/2006/relationships/hyperlink" Target="mailto:ubudidi@gitam.edu" TargetMode="External"/><Relationship Id="rId181" Type="http://schemas.openxmlformats.org/officeDocument/2006/relationships/hyperlink" Target="mailto:rkarra@gitam.edu" TargetMode="External"/><Relationship Id="rId237" Type="http://schemas.openxmlformats.org/officeDocument/2006/relationships/hyperlink" Target="mailto:rpaladug@gitam.edu" TargetMode="External"/><Relationship Id="rId402" Type="http://schemas.openxmlformats.org/officeDocument/2006/relationships/hyperlink" Target="mailto:mkintali@gitam.edu" TargetMode="External"/><Relationship Id="rId279" Type="http://schemas.openxmlformats.org/officeDocument/2006/relationships/hyperlink" Target="mailto:ssankran@gitam.edu" TargetMode="External"/><Relationship Id="rId444" Type="http://schemas.openxmlformats.org/officeDocument/2006/relationships/hyperlink" Target="mailto:emenda@gitam.edu" TargetMode="External"/><Relationship Id="rId486" Type="http://schemas.openxmlformats.org/officeDocument/2006/relationships/hyperlink" Target="mailto:dchennam@gitam.edu" TargetMode="External"/><Relationship Id="rId43" Type="http://schemas.openxmlformats.org/officeDocument/2006/relationships/hyperlink" Target="mailto:jvankara@gitam.edu" TargetMode="External"/><Relationship Id="rId139" Type="http://schemas.openxmlformats.org/officeDocument/2006/relationships/hyperlink" Target="mailto:dtumula@gitam.edu" TargetMode="External"/><Relationship Id="rId290" Type="http://schemas.openxmlformats.org/officeDocument/2006/relationships/hyperlink" Target="mailto:ssankran@gitam.edu" TargetMode="External"/><Relationship Id="rId304" Type="http://schemas.openxmlformats.org/officeDocument/2006/relationships/hyperlink" Target="mailto:gallu@gitam.edu" TargetMode="External"/><Relationship Id="rId346" Type="http://schemas.openxmlformats.org/officeDocument/2006/relationships/hyperlink" Target="mailto:gallu@gitam.edu" TargetMode="External"/><Relationship Id="rId388" Type="http://schemas.openxmlformats.org/officeDocument/2006/relationships/hyperlink" Target="mailto:mkintali@gitam.edu" TargetMode="External"/><Relationship Id="rId85" Type="http://schemas.openxmlformats.org/officeDocument/2006/relationships/hyperlink" Target="mailto:nsajja@gitam.edu" TargetMode="External"/><Relationship Id="rId150" Type="http://schemas.openxmlformats.org/officeDocument/2006/relationships/hyperlink" Target="mailto:aguttave@gitam.edu" TargetMode="External"/><Relationship Id="rId192" Type="http://schemas.openxmlformats.org/officeDocument/2006/relationships/hyperlink" Target="mailto:rkarra@gitam.edu" TargetMode="External"/><Relationship Id="rId206" Type="http://schemas.openxmlformats.org/officeDocument/2006/relationships/hyperlink" Target="mailto:vchalumu@gitam.edu" TargetMode="External"/><Relationship Id="rId413" Type="http://schemas.openxmlformats.org/officeDocument/2006/relationships/hyperlink" Target="mailto:sthotaku@gitam.edu" TargetMode="External"/><Relationship Id="rId248" Type="http://schemas.openxmlformats.org/officeDocument/2006/relationships/hyperlink" Target="mailto:kramavat@gitam.edu" TargetMode="External"/><Relationship Id="rId455" Type="http://schemas.openxmlformats.org/officeDocument/2006/relationships/hyperlink" Target="mailto:emenda@gitam.edu" TargetMode="External"/><Relationship Id="rId12" Type="http://schemas.openxmlformats.org/officeDocument/2006/relationships/hyperlink" Target="mailto:ubudidi@gitam.edu" TargetMode="External"/><Relationship Id="rId108" Type="http://schemas.openxmlformats.org/officeDocument/2006/relationships/hyperlink" Target="mailto:sijjada@gitam.edu" TargetMode="External"/><Relationship Id="rId315" Type="http://schemas.openxmlformats.org/officeDocument/2006/relationships/hyperlink" Target="mailto:gallu@gitam.edu" TargetMode="External"/><Relationship Id="rId357" Type="http://schemas.openxmlformats.org/officeDocument/2006/relationships/hyperlink" Target="mailto:skaredla@gitam.edu" TargetMode="External"/><Relationship Id="rId54" Type="http://schemas.openxmlformats.org/officeDocument/2006/relationships/hyperlink" Target="mailto:summe@gitam.edu" TargetMode="External"/><Relationship Id="rId96" Type="http://schemas.openxmlformats.org/officeDocument/2006/relationships/hyperlink" Target="mailto:sijjada@gitam.edu" TargetMode="External"/><Relationship Id="rId161" Type="http://schemas.openxmlformats.org/officeDocument/2006/relationships/hyperlink" Target="mailto:aguttave@gitam.edu" TargetMode="External"/><Relationship Id="rId217" Type="http://schemas.openxmlformats.org/officeDocument/2006/relationships/hyperlink" Target="mailto:vchalumu@gitam.edu" TargetMode="External"/><Relationship Id="rId399" Type="http://schemas.openxmlformats.org/officeDocument/2006/relationships/hyperlink" Target="mailto:mkintali@gitam.edu" TargetMode="External"/><Relationship Id="rId259" Type="http://schemas.openxmlformats.org/officeDocument/2006/relationships/hyperlink" Target="mailto:kramavat@gitam.edu" TargetMode="External"/><Relationship Id="rId424" Type="http://schemas.openxmlformats.org/officeDocument/2006/relationships/hyperlink" Target="mailto:sthotaku@gitam.edu" TargetMode="External"/><Relationship Id="rId466" Type="http://schemas.openxmlformats.org/officeDocument/2006/relationships/hyperlink" Target="mailto:dchennam@gitam.edu" TargetMode="External"/><Relationship Id="rId23" Type="http://schemas.openxmlformats.org/officeDocument/2006/relationships/hyperlink" Target="mailto:ubudidi@gitam.edu" TargetMode="External"/><Relationship Id="rId119" Type="http://schemas.openxmlformats.org/officeDocument/2006/relationships/hyperlink" Target="mailto:dtumula@gitam.edu" TargetMode="External"/><Relationship Id="rId270" Type="http://schemas.openxmlformats.org/officeDocument/2006/relationships/hyperlink" Target="mailto:ssankran@gitam.edu" TargetMode="External"/><Relationship Id="rId326" Type="http://schemas.openxmlformats.org/officeDocument/2006/relationships/hyperlink" Target="mailto:djenjeti@gitam.edu" TargetMode="External"/><Relationship Id="rId65" Type="http://schemas.openxmlformats.org/officeDocument/2006/relationships/hyperlink" Target="mailto:summe@gitam.edu" TargetMode="External"/><Relationship Id="rId130" Type="http://schemas.openxmlformats.org/officeDocument/2006/relationships/hyperlink" Target="mailto:dtumula@gitam.edu" TargetMode="External"/><Relationship Id="rId368" Type="http://schemas.openxmlformats.org/officeDocument/2006/relationships/hyperlink" Target="mailto:skaredla@gitam.edu" TargetMode="External"/><Relationship Id="rId172" Type="http://schemas.openxmlformats.org/officeDocument/2006/relationships/hyperlink" Target="mailto:aguttave@gitam.edu" TargetMode="External"/><Relationship Id="rId228" Type="http://schemas.openxmlformats.org/officeDocument/2006/relationships/hyperlink" Target="mailto:rpaladug@gitam.edu" TargetMode="External"/><Relationship Id="rId435" Type="http://schemas.openxmlformats.org/officeDocument/2006/relationships/hyperlink" Target="mailto:skaredla@gitam.edu" TargetMode="External"/><Relationship Id="rId477" Type="http://schemas.openxmlformats.org/officeDocument/2006/relationships/hyperlink" Target="mailto:dchennam@gitam.edu" TargetMode="External"/><Relationship Id="rId281" Type="http://schemas.openxmlformats.org/officeDocument/2006/relationships/hyperlink" Target="mailto:ssankran@gitam.edu" TargetMode="External"/><Relationship Id="rId337" Type="http://schemas.openxmlformats.org/officeDocument/2006/relationships/hyperlink" Target="mailto:djenjeti@gitam.edu" TargetMode="External"/><Relationship Id="rId34" Type="http://schemas.openxmlformats.org/officeDocument/2006/relationships/hyperlink" Target="mailto:jvankara@gitam.edu" TargetMode="External"/><Relationship Id="rId76" Type="http://schemas.openxmlformats.org/officeDocument/2006/relationships/hyperlink" Target="mailto:nsajja@gitam.edu" TargetMode="External"/><Relationship Id="rId141" Type="http://schemas.openxmlformats.org/officeDocument/2006/relationships/hyperlink" Target="mailto:dtumula@gitam.edu" TargetMode="External"/><Relationship Id="rId379" Type="http://schemas.openxmlformats.org/officeDocument/2006/relationships/hyperlink" Target="mailto:skaredla@gitam.edu" TargetMode="External"/><Relationship Id="rId7" Type="http://schemas.openxmlformats.org/officeDocument/2006/relationships/hyperlink" Target="mailto:ubudidi@gitam.edu" TargetMode="External"/><Relationship Id="rId183" Type="http://schemas.openxmlformats.org/officeDocument/2006/relationships/hyperlink" Target="mailto:rkarra@gitam.edu" TargetMode="External"/><Relationship Id="rId239" Type="http://schemas.openxmlformats.org/officeDocument/2006/relationships/hyperlink" Target="mailto:rpaladug@gitam.edu" TargetMode="External"/><Relationship Id="rId390" Type="http://schemas.openxmlformats.org/officeDocument/2006/relationships/hyperlink" Target="mailto:mkintali@gitam.edu" TargetMode="External"/><Relationship Id="rId404" Type="http://schemas.openxmlformats.org/officeDocument/2006/relationships/hyperlink" Target="mailto:mkintali@gitam.edu" TargetMode="External"/><Relationship Id="rId446" Type="http://schemas.openxmlformats.org/officeDocument/2006/relationships/hyperlink" Target="mailto:emenda@gitam.edu" TargetMode="External"/><Relationship Id="rId250" Type="http://schemas.openxmlformats.org/officeDocument/2006/relationships/hyperlink" Target="mailto:kramavat@gitam.edu" TargetMode="External"/><Relationship Id="rId292" Type="http://schemas.openxmlformats.org/officeDocument/2006/relationships/hyperlink" Target="mailto:ssankran@gitam.edu" TargetMode="External"/><Relationship Id="rId306" Type="http://schemas.openxmlformats.org/officeDocument/2006/relationships/hyperlink" Target="mailto:gallu@gitam.edu" TargetMode="External"/><Relationship Id="rId488" Type="http://schemas.openxmlformats.org/officeDocument/2006/relationships/hyperlink" Target="mailto:dchennam@gitam.edu" TargetMode="External"/><Relationship Id="rId45" Type="http://schemas.openxmlformats.org/officeDocument/2006/relationships/hyperlink" Target="mailto:jvankara@gitam.edu" TargetMode="External"/><Relationship Id="rId87" Type="http://schemas.openxmlformats.org/officeDocument/2006/relationships/hyperlink" Target="mailto:nsajja@gitam.edu" TargetMode="External"/><Relationship Id="rId110" Type="http://schemas.openxmlformats.org/officeDocument/2006/relationships/hyperlink" Target="mailto:sijjada@gitam.edu" TargetMode="External"/><Relationship Id="rId348" Type="http://schemas.openxmlformats.org/officeDocument/2006/relationships/hyperlink" Target="mailto:rpaladug@gitam.edu" TargetMode="External"/><Relationship Id="rId152" Type="http://schemas.openxmlformats.org/officeDocument/2006/relationships/hyperlink" Target="mailto:aguttave@gitam.edu" TargetMode="External"/><Relationship Id="rId194" Type="http://schemas.openxmlformats.org/officeDocument/2006/relationships/hyperlink" Target="mailto:rkarra@gitam.edu" TargetMode="External"/><Relationship Id="rId208" Type="http://schemas.openxmlformats.org/officeDocument/2006/relationships/hyperlink" Target="mailto:vchalumu@gitam.edu" TargetMode="External"/><Relationship Id="rId415" Type="http://schemas.openxmlformats.org/officeDocument/2006/relationships/hyperlink" Target="mailto:sthotaku@gitam.edu" TargetMode="External"/><Relationship Id="rId457" Type="http://schemas.openxmlformats.org/officeDocument/2006/relationships/hyperlink" Target="mailto:emenda@gitam.edu" TargetMode="External"/><Relationship Id="rId261" Type="http://schemas.openxmlformats.org/officeDocument/2006/relationships/hyperlink" Target="mailto:kramavat@gitam.edu" TargetMode="External"/><Relationship Id="rId14" Type="http://schemas.openxmlformats.org/officeDocument/2006/relationships/hyperlink" Target="mailto:ubudidi@gitam.edu" TargetMode="External"/><Relationship Id="rId56" Type="http://schemas.openxmlformats.org/officeDocument/2006/relationships/hyperlink" Target="mailto:summe@gitam.edu" TargetMode="External"/><Relationship Id="rId317" Type="http://schemas.openxmlformats.org/officeDocument/2006/relationships/hyperlink" Target="mailto:djenjeti@gitam.edu" TargetMode="External"/><Relationship Id="rId359" Type="http://schemas.openxmlformats.org/officeDocument/2006/relationships/hyperlink" Target="mailto:skaredla@gitam.edu" TargetMode="External"/><Relationship Id="rId98" Type="http://schemas.openxmlformats.org/officeDocument/2006/relationships/hyperlink" Target="mailto:sijjada@gitam.edu" TargetMode="External"/><Relationship Id="rId121" Type="http://schemas.openxmlformats.org/officeDocument/2006/relationships/hyperlink" Target="mailto:dtumula@gitam.edu" TargetMode="External"/><Relationship Id="rId163" Type="http://schemas.openxmlformats.org/officeDocument/2006/relationships/hyperlink" Target="mailto:aguttave@gitam.edu" TargetMode="External"/><Relationship Id="rId219" Type="http://schemas.openxmlformats.org/officeDocument/2006/relationships/hyperlink" Target="mailto:vchalumu@gitam.edu" TargetMode="External"/><Relationship Id="rId370" Type="http://schemas.openxmlformats.org/officeDocument/2006/relationships/hyperlink" Target="mailto:skaredla@gitam.edu" TargetMode="External"/><Relationship Id="rId426" Type="http://schemas.openxmlformats.org/officeDocument/2006/relationships/hyperlink" Target="mailto:sthotaku@gitam.edu" TargetMode="External"/><Relationship Id="rId230" Type="http://schemas.openxmlformats.org/officeDocument/2006/relationships/hyperlink" Target="mailto:rpaladug@gitam.edu" TargetMode="External"/><Relationship Id="rId468" Type="http://schemas.openxmlformats.org/officeDocument/2006/relationships/hyperlink" Target="mailto:dchennam@gitam.edu" TargetMode="External"/><Relationship Id="rId25" Type="http://schemas.openxmlformats.org/officeDocument/2006/relationships/hyperlink" Target="mailto:ubudidi@gitam.edu" TargetMode="External"/><Relationship Id="rId67" Type="http://schemas.openxmlformats.org/officeDocument/2006/relationships/hyperlink" Target="mailto:summe@gitam.edu" TargetMode="External"/><Relationship Id="rId272" Type="http://schemas.openxmlformats.org/officeDocument/2006/relationships/hyperlink" Target="mailto:ssankran@gitam.edu" TargetMode="External"/><Relationship Id="rId328" Type="http://schemas.openxmlformats.org/officeDocument/2006/relationships/hyperlink" Target="mailto:djenjeti@gitam.edu" TargetMode="External"/><Relationship Id="rId132" Type="http://schemas.openxmlformats.org/officeDocument/2006/relationships/hyperlink" Target="mailto:dtumula@gitam.edu" TargetMode="External"/><Relationship Id="rId174" Type="http://schemas.openxmlformats.org/officeDocument/2006/relationships/hyperlink" Target="mailto:aguttave@gitam.edu" TargetMode="External"/><Relationship Id="rId381" Type="http://schemas.openxmlformats.org/officeDocument/2006/relationships/hyperlink" Target="mailto:rpaladug@gitam.edu" TargetMode="External"/><Relationship Id="rId241" Type="http://schemas.openxmlformats.org/officeDocument/2006/relationships/hyperlink" Target="mailto:rpaladug@gitam.edu" TargetMode="External"/><Relationship Id="rId437" Type="http://schemas.openxmlformats.org/officeDocument/2006/relationships/hyperlink" Target="mailto:emenda@gitam.edu" TargetMode="External"/><Relationship Id="rId479" Type="http://schemas.openxmlformats.org/officeDocument/2006/relationships/hyperlink" Target="mailto:dchennam@gitam.edu" TargetMode="External"/><Relationship Id="rId36" Type="http://schemas.openxmlformats.org/officeDocument/2006/relationships/hyperlink" Target="mailto:jvankara@gitam.edu" TargetMode="External"/><Relationship Id="rId283" Type="http://schemas.openxmlformats.org/officeDocument/2006/relationships/hyperlink" Target="mailto:ssankran@gitam.edu" TargetMode="External"/><Relationship Id="rId339" Type="http://schemas.openxmlformats.org/officeDocument/2006/relationships/hyperlink" Target="mailto:djenjeti@gitam.edu" TargetMode="External"/><Relationship Id="rId490" Type="http://schemas.openxmlformats.org/officeDocument/2006/relationships/printerSettings" Target="../printerSettings/printerSettings3.bin"/><Relationship Id="rId78" Type="http://schemas.openxmlformats.org/officeDocument/2006/relationships/hyperlink" Target="mailto:nsajja@gitam.edu" TargetMode="External"/><Relationship Id="rId101" Type="http://schemas.openxmlformats.org/officeDocument/2006/relationships/hyperlink" Target="mailto:sijjada@gitam.edu" TargetMode="External"/><Relationship Id="rId143" Type="http://schemas.openxmlformats.org/officeDocument/2006/relationships/hyperlink" Target="mailto:summe@gitam.edu" TargetMode="External"/><Relationship Id="rId185" Type="http://schemas.openxmlformats.org/officeDocument/2006/relationships/hyperlink" Target="mailto:rkarra@gitam.edu" TargetMode="External"/><Relationship Id="rId350" Type="http://schemas.openxmlformats.org/officeDocument/2006/relationships/hyperlink" Target="mailto:sijjada@gitam.edu" TargetMode="External"/><Relationship Id="rId406" Type="http://schemas.openxmlformats.org/officeDocument/2006/relationships/hyperlink" Target="mailto:mkintali@gitam.edu" TargetMode="External"/><Relationship Id="rId9" Type="http://schemas.openxmlformats.org/officeDocument/2006/relationships/hyperlink" Target="mailto:ubudidi@gitam.edu" TargetMode="External"/><Relationship Id="rId210" Type="http://schemas.openxmlformats.org/officeDocument/2006/relationships/hyperlink" Target="mailto:vchalumu@gitam.edu" TargetMode="External"/><Relationship Id="rId392" Type="http://schemas.openxmlformats.org/officeDocument/2006/relationships/hyperlink" Target="mailto:mkintali@gitam.edu" TargetMode="External"/><Relationship Id="rId448" Type="http://schemas.openxmlformats.org/officeDocument/2006/relationships/hyperlink" Target="mailto:emenda@gitam.edu" TargetMode="External"/><Relationship Id="rId252" Type="http://schemas.openxmlformats.org/officeDocument/2006/relationships/hyperlink" Target="mailto:kramavat@gitam.edu" TargetMode="External"/><Relationship Id="rId294" Type="http://schemas.openxmlformats.org/officeDocument/2006/relationships/hyperlink" Target="mailto:rpaladug@gitam.edu" TargetMode="External"/><Relationship Id="rId308" Type="http://schemas.openxmlformats.org/officeDocument/2006/relationships/hyperlink" Target="mailto:gallu@gitam.edu" TargetMode="External"/><Relationship Id="rId47" Type="http://schemas.openxmlformats.org/officeDocument/2006/relationships/hyperlink" Target="mailto:jvankara@gitam.edu" TargetMode="External"/><Relationship Id="rId89" Type="http://schemas.openxmlformats.org/officeDocument/2006/relationships/hyperlink" Target="mailto:nsajja@gitam.edu" TargetMode="External"/><Relationship Id="rId112" Type="http://schemas.openxmlformats.org/officeDocument/2006/relationships/hyperlink" Target="mailto:sijjada@gitam.edu" TargetMode="External"/><Relationship Id="rId154" Type="http://schemas.openxmlformats.org/officeDocument/2006/relationships/hyperlink" Target="mailto:aguttave@gitam.edu" TargetMode="External"/><Relationship Id="rId361" Type="http://schemas.openxmlformats.org/officeDocument/2006/relationships/hyperlink" Target="mailto:skaredla@gitam.edu" TargetMode="External"/><Relationship Id="rId196" Type="http://schemas.openxmlformats.org/officeDocument/2006/relationships/hyperlink" Target="mailto:rkarra@gitam.edu" TargetMode="External"/><Relationship Id="rId417" Type="http://schemas.openxmlformats.org/officeDocument/2006/relationships/hyperlink" Target="mailto:sthotaku@gitam.edu" TargetMode="External"/><Relationship Id="rId459" Type="http://schemas.openxmlformats.org/officeDocument/2006/relationships/hyperlink" Target="mailto:emenda@gitam.edu" TargetMode="External"/><Relationship Id="rId16" Type="http://schemas.openxmlformats.org/officeDocument/2006/relationships/hyperlink" Target="mailto:ubudidi@gitam.edu" TargetMode="External"/><Relationship Id="rId221" Type="http://schemas.openxmlformats.org/officeDocument/2006/relationships/hyperlink" Target="mailto:vchalumu@gitam.edu" TargetMode="External"/><Relationship Id="rId263" Type="http://schemas.openxmlformats.org/officeDocument/2006/relationships/hyperlink" Target="mailto:kramavat@gitam.edu" TargetMode="External"/><Relationship Id="rId319" Type="http://schemas.openxmlformats.org/officeDocument/2006/relationships/hyperlink" Target="mailto:djenjeti@gitam.edu" TargetMode="External"/><Relationship Id="rId470" Type="http://schemas.openxmlformats.org/officeDocument/2006/relationships/hyperlink" Target="mailto:dchennam@gitam.edu" TargetMode="External"/><Relationship Id="rId58" Type="http://schemas.openxmlformats.org/officeDocument/2006/relationships/hyperlink" Target="mailto:summe@gitam.edu" TargetMode="External"/><Relationship Id="rId123" Type="http://schemas.openxmlformats.org/officeDocument/2006/relationships/hyperlink" Target="mailto:dtumula@gitam.edu" TargetMode="External"/><Relationship Id="rId330" Type="http://schemas.openxmlformats.org/officeDocument/2006/relationships/hyperlink" Target="mailto:djenjeti@gitam.edu" TargetMode="External"/><Relationship Id="rId165" Type="http://schemas.openxmlformats.org/officeDocument/2006/relationships/hyperlink" Target="mailto:aguttave@gitam.edu" TargetMode="External"/><Relationship Id="rId372" Type="http://schemas.openxmlformats.org/officeDocument/2006/relationships/hyperlink" Target="mailto:skaredla@gitam.edu" TargetMode="External"/><Relationship Id="rId428" Type="http://schemas.openxmlformats.org/officeDocument/2006/relationships/hyperlink" Target="mailto:sthotaku@gitam.edu" TargetMode="External"/><Relationship Id="rId232" Type="http://schemas.openxmlformats.org/officeDocument/2006/relationships/hyperlink" Target="mailto:rpaladug@gitam.edu" TargetMode="External"/><Relationship Id="rId274" Type="http://schemas.openxmlformats.org/officeDocument/2006/relationships/hyperlink" Target="mailto:ssankran@gitam.edu" TargetMode="External"/><Relationship Id="rId481" Type="http://schemas.openxmlformats.org/officeDocument/2006/relationships/hyperlink" Target="mailto:dchennam@gitam.edu" TargetMode="External"/><Relationship Id="rId27" Type="http://schemas.openxmlformats.org/officeDocument/2006/relationships/hyperlink" Target="mailto:jvankara@gitam.edu" TargetMode="External"/><Relationship Id="rId69" Type="http://schemas.openxmlformats.org/officeDocument/2006/relationships/hyperlink" Target="mailto:nsajja@gitam.edu" TargetMode="External"/><Relationship Id="rId134" Type="http://schemas.openxmlformats.org/officeDocument/2006/relationships/hyperlink" Target="mailto:dtumula@gitam.edu" TargetMode="External"/><Relationship Id="rId80" Type="http://schemas.openxmlformats.org/officeDocument/2006/relationships/hyperlink" Target="mailto:nsajja@gitam.edu" TargetMode="External"/><Relationship Id="rId176" Type="http://schemas.openxmlformats.org/officeDocument/2006/relationships/hyperlink" Target="mailto:rkarra@gitam.edu" TargetMode="External"/><Relationship Id="rId341" Type="http://schemas.openxmlformats.org/officeDocument/2006/relationships/hyperlink" Target="mailto:djenjeti@gitam.edu" TargetMode="External"/><Relationship Id="rId383" Type="http://schemas.openxmlformats.org/officeDocument/2006/relationships/hyperlink" Target="mailto:mkintali@gitam.edu" TargetMode="External"/><Relationship Id="rId439" Type="http://schemas.openxmlformats.org/officeDocument/2006/relationships/hyperlink" Target="mailto:emenda@gitam.edu" TargetMode="External"/><Relationship Id="rId201" Type="http://schemas.openxmlformats.org/officeDocument/2006/relationships/hyperlink" Target="mailto:vchalumu@gitam.edu" TargetMode="External"/><Relationship Id="rId243" Type="http://schemas.openxmlformats.org/officeDocument/2006/relationships/hyperlink" Target="mailto:rpaladug@gitam.edu" TargetMode="External"/><Relationship Id="rId285" Type="http://schemas.openxmlformats.org/officeDocument/2006/relationships/hyperlink" Target="mailto:ssankran@gitam.edu" TargetMode="External"/><Relationship Id="rId450" Type="http://schemas.openxmlformats.org/officeDocument/2006/relationships/hyperlink" Target="mailto:emenda@gitam.edu" TargetMode="External"/><Relationship Id="rId38" Type="http://schemas.openxmlformats.org/officeDocument/2006/relationships/hyperlink" Target="mailto:jvankara@gitam.edu" TargetMode="External"/><Relationship Id="rId103" Type="http://schemas.openxmlformats.org/officeDocument/2006/relationships/hyperlink" Target="mailto:sijjada@gitam.edu" TargetMode="External"/><Relationship Id="rId310" Type="http://schemas.openxmlformats.org/officeDocument/2006/relationships/hyperlink" Target="mailto:gallu@gitam.edu" TargetMode="External"/><Relationship Id="rId91" Type="http://schemas.openxmlformats.org/officeDocument/2006/relationships/hyperlink" Target="mailto:nsajja@gitam.edu" TargetMode="External"/><Relationship Id="rId145" Type="http://schemas.openxmlformats.org/officeDocument/2006/relationships/hyperlink" Target="mailto:summe@gitam.edu" TargetMode="External"/><Relationship Id="rId187" Type="http://schemas.openxmlformats.org/officeDocument/2006/relationships/hyperlink" Target="mailto:rkarra@gitam.edu" TargetMode="External"/><Relationship Id="rId352" Type="http://schemas.openxmlformats.org/officeDocument/2006/relationships/hyperlink" Target="mailto:dtumula@gitam.edu" TargetMode="External"/><Relationship Id="rId394" Type="http://schemas.openxmlformats.org/officeDocument/2006/relationships/hyperlink" Target="mailto:mkintali@gitam.edu" TargetMode="External"/><Relationship Id="rId408" Type="http://schemas.openxmlformats.org/officeDocument/2006/relationships/hyperlink" Target="mailto:gallu@gitam.edu" TargetMode="External"/><Relationship Id="rId212" Type="http://schemas.openxmlformats.org/officeDocument/2006/relationships/hyperlink" Target="mailto:vchalumu@gitam.edu" TargetMode="External"/><Relationship Id="rId254" Type="http://schemas.openxmlformats.org/officeDocument/2006/relationships/hyperlink" Target="mailto:kramavat@gitam.edu" TargetMode="External"/><Relationship Id="rId49" Type="http://schemas.openxmlformats.org/officeDocument/2006/relationships/hyperlink" Target="mailto:jvankara@gitam.edu" TargetMode="External"/><Relationship Id="rId114" Type="http://schemas.openxmlformats.org/officeDocument/2006/relationships/hyperlink" Target="mailto:sijjada@gitam.edu" TargetMode="External"/><Relationship Id="rId296" Type="http://schemas.openxmlformats.org/officeDocument/2006/relationships/hyperlink" Target="mailto:gallu@gitam.edu" TargetMode="External"/><Relationship Id="rId461" Type="http://schemas.openxmlformats.org/officeDocument/2006/relationships/hyperlink" Target="mailto:emenda@gitam.edu" TargetMode="External"/><Relationship Id="rId60" Type="http://schemas.openxmlformats.org/officeDocument/2006/relationships/hyperlink" Target="mailto:summe@gitam.edu" TargetMode="External"/><Relationship Id="rId156" Type="http://schemas.openxmlformats.org/officeDocument/2006/relationships/hyperlink" Target="mailto:aguttave@gitam.edu" TargetMode="External"/><Relationship Id="rId198" Type="http://schemas.openxmlformats.org/officeDocument/2006/relationships/hyperlink" Target="mailto:rkarra@gitam.edu" TargetMode="External"/><Relationship Id="rId321" Type="http://schemas.openxmlformats.org/officeDocument/2006/relationships/hyperlink" Target="mailto:djenjeti@gitam.edu" TargetMode="External"/><Relationship Id="rId363" Type="http://schemas.openxmlformats.org/officeDocument/2006/relationships/hyperlink" Target="mailto:skaredla@gitam.edu" TargetMode="External"/><Relationship Id="rId419" Type="http://schemas.openxmlformats.org/officeDocument/2006/relationships/hyperlink" Target="mailto:sthotaku@gitam.edu" TargetMode="External"/><Relationship Id="rId223" Type="http://schemas.openxmlformats.org/officeDocument/2006/relationships/hyperlink" Target="mailto:vchalumu@gitam.edu" TargetMode="External"/><Relationship Id="rId430" Type="http://schemas.openxmlformats.org/officeDocument/2006/relationships/hyperlink" Target="mailto:sthotaku@gitam.edu" TargetMode="External"/><Relationship Id="rId18" Type="http://schemas.openxmlformats.org/officeDocument/2006/relationships/hyperlink" Target="mailto:ubudidi@gitam.edu" TargetMode="External"/><Relationship Id="rId265" Type="http://schemas.openxmlformats.org/officeDocument/2006/relationships/hyperlink" Target="mailto:kramavat@gitam.edu" TargetMode="External"/><Relationship Id="rId472" Type="http://schemas.openxmlformats.org/officeDocument/2006/relationships/hyperlink" Target="mailto:dchennam@gitam.edu" TargetMode="External"/><Relationship Id="rId125" Type="http://schemas.openxmlformats.org/officeDocument/2006/relationships/hyperlink" Target="mailto:dtumula@gitam.edu" TargetMode="External"/><Relationship Id="rId167" Type="http://schemas.openxmlformats.org/officeDocument/2006/relationships/hyperlink" Target="mailto:aguttave@gitam.edu" TargetMode="External"/><Relationship Id="rId332" Type="http://schemas.openxmlformats.org/officeDocument/2006/relationships/hyperlink" Target="mailto:djenjeti@gitam.edu" TargetMode="External"/><Relationship Id="rId374" Type="http://schemas.openxmlformats.org/officeDocument/2006/relationships/hyperlink" Target="mailto:skaredla@gitam.edu" TargetMode="External"/><Relationship Id="rId71" Type="http://schemas.openxmlformats.org/officeDocument/2006/relationships/hyperlink" Target="mailto:nsajja@gitam.edu" TargetMode="External"/><Relationship Id="rId234" Type="http://schemas.openxmlformats.org/officeDocument/2006/relationships/hyperlink" Target="mailto:rpaladug@gitam.edu" TargetMode="External"/><Relationship Id="rId2" Type="http://schemas.openxmlformats.org/officeDocument/2006/relationships/hyperlink" Target="mailto:ubudidi@gitam.edu" TargetMode="External"/><Relationship Id="rId29" Type="http://schemas.openxmlformats.org/officeDocument/2006/relationships/hyperlink" Target="mailto:jvankara@gitam.edu" TargetMode="External"/><Relationship Id="rId276" Type="http://schemas.openxmlformats.org/officeDocument/2006/relationships/hyperlink" Target="mailto:ssankran@gitam.edu" TargetMode="External"/><Relationship Id="rId441" Type="http://schemas.openxmlformats.org/officeDocument/2006/relationships/hyperlink" Target="mailto:emenda@gitam.edu" TargetMode="External"/><Relationship Id="rId483" Type="http://schemas.openxmlformats.org/officeDocument/2006/relationships/hyperlink" Target="mailto:dchennam@gitam.edu" TargetMode="External"/><Relationship Id="rId40" Type="http://schemas.openxmlformats.org/officeDocument/2006/relationships/hyperlink" Target="mailto:jvankara@gitam.edu" TargetMode="External"/><Relationship Id="rId136" Type="http://schemas.openxmlformats.org/officeDocument/2006/relationships/hyperlink" Target="mailto:dtumula@gitam.edu" TargetMode="External"/><Relationship Id="rId178" Type="http://schemas.openxmlformats.org/officeDocument/2006/relationships/hyperlink" Target="mailto:rkarra@gitam.edu" TargetMode="External"/><Relationship Id="rId301" Type="http://schemas.openxmlformats.org/officeDocument/2006/relationships/hyperlink" Target="mailto:gallu@gitam.edu" TargetMode="External"/><Relationship Id="rId343" Type="http://schemas.openxmlformats.org/officeDocument/2006/relationships/hyperlink" Target="mailto:gallu@gitam.edu" TargetMode="External"/><Relationship Id="rId82" Type="http://schemas.openxmlformats.org/officeDocument/2006/relationships/hyperlink" Target="mailto:nsajja@gitam.edu" TargetMode="External"/><Relationship Id="rId203" Type="http://schemas.openxmlformats.org/officeDocument/2006/relationships/hyperlink" Target="mailto:vchalumu@gitam.edu" TargetMode="External"/><Relationship Id="rId385" Type="http://schemas.openxmlformats.org/officeDocument/2006/relationships/hyperlink" Target="mailto:mkintali@gitam.edu" TargetMode="External"/><Relationship Id="rId245" Type="http://schemas.openxmlformats.org/officeDocument/2006/relationships/hyperlink" Target="mailto:rpaladug@gitam.edu" TargetMode="External"/><Relationship Id="rId287" Type="http://schemas.openxmlformats.org/officeDocument/2006/relationships/hyperlink" Target="mailto:ssankran@gitam.edu" TargetMode="External"/><Relationship Id="rId410" Type="http://schemas.openxmlformats.org/officeDocument/2006/relationships/hyperlink" Target="mailto:sthotaku@gitam.edu" TargetMode="External"/><Relationship Id="rId452" Type="http://schemas.openxmlformats.org/officeDocument/2006/relationships/hyperlink" Target="mailto:emenda@gitam.edu" TargetMode="External"/><Relationship Id="rId105" Type="http://schemas.openxmlformats.org/officeDocument/2006/relationships/hyperlink" Target="mailto:sijjada@gitam.edu" TargetMode="External"/><Relationship Id="rId147" Type="http://schemas.openxmlformats.org/officeDocument/2006/relationships/hyperlink" Target="mailto:summe@gitam.edu" TargetMode="External"/><Relationship Id="rId312" Type="http://schemas.openxmlformats.org/officeDocument/2006/relationships/hyperlink" Target="mailto:gallu@gitam.edu" TargetMode="External"/><Relationship Id="rId354" Type="http://schemas.openxmlformats.org/officeDocument/2006/relationships/hyperlink" Target="mailto:ssankran@gitam.edu" TargetMode="External"/><Relationship Id="rId51" Type="http://schemas.openxmlformats.org/officeDocument/2006/relationships/hyperlink" Target="mailto:summe@gitam.edu" TargetMode="External"/><Relationship Id="rId93" Type="http://schemas.openxmlformats.org/officeDocument/2006/relationships/hyperlink" Target="mailto:sijjada@gitam.edu" TargetMode="External"/><Relationship Id="rId189" Type="http://schemas.openxmlformats.org/officeDocument/2006/relationships/hyperlink" Target="mailto:rkarra@gitam.edu" TargetMode="External"/><Relationship Id="rId396" Type="http://schemas.openxmlformats.org/officeDocument/2006/relationships/hyperlink" Target="mailto:mkintali@gitam.edu" TargetMode="External"/><Relationship Id="rId214" Type="http://schemas.openxmlformats.org/officeDocument/2006/relationships/hyperlink" Target="mailto:vchalumu@gitam.edu" TargetMode="External"/><Relationship Id="rId256" Type="http://schemas.openxmlformats.org/officeDocument/2006/relationships/hyperlink" Target="mailto:kramavat@gitam.edu" TargetMode="External"/><Relationship Id="rId298" Type="http://schemas.openxmlformats.org/officeDocument/2006/relationships/hyperlink" Target="mailto:gallu@gitam.edu" TargetMode="External"/><Relationship Id="rId421" Type="http://schemas.openxmlformats.org/officeDocument/2006/relationships/hyperlink" Target="mailto:sthotaku@gitam.edu" TargetMode="External"/><Relationship Id="rId463" Type="http://schemas.openxmlformats.org/officeDocument/2006/relationships/hyperlink" Target="mailto:summe@gitam.edu" TargetMode="External"/><Relationship Id="rId116" Type="http://schemas.openxmlformats.org/officeDocument/2006/relationships/hyperlink" Target="mailto:sijjada@gitam.edu" TargetMode="External"/><Relationship Id="rId158" Type="http://schemas.openxmlformats.org/officeDocument/2006/relationships/hyperlink" Target="mailto:aguttave@gitam.edu" TargetMode="External"/><Relationship Id="rId323" Type="http://schemas.openxmlformats.org/officeDocument/2006/relationships/hyperlink" Target="mailto:djenjeti@gitam.edu" TargetMode="External"/><Relationship Id="rId20" Type="http://schemas.openxmlformats.org/officeDocument/2006/relationships/hyperlink" Target="mailto:ubudidi@gitam.edu" TargetMode="External"/><Relationship Id="rId41" Type="http://schemas.openxmlformats.org/officeDocument/2006/relationships/hyperlink" Target="mailto:jvankara@gitam.edu" TargetMode="External"/><Relationship Id="rId62" Type="http://schemas.openxmlformats.org/officeDocument/2006/relationships/hyperlink" Target="mailto:summe@gitam.edu" TargetMode="External"/><Relationship Id="rId83" Type="http://schemas.openxmlformats.org/officeDocument/2006/relationships/hyperlink" Target="mailto:nsajja@gitam.edu" TargetMode="External"/><Relationship Id="rId179" Type="http://schemas.openxmlformats.org/officeDocument/2006/relationships/hyperlink" Target="mailto:rkarra@gitam.edu" TargetMode="External"/><Relationship Id="rId365" Type="http://schemas.openxmlformats.org/officeDocument/2006/relationships/hyperlink" Target="mailto:skaredla@gitam.edu" TargetMode="External"/><Relationship Id="rId386" Type="http://schemas.openxmlformats.org/officeDocument/2006/relationships/hyperlink" Target="mailto:mkintali@gitam.edu" TargetMode="External"/><Relationship Id="rId190" Type="http://schemas.openxmlformats.org/officeDocument/2006/relationships/hyperlink" Target="mailto:rkarra@gitam.edu" TargetMode="External"/><Relationship Id="rId204" Type="http://schemas.openxmlformats.org/officeDocument/2006/relationships/hyperlink" Target="mailto:vchalumu@gitam.edu" TargetMode="External"/><Relationship Id="rId225" Type="http://schemas.openxmlformats.org/officeDocument/2006/relationships/hyperlink" Target="mailto:rpaladug@gitam.edu" TargetMode="External"/><Relationship Id="rId246" Type="http://schemas.openxmlformats.org/officeDocument/2006/relationships/hyperlink" Target="mailto:kramavat@gitam.edu" TargetMode="External"/><Relationship Id="rId267" Type="http://schemas.openxmlformats.org/officeDocument/2006/relationships/hyperlink" Target="mailto:kramavat@gitam.edu" TargetMode="External"/><Relationship Id="rId288" Type="http://schemas.openxmlformats.org/officeDocument/2006/relationships/hyperlink" Target="mailto:ssankran@gitam.edu" TargetMode="External"/><Relationship Id="rId411" Type="http://schemas.openxmlformats.org/officeDocument/2006/relationships/hyperlink" Target="mailto:sthotaku@gitam.edu" TargetMode="External"/><Relationship Id="rId432" Type="http://schemas.openxmlformats.org/officeDocument/2006/relationships/hyperlink" Target="mailto:sthotaku@gitam.edu" TargetMode="External"/><Relationship Id="rId453" Type="http://schemas.openxmlformats.org/officeDocument/2006/relationships/hyperlink" Target="mailto:emenda@gitam.edu" TargetMode="External"/><Relationship Id="rId474" Type="http://schemas.openxmlformats.org/officeDocument/2006/relationships/hyperlink" Target="mailto:dchennam@gitam.edu" TargetMode="External"/><Relationship Id="rId106" Type="http://schemas.openxmlformats.org/officeDocument/2006/relationships/hyperlink" Target="mailto:sijjada@gitam.edu" TargetMode="External"/><Relationship Id="rId127" Type="http://schemas.openxmlformats.org/officeDocument/2006/relationships/hyperlink" Target="mailto:dtumula@gitam.edu" TargetMode="External"/><Relationship Id="rId313" Type="http://schemas.openxmlformats.org/officeDocument/2006/relationships/hyperlink" Target="mailto:gallu@gitam.edu" TargetMode="External"/><Relationship Id="rId10" Type="http://schemas.openxmlformats.org/officeDocument/2006/relationships/hyperlink" Target="mailto:ubudidi@gitam.edu" TargetMode="External"/><Relationship Id="rId31" Type="http://schemas.openxmlformats.org/officeDocument/2006/relationships/hyperlink" Target="mailto:jvankara@gitam.edu" TargetMode="External"/><Relationship Id="rId52" Type="http://schemas.openxmlformats.org/officeDocument/2006/relationships/hyperlink" Target="mailto:summe@gitam.edu" TargetMode="External"/><Relationship Id="rId73" Type="http://schemas.openxmlformats.org/officeDocument/2006/relationships/hyperlink" Target="mailto:nsajja@gitam.edu" TargetMode="External"/><Relationship Id="rId94" Type="http://schemas.openxmlformats.org/officeDocument/2006/relationships/hyperlink" Target="mailto:sijjada@gitam.edu" TargetMode="External"/><Relationship Id="rId148" Type="http://schemas.openxmlformats.org/officeDocument/2006/relationships/hyperlink" Target="mailto:summe@gitam.edu" TargetMode="External"/><Relationship Id="rId169" Type="http://schemas.openxmlformats.org/officeDocument/2006/relationships/hyperlink" Target="mailto:aguttave@gitam.edu" TargetMode="External"/><Relationship Id="rId334" Type="http://schemas.openxmlformats.org/officeDocument/2006/relationships/hyperlink" Target="mailto:djenjeti@gitam.edu" TargetMode="External"/><Relationship Id="rId355" Type="http://schemas.openxmlformats.org/officeDocument/2006/relationships/hyperlink" Target="mailto:ssankran@gitam.edu" TargetMode="External"/><Relationship Id="rId376" Type="http://schemas.openxmlformats.org/officeDocument/2006/relationships/hyperlink" Target="mailto:skaredla@gitam.edu" TargetMode="External"/><Relationship Id="rId397" Type="http://schemas.openxmlformats.org/officeDocument/2006/relationships/hyperlink" Target="mailto:mkintali@gitam.edu" TargetMode="External"/><Relationship Id="rId4" Type="http://schemas.openxmlformats.org/officeDocument/2006/relationships/hyperlink" Target="mailto:ubudidi@gitam.edu" TargetMode="External"/><Relationship Id="rId180" Type="http://schemas.openxmlformats.org/officeDocument/2006/relationships/hyperlink" Target="mailto:rkarra@gitam.edu" TargetMode="External"/><Relationship Id="rId215" Type="http://schemas.openxmlformats.org/officeDocument/2006/relationships/hyperlink" Target="mailto:vchalumu@gitam.edu" TargetMode="External"/><Relationship Id="rId236" Type="http://schemas.openxmlformats.org/officeDocument/2006/relationships/hyperlink" Target="mailto:rpaladug@gitam.edu" TargetMode="External"/><Relationship Id="rId257" Type="http://schemas.openxmlformats.org/officeDocument/2006/relationships/hyperlink" Target="mailto:kramavat@gitam.edu" TargetMode="External"/><Relationship Id="rId278" Type="http://schemas.openxmlformats.org/officeDocument/2006/relationships/hyperlink" Target="mailto:ssankran@gitam.edu" TargetMode="External"/><Relationship Id="rId401" Type="http://schemas.openxmlformats.org/officeDocument/2006/relationships/hyperlink" Target="mailto:mkintali@gitam.edu" TargetMode="External"/><Relationship Id="rId422" Type="http://schemas.openxmlformats.org/officeDocument/2006/relationships/hyperlink" Target="mailto:sthotaku@gitam.edu" TargetMode="External"/><Relationship Id="rId443" Type="http://schemas.openxmlformats.org/officeDocument/2006/relationships/hyperlink" Target="mailto:emenda@gitam.edu" TargetMode="External"/><Relationship Id="rId464" Type="http://schemas.openxmlformats.org/officeDocument/2006/relationships/hyperlink" Target="mailto:summe@gitam.edu" TargetMode="External"/><Relationship Id="rId303" Type="http://schemas.openxmlformats.org/officeDocument/2006/relationships/hyperlink" Target="mailto:gallu@gitam.edu" TargetMode="External"/><Relationship Id="rId485" Type="http://schemas.openxmlformats.org/officeDocument/2006/relationships/hyperlink" Target="mailto:dchennam@gitam.edu" TargetMode="External"/><Relationship Id="rId42" Type="http://schemas.openxmlformats.org/officeDocument/2006/relationships/hyperlink" Target="mailto:jvankara@gitam.edu" TargetMode="External"/><Relationship Id="rId84" Type="http://schemas.openxmlformats.org/officeDocument/2006/relationships/hyperlink" Target="mailto:nsajja@gitam.edu" TargetMode="External"/><Relationship Id="rId138" Type="http://schemas.openxmlformats.org/officeDocument/2006/relationships/hyperlink" Target="mailto:dtumula@gitam.edu" TargetMode="External"/><Relationship Id="rId345" Type="http://schemas.openxmlformats.org/officeDocument/2006/relationships/hyperlink" Target="mailto:gallu@gitam.edu" TargetMode="External"/><Relationship Id="rId387" Type="http://schemas.openxmlformats.org/officeDocument/2006/relationships/hyperlink" Target="mailto:mkintali@gitam.edu" TargetMode="External"/><Relationship Id="rId191" Type="http://schemas.openxmlformats.org/officeDocument/2006/relationships/hyperlink" Target="mailto:rkarra@gitam.edu" TargetMode="External"/><Relationship Id="rId205" Type="http://schemas.openxmlformats.org/officeDocument/2006/relationships/hyperlink" Target="mailto:vchalumu@gitam.edu" TargetMode="External"/><Relationship Id="rId247" Type="http://schemas.openxmlformats.org/officeDocument/2006/relationships/hyperlink" Target="mailto:kramavat@gitam.edu" TargetMode="External"/><Relationship Id="rId412" Type="http://schemas.openxmlformats.org/officeDocument/2006/relationships/hyperlink" Target="mailto:sthotaku@gitam.edu" TargetMode="External"/><Relationship Id="rId107" Type="http://schemas.openxmlformats.org/officeDocument/2006/relationships/hyperlink" Target="mailto:sijjada@gitam.edu" TargetMode="External"/><Relationship Id="rId289" Type="http://schemas.openxmlformats.org/officeDocument/2006/relationships/hyperlink" Target="mailto:ssankran@gitam.edu" TargetMode="External"/><Relationship Id="rId454" Type="http://schemas.openxmlformats.org/officeDocument/2006/relationships/hyperlink" Target="mailto:emenda@gitam.edu" TargetMode="External"/><Relationship Id="rId11" Type="http://schemas.openxmlformats.org/officeDocument/2006/relationships/hyperlink" Target="mailto:ubudidi@gitam.edu" TargetMode="External"/><Relationship Id="rId53" Type="http://schemas.openxmlformats.org/officeDocument/2006/relationships/hyperlink" Target="mailto:summe@gitam.edu" TargetMode="External"/><Relationship Id="rId149" Type="http://schemas.openxmlformats.org/officeDocument/2006/relationships/hyperlink" Target="mailto:summe@gitam.edu" TargetMode="External"/><Relationship Id="rId314" Type="http://schemas.openxmlformats.org/officeDocument/2006/relationships/hyperlink" Target="mailto:gallu@gitam.edu" TargetMode="External"/><Relationship Id="rId356" Type="http://schemas.openxmlformats.org/officeDocument/2006/relationships/hyperlink" Target="mailto:skaredla@gitam.edu" TargetMode="External"/><Relationship Id="rId398" Type="http://schemas.openxmlformats.org/officeDocument/2006/relationships/hyperlink" Target="mailto:mkintali@gitam.edu" TargetMode="External"/><Relationship Id="rId95" Type="http://schemas.openxmlformats.org/officeDocument/2006/relationships/hyperlink" Target="mailto:sijjada@gitam.edu" TargetMode="External"/><Relationship Id="rId160" Type="http://schemas.openxmlformats.org/officeDocument/2006/relationships/hyperlink" Target="mailto:aguttave@gitam.edu" TargetMode="External"/><Relationship Id="rId216" Type="http://schemas.openxmlformats.org/officeDocument/2006/relationships/hyperlink" Target="mailto:vchalumu@gitam.edu" TargetMode="External"/><Relationship Id="rId423" Type="http://schemas.openxmlformats.org/officeDocument/2006/relationships/hyperlink" Target="mailto:sthotaku@gitam.edu" TargetMode="External"/><Relationship Id="rId258" Type="http://schemas.openxmlformats.org/officeDocument/2006/relationships/hyperlink" Target="mailto:kramavat@gitam.edu" TargetMode="External"/><Relationship Id="rId465" Type="http://schemas.openxmlformats.org/officeDocument/2006/relationships/hyperlink" Target="mailto:dchennam@gitam.edu" TargetMode="External"/><Relationship Id="rId22" Type="http://schemas.openxmlformats.org/officeDocument/2006/relationships/hyperlink" Target="mailto:ubudidi@gitam.edu" TargetMode="External"/><Relationship Id="rId64" Type="http://schemas.openxmlformats.org/officeDocument/2006/relationships/hyperlink" Target="mailto:summe@gitam.edu" TargetMode="External"/><Relationship Id="rId118" Type="http://schemas.openxmlformats.org/officeDocument/2006/relationships/hyperlink" Target="mailto:dtumula@gitam.edu" TargetMode="External"/><Relationship Id="rId325" Type="http://schemas.openxmlformats.org/officeDocument/2006/relationships/hyperlink" Target="mailto:djenjeti@gitam.edu" TargetMode="External"/><Relationship Id="rId367" Type="http://schemas.openxmlformats.org/officeDocument/2006/relationships/hyperlink" Target="mailto:skaredla@gitam.edu" TargetMode="External"/><Relationship Id="rId171" Type="http://schemas.openxmlformats.org/officeDocument/2006/relationships/hyperlink" Target="mailto:aguttave@gitam.edu" TargetMode="External"/><Relationship Id="rId227" Type="http://schemas.openxmlformats.org/officeDocument/2006/relationships/hyperlink" Target="mailto:rpaladug@gitam.edu" TargetMode="External"/><Relationship Id="rId269" Type="http://schemas.openxmlformats.org/officeDocument/2006/relationships/hyperlink" Target="mailto:kramavat@gitam.edu" TargetMode="External"/><Relationship Id="rId434" Type="http://schemas.openxmlformats.org/officeDocument/2006/relationships/hyperlink" Target="mailto:sthotaku@gitam.edu" TargetMode="External"/><Relationship Id="rId476" Type="http://schemas.openxmlformats.org/officeDocument/2006/relationships/hyperlink" Target="mailto:dchennam@gitam.edu" TargetMode="External"/><Relationship Id="rId33" Type="http://schemas.openxmlformats.org/officeDocument/2006/relationships/hyperlink" Target="mailto:jvankara@gitam.edu" TargetMode="External"/><Relationship Id="rId129" Type="http://schemas.openxmlformats.org/officeDocument/2006/relationships/hyperlink" Target="mailto:dtumula@gitam.edu" TargetMode="External"/><Relationship Id="rId280" Type="http://schemas.openxmlformats.org/officeDocument/2006/relationships/hyperlink" Target="mailto:ssankran@gitam.edu" TargetMode="External"/><Relationship Id="rId336" Type="http://schemas.openxmlformats.org/officeDocument/2006/relationships/hyperlink" Target="mailto:djenjeti@gitam.edu" TargetMode="External"/><Relationship Id="rId75" Type="http://schemas.openxmlformats.org/officeDocument/2006/relationships/hyperlink" Target="mailto:nsajja@gitam.edu" TargetMode="External"/><Relationship Id="rId140" Type="http://schemas.openxmlformats.org/officeDocument/2006/relationships/hyperlink" Target="mailto:dtumula@gitam.edu" TargetMode="External"/><Relationship Id="rId182" Type="http://schemas.openxmlformats.org/officeDocument/2006/relationships/hyperlink" Target="mailto:rkarra@gitam.edu" TargetMode="External"/><Relationship Id="rId378" Type="http://schemas.openxmlformats.org/officeDocument/2006/relationships/hyperlink" Target="mailto:skaredla@gitam.edu" TargetMode="External"/><Relationship Id="rId403" Type="http://schemas.openxmlformats.org/officeDocument/2006/relationships/hyperlink" Target="mailto:mkintali@gitam.edu" TargetMode="External"/><Relationship Id="rId6" Type="http://schemas.openxmlformats.org/officeDocument/2006/relationships/hyperlink" Target="mailto:ubudidi@gitam.edu" TargetMode="External"/><Relationship Id="rId238" Type="http://schemas.openxmlformats.org/officeDocument/2006/relationships/hyperlink" Target="mailto:rpaladug@gitam.edu" TargetMode="External"/><Relationship Id="rId445" Type="http://schemas.openxmlformats.org/officeDocument/2006/relationships/hyperlink" Target="mailto:emenda@gitam.edu" TargetMode="External"/><Relationship Id="rId487" Type="http://schemas.openxmlformats.org/officeDocument/2006/relationships/hyperlink" Target="mailto:dchennam@gitam.edu" TargetMode="External"/><Relationship Id="rId291" Type="http://schemas.openxmlformats.org/officeDocument/2006/relationships/hyperlink" Target="mailto:ssankran@gitam.edu" TargetMode="External"/><Relationship Id="rId305" Type="http://schemas.openxmlformats.org/officeDocument/2006/relationships/hyperlink" Target="mailto:gallu@gitam.edu" TargetMode="External"/><Relationship Id="rId347" Type="http://schemas.openxmlformats.org/officeDocument/2006/relationships/hyperlink" Target="mailto:rpaladug@gitam.edu" TargetMode="External"/><Relationship Id="rId44" Type="http://schemas.openxmlformats.org/officeDocument/2006/relationships/hyperlink" Target="mailto:jvankara@gitam.edu" TargetMode="External"/><Relationship Id="rId86" Type="http://schemas.openxmlformats.org/officeDocument/2006/relationships/hyperlink" Target="mailto:nsajja@gitam.edu" TargetMode="External"/><Relationship Id="rId151" Type="http://schemas.openxmlformats.org/officeDocument/2006/relationships/hyperlink" Target="mailto:aguttave@gitam.edu" TargetMode="External"/><Relationship Id="rId389" Type="http://schemas.openxmlformats.org/officeDocument/2006/relationships/hyperlink" Target="mailto:mkintali@gitam.edu" TargetMode="External"/><Relationship Id="rId193" Type="http://schemas.openxmlformats.org/officeDocument/2006/relationships/hyperlink" Target="mailto:rkarra@gitam.edu" TargetMode="External"/><Relationship Id="rId207" Type="http://schemas.openxmlformats.org/officeDocument/2006/relationships/hyperlink" Target="mailto:vchalumu@gitam.edu" TargetMode="External"/><Relationship Id="rId249" Type="http://schemas.openxmlformats.org/officeDocument/2006/relationships/hyperlink" Target="mailto:kramavat@gitam.edu" TargetMode="External"/><Relationship Id="rId414" Type="http://schemas.openxmlformats.org/officeDocument/2006/relationships/hyperlink" Target="mailto:sthotaku@gitam.edu" TargetMode="External"/><Relationship Id="rId456" Type="http://schemas.openxmlformats.org/officeDocument/2006/relationships/hyperlink" Target="mailto:emenda@gitam.edu" TargetMode="External"/><Relationship Id="rId13" Type="http://schemas.openxmlformats.org/officeDocument/2006/relationships/hyperlink" Target="mailto:ubudidi@gitam.edu" TargetMode="External"/><Relationship Id="rId109" Type="http://schemas.openxmlformats.org/officeDocument/2006/relationships/hyperlink" Target="mailto:sijjada@gitam.edu" TargetMode="External"/><Relationship Id="rId260" Type="http://schemas.openxmlformats.org/officeDocument/2006/relationships/hyperlink" Target="mailto:kramavat@gitam.edu" TargetMode="External"/><Relationship Id="rId316" Type="http://schemas.openxmlformats.org/officeDocument/2006/relationships/hyperlink" Target="mailto:gallu@gitam.edu" TargetMode="External"/><Relationship Id="rId55" Type="http://schemas.openxmlformats.org/officeDocument/2006/relationships/hyperlink" Target="mailto:summe@gitam.edu" TargetMode="External"/><Relationship Id="rId97" Type="http://schemas.openxmlformats.org/officeDocument/2006/relationships/hyperlink" Target="mailto:sijjada@gitam.edu" TargetMode="External"/><Relationship Id="rId120" Type="http://schemas.openxmlformats.org/officeDocument/2006/relationships/hyperlink" Target="mailto:dtumula@gitam.edu" TargetMode="External"/><Relationship Id="rId358" Type="http://schemas.openxmlformats.org/officeDocument/2006/relationships/hyperlink" Target="mailto:skaredla@gitam.edu" TargetMode="External"/><Relationship Id="rId162" Type="http://schemas.openxmlformats.org/officeDocument/2006/relationships/hyperlink" Target="mailto:aguttave@gitam.edu" TargetMode="External"/><Relationship Id="rId218" Type="http://schemas.openxmlformats.org/officeDocument/2006/relationships/hyperlink" Target="mailto:vchalumu@gitam.edu" TargetMode="External"/><Relationship Id="rId425" Type="http://schemas.openxmlformats.org/officeDocument/2006/relationships/hyperlink" Target="mailto:sthotaku@gitam.edu" TargetMode="External"/><Relationship Id="rId467" Type="http://schemas.openxmlformats.org/officeDocument/2006/relationships/hyperlink" Target="mailto:dchennam@gitam.edu" TargetMode="External"/><Relationship Id="rId271" Type="http://schemas.openxmlformats.org/officeDocument/2006/relationships/hyperlink" Target="mailto:ssankran@gitam.edu" TargetMode="External"/><Relationship Id="rId24" Type="http://schemas.openxmlformats.org/officeDocument/2006/relationships/hyperlink" Target="mailto:ubudidi@gitam.edu" TargetMode="External"/><Relationship Id="rId66" Type="http://schemas.openxmlformats.org/officeDocument/2006/relationships/hyperlink" Target="mailto:summe@gitam.edu" TargetMode="External"/><Relationship Id="rId131" Type="http://schemas.openxmlformats.org/officeDocument/2006/relationships/hyperlink" Target="mailto:dtumula@gitam.edu" TargetMode="External"/><Relationship Id="rId327" Type="http://schemas.openxmlformats.org/officeDocument/2006/relationships/hyperlink" Target="mailto:djenjeti@gitam.edu" TargetMode="External"/><Relationship Id="rId369" Type="http://schemas.openxmlformats.org/officeDocument/2006/relationships/hyperlink" Target="mailto:skaredla@gitam.edu" TargetMode="External"/><Relationship Id="rId173" Type="http://schemas.openxmlformats.org/officeDocument/2006/relationships/hyperlink" Target="mailto:aguttave@gitam.edu" TargetMode="External"/><Relationship Id="rId229" Type="http://schemas.openxmlformats.org/officeDocument/2006/relationships/hyperlink" Target="mailto:rpaladug@gitam.edu" TargetMode="External"/><Relationship Id="rId380" Type="http://schemas.openxmlformats.org/officeDocument/2006/relationships/hyperlink" Target="mailto:skaredla@gitam.edu" TargetMode="External"/><Relationship Id="rId436" Type="http://schemas.openxmlformats.org/officeDocument/2006/relationships/hyperlink" Target="mailto:skaredla@gitam.edu" TargetMode="External"/><Relationship Id="rId240" Type="http://schemas.openxmlformats.org/officeDocument/2006/relationships/hyperlink" Target="mailto:rpaladug@gitam.edu" TargetMode="External"/><Relationship Id="rId478" Type="http://schemas.openxmlformats.org/officeDocument/2006/relationships/hyperlink" Target="mailto:dchennam@gitam.edu" TargetMode="External"/><Relationship Id="rId35" Type="http://schemas.openxmlformats.org/officeDocument/2006/relationships/hyperlink" Target="mailto:jvankara@gitam.edu" TargetMode="External"/><Relationship Id="rId77" Type="http://schemas.openxmlformats.org/officeDocument/2006/relationships/hyperlink" Target="mailto:nsajja@gitam.edu" TargetMode="External"/><Relationship Id="rId100" Type="http://schemas.openxmlformats.org/officeDocument/2006/relationships/hyperlink" Target="mailto:sijjada@gitam.edu" TargetMode="External"/><Relationship Id="rId282" Type="http://schemas.openxmlformats.org/officeDocument/2006/relationships/hyperlink" Target="mailto:ssankran@gitam.edu" TargetMode="External"/><Relationship Id="rId338" Type="http://schemas.openxmlformats.org/officeDocument/2006/relationships/hyperlink" Target="mailto:djenjeti@gitam.edu" TargetMode="External"/><Relationship Id="rId8" Type="http://schemas.openxmlformats.org/officeDocument/2006/relationships/hyperlink" Target="mailto:ubudidi@gitam.edu" TargetMode="External"/><Relationship Id="rId142" Type="http://schemas.openxmlformats.org/officeDocument/2006/relationships/hyperlink" Target="mailto:summe@gitam.edu" TargetMode="External"/><Relationship Id="rId184" Type="http://schemas.openxmlformats.org/officeDocument/2006/relationships/hyperlink" Target="mailto:rkarra@gitam.edu" TargetMode="External"/><Relationship Id="rId391" Type="http://schemas.openxmlformats.org/officeDocument/2006/relationships/hyperlink" Target="mailto:mkintali@gitam.edu" TargetMode="External"/><Relationship Id="rId405" Type="http://schemas.openxmlformats.org/officeDocument/2006/relationships/hyperlink" Target="mailto:mkintali@gitam.edu" TargetMode="External"/><Relationship Id="rId447" Type="http://schemas.openxmlformats.org/officeDocument/2006/relationships/hyperlink" Target="mailto:emenda@gitam.edu" TargetMode="External"/><Relationship Id="rId251" Type="http://schemas.openxmlformats.org/officeDocument/2006/relationships/hyperlink" Target="mailto:kramavat@gitam.edu" TargetMode="External"/><Relationship Id="rId489" Type="http://schemas.openxmlformats.org/officeDocument/2006/relationships/hyperlink" Target="mailto:dchennam@gitam.edu" TargetMode="External"/><Relationship Id="rId46" Type="http://schemas.openxmlformats.org/officeDocument/2006/relationships/hyperlink" Target="mailto:jvankara@gitam.edu" TargetMode="External"/><Relationship Id="rId293" Type="http://schemas.openxmlformats.org/officeDocument/2006/relationships/hyperlink" Target="mailto:kbokka@gitam.edu" TargetMode="External"/><Relationship Id="rId307" Type="http://schemas.openxmlformats.org/officeDocument/2006/relationships/hyperlink" Target="mailto:gallu@gitam.edu" TargetMode="External"/><Relationship Id="rId349" Type="http://schemas.openxmlformats.org/officeDocument/2006/relationships/hyperlink" Target="mailto:nsajja@gitam.edu" TargetMode="External"/><Relationship Id="rId88" Type="http://schemas.openxmlformats.org/officeDocument/2006/relationships/hyperlink" Target="mailto:nsajja@gitam.edu" TargetMode="External"/><Relationship Id="rId111" Type="http://schemas.openxmlformats.org/officeDocument/2006/relationships/hyperlink" Target="mailto:sijjada@gitam.edu" TargetMode="External"/><Relationship Id="rId153" Type="http://schemas.openxmlformats.org/officeDocument/2006/relationships/hyperlink" Target="mailto:aguttave@gitam.edu" TargetMode="External"/><Relationship Id="rId195" Type="http://schemas.openxmlformats.org/officeDocument/2006/relationships/hyperlink" Target="mailto:rkarra@gitam.edu" TargetMode="External"/><Relationship Id="rId209" Type="http://schemas.openxmlformats.org/officeDocument/2006/relationships/hyperlink" Target="mailto:vchalumu@gitam.edu" TargetMode="External"/><Relationship Id="rId360" Type="http://schemas.openxmlformats.org/officeDocument/2006/relationships/hyperlink" Target="mailto:skaredla@gitam.edu" TargetMode="External"/><Relationship Id="rId416" Type="http://schemas.openxmlformats.org/officeDocument/2006/relationships/hyperlink" Target="mailto:sthotaku@gitam.edu" TargetMode="External"/><Relationship Id="rId220" Type="http://schemas.openxmlformats.org/officeDocument/2006/relationships/hyperlink" Target="mailto:vchalumu@gitam.edu" TargetMode="External"/><Relationship Id="rId458" Type="http://schemas.openxmlformats.org/officeDocument/2006/relationships/hyperlink" Target="mailto:emenda@gitam.edu" TargetMode="External"/><Relationship Id="rId15" Type="http://schemas.openxmlformats.org/officeDocument/2006/relationships/hyperlink" Target="mailto:ubudidi@gitam.edu" TargetMode="External"/><Relationship Id="rId57" Type="http://schemas.openxmlformats.org/officeDocument/2006/relationships/hyperlink" Target="mailto:summe@gitam.edu" TargetMode="External"/><Relationship Id="rId262" Type="http://schemas.openxmlformats.org/officeDocument/2006/relationships/hyperlink" Target="mailto:kramavat@gitam.edu" TargetMode="External"/><Relationship Id="rId318" Type="http://schemas.openxmlformats.org/officeDocument/2006/relationships/hyperlink" Target="mailto:djenjeti@gitam.edu" TargetMode="External"/><Relationship Id="rId99" Type="http://schemas.openxmlformats.org/officeDocument/2006/relationships/hyperlink" Target="mailto:sijjada@gitam.edu" TargetMode="External"/><Relationship Id="rId122" Type="http://schemas.openxmlformats.org/officeDocument/2006/relationships/hyperlink" Target="mailto:dtumula@gitam.edu" TargetMode="External"/><Relationship Id="rId164" Type="http://schemas.openxmlformats.org/officeDocument/2006/relationships/hyperlink" Target="mailto:aguttave@gitam.edu" TargetMode="External"/><Relationship Id="rId371" Type="http://schemas.openxmlformats.org/officeDocument/2006/relationships/hyperlink" Target="mailto:skaredla@gitam.edu" TargetMode="External"/><Relationship Id="rId427" Type="http://schemas.openxmlformats.org/officeDocument/2006/relationships/hyperlink" Target="mailto:sthotaku@gitam.edu" TargetMode="External"/><Relationship Id="rId469" Type="http://schemas.openxmlformats.org/officeDocument/2006/relationships/hyperlink" Target="mailto:dchennam@gitam.edu" TargetMode="External"/><Relationship Id="rId26" Type="http://schemas.openxmlformats.org/officeDocument/2006/relationships/hyperlink" Target="mailto:jvankara@gitam.edu" TargetMode="External"/><Relationship Id="rId231" Type="http://schemas.openxmlformats.org/officeDocument/2006/relationships/hyperlink" Target="mailto:rpaladug@gitam.edu" TargetMode="External"/><Relationship Id="rId273" Type="http://schemas.openxmlformats.org/officeDocument/2006/relationships/hyperlink" Target="mailto:ssankran@gitam.edu" TargetMode="External"/><Relationship Id="rId329" Type="http://schemas.openxmlformats.org/officeDocument/2006/relationships/hyperlink" Target="mailto:djenjeti@gitam.edu" TargetMode="External"/><Relationship Id="rId480" Type="http://schemas.openxmlformats.org/officeDocument/2006/relationships/hyperlink" Target="mailto:dchennam@gitam.edu" TargetMode="External"/><Relationship Id="rId68" Type="http://schemas.openxmlformats.org/officeDocument/2006/relationships/hyperlink" Target="mailto:nsajja@gitam.edu" TargetMode="External"/><Relationship Id="rId133" Type="http://schemas.openxmlformats.org/officeDocument/2006/relationships/hyperlink" Target="mailto:dtumula@gitam.edu" TargetMode="External"/><Relationship Id="rId175" Type="http://schemas.openxmlformats.org/officeDocument/2006/relationships/hyperlink" Target="mailto:rkarra@gitam.edu" TargetMode="External"/><Relationship Id="rId340" Type="http://schemas.openxmlformats.org/officeDocument/2006/relationships/hyperlink" Target="mailto:djenjeti@gitam.edu" TargetMode="External"/><Relationship Id="rId200" Type="http://schemas.openxmlformats.org/officeDocument/2006/relationships/hyperlink" Target="mailto:vchalumu@gitam.edu" TargetMode="External"/><Relationship Id="rId382" Type="http://schemas.openxmlformats.org/officeDocument/2006/relationships/hyperlink" Target="mailto:mkintali@gitam.edu" TargetMode="External"/><Relationship Id="rId438" Type="http://schemas.openxmlformats.org/officeDocument/2006/relationships/hyperlink" Target="mailto:emenda@gitam.edu" TargetMode="External"/><Relationship Id="rId242" Type="http://schemas.openxmlformats.org/officeDocument/2006/relationships/hyperlink" Target="mailto:rpaladug@gitam.edu" TargetMode="External"/><Relationship Id="rId284" Type="http://schemas.openxmlformats.org/officeDocument/2006/relationships/hyperlink" Target="mailto:ssankran@gitam.edu" TargetMode="External"/><Relationship Id="rId37" Type="http://schemas.openxmlformats.org/officeDocument/2006/relationships/hyperlink" Target="mailto:jvankara@gitam.edu" TargetMode="External"/><Relationship Id="rId79" Type="http://schemas.openxmlformats.org/officeDocument/2006/relationships/hyperlink" Target="mailto:nsajja@gitam.edu" TargetMode="External"/><Relationship Id="rId102" Type="http://schemas.openxmlformats.org/officeDocument/2006/relationships/hyperlink" Target="mailto:sijjada@gitam.edu" TargetMode="External"/><Relationship Id="rId144" Type="http://schemas.openxmlformats.org/officeDocument/2006/relationships/hyperlink" Target="mailto:summe@gitam.edu" TargetMode="External"/><Relationship Id="rId90" Type="http://schemas.openxmlformats.org/officeDocument/2006/relationships/hyperlink" Target="mailto:nsajja@gitam.edu" TargetMode="External"/><Relationship Id="rId186" Type="http://schemas.openxmlformats.org/officeDocument/2006/relationships/hyperlink" Target="mailto:rkarra@gitam.edu" TargetMode="External"/><Relationship Id="rId351" Type="http://schemas.openxmlformats.org/officeDocument/2006/relationships/hyperlink" Target="mailto:dtumula@gitam.edu" TargetMode="External"/><Relationship Id="rId393" Type="http://schemas.openxmlformats.org/officeDocument/2006/relationships/hyperlink" Target="mailto:mkintali@gitam.edu" TargetMode="External"/><Relationship Id="rId407" Type="http://schemas.openxmlformats.org/officeDocument/2006/relationships/hyperlink" Target="mailto:gallu@gitam.edu" TargetMode="External"/><Relationship Id="rId449" Type="http://schemas.openxmlformats.org/officeDocument/2006/relationships/hyperlink" Target="mailto:emenda@gitam.edu" TargetMode="External"/><Relationship Id="rId211" Type="http://schemas.openxmlformats.org/officeDocument/2006/relationships/hyperlink" Target="mailto:vchalumu@gitam.edu" TargetMode="External"/><Relationship Id="rId253" Type="http://schemas.openxmlformats.org/officeDocument/2006/relationships/hyperlink" Target="mailto:kramavat@gitam.edu" TargetMode="External"/><Relationship Id="rId295" Type="http://schemas.openxmlformats.org/officeDocument/2006/relationships/hyperlink" Target="mailto:rpaladug@gitam.edu" TargetMode="External"/><Relationship Id="rId309" Type="http://schemas.openxmlformats.org/officeDocument/2006/relationships/hyperlink" Target="mailto:gallu@gitam.edu" TargetMode="External"/><Relationship Id="rId460" Type="http://schemas.openxmlformats.org/officeDocument/2006/relationships/hyperlink" Target="mailto:emenda@gitam.edu" TargetMode="External"/><Relationship Id="rId48" Type="http://schemas.openxmlformats.org/officeDocument/2006/relationships/hyperlink" Target="mailto:jvankara@gitam.edu" TargetMode="External"/><Relationship Id="rId113" Type="http://schemas.openxmlformats.org/officeDocument/2006/relationships/hyperlink" Target="mailto:sijjada@gitam.edu" TargetMode="External"/><Relationship Id="rId320" Type="http://schemas.openxmlformats.org/officeDocument/2006/relationships/hyperlink" Target="mailto:djenjeti@gitam.edu" TargetMode="External"/><Relationship Id="rId155" Type="http://schemas.openxmlformats.org/officeDocument/2006/relationships/hyperlink" Target="mailto:aguttave@gitam.edu" TargetMode="External"/><Relationship Id="rId197" Type="http://schemas.openxmlformats.org/officeDocument/2006/relationships/hyperlink" Target="mailto:rkarra@gitam.edu" TargetMode="External"/><Relationship Id="rId362" Type="http://schemas.openxmlformats.org/officeDocument/2006/relationships/hyperlink" Target="mailto:skaredla@gitam.edu" TargetMode="External"/><Relationship Id="rId418" Type="http://schemas.openxmlformats.org/officeDocument/2006/relationships/hyperlink" Target="mailto:sthotaku@gitam.edu" TargetMode="External"/><Relationship Id="rId222" Type="http://schemas.openxmlformats.org/officeDocument/2006/relationships/hyperlink" Target="mailto:vchalumu@gitam.edu" TargetMode="External"/><Relationship Id="rId264" Type="http://schemas.openxmlformats.org/officeDocument/2006/relationships/hyperlink" Target="mailto:kramavat@gitam.edu" TargetMode="External"/><Relationship Id="rId471" Type="http://schemas.openxmlformats.org/officeDocument/2006/relationships/hyperlink" Target="mailto:dchennam@gitam.edu" TargetMode="External"/><Relationship Id="rId17" Type="http://schemas.openxmlformats.org/officeDocument/2006/relationships/hyperlink" Target="mailto:ubudidi@gitam.edu" TargetMode="External"/><Relationship Id="rId59" Type="http://schemas.openxmlformats.org/officeDocument/2006/relationships/hyperlink" Target="mailto:summe@gitam.edu" TargetMode="External"/><Relationship Id="rId124" Type="http://schemas.openxmlformats.org/officeDocument/2006/relationships/hyperlink" Target="mailto:dtumula@gitam.edu" TargetMode="External"/><Relationship Id="rId70" Type="http://schemas.openxmlformats.org/officeDocument/2006/relationships/hyperlink" Target="mailto:nsajja@gitam.edu" TargetMode="External"/><Relationship Id="rId166" Type="http://schemas.openxmlformats.org/officeDocument/2006/relationships/hyperlink" Target="mailto:aguttave@gitam.edu" TargetMode="External"/><Relationship Id="rId331" Type="http://schemas.openxmlformats.org/officeDocument/2006/relationships/hyperlink" Target="mailto:djenjeti@gitam.edu" TargetMode="External"/><Relationship Id="rId373" Type="http://schemas.openxmlformats.org/officeDocument/2006/relationships/hyperlink" Target="mailto:skaredla@gitam.edu" TargetMode="External"/><Relationship Id="rId429" Type="http://schemas.openxmlformats.org/officeDocument/2006/relationships/hyperlink" Target="mailto:sthotaku@gitam.edu" TargetMode="External"/><Relationship Id="rId1" Type="http://schemas.openxmlformats.org/officeDocument/2006/relationships/hyperlink" Target="mailto:ubudidi@gitam.edu" TargetMode="External"/><Relationship Id="rId233" Type="http://schemas.openxmlformats.org/officeDocument/2006/relationships/hyperlink" Target="mailto:rpaladug@gitam.edu" TargetMode="External"/><Relationship Id="rId440" Type="http://schemas.openxmlformats.org/officeDocument/2006/relationships/hyperlink" Target="mailto:emenda@gitam.edu" TargetMode="External"/><Relationship Id="rId28" Type="http://schemas.openxmlformats.org/officeDocument/2006/relationships/hyperlink" Target="mailto:jvankara@gitam.edu" TargetMode="External"/><Relationship Id="rId275" Type="http://schemas.openxmlformats.org/officeDocument/2006/relationships/hyperlink" Target="mailto:ssankran@gitam.edu" TargetMode="External"/><Relationship Id="rId300" Type="http://schemas.openxmlformats.org/officeDocument/2006/relationships/hyperlink" Target="mailto:gallu@gitam.edu" TargetMode="External"/><Relationship Id="rId482" Type="http://schemas.openxmlformats.org/officeDocument/2006/relationships/hyperlink" Target="mailto:dchennam@gitam.edu" TargetMode="External"/><Relationship Id="rId81" Type="http://schemas.openxmlformats.org/officeDocument/2006/relationships/hyperlink" Target="mailto:nsajja@gitam.edu" TargetMode="External"/><Relationship Id="rId135" Type="http://schemas.openxmlformats.org/officeDocument/2006/relationships/hyperlink" Target="mailto:dtumula@gitam.edu" TargetMode="External"/><Relationship Id="rId177" Type="http://schemas.openxmlformats.org/officeDocument/2006/relationships/hyperlink" Target="mailto:rkarra@gitam.edu" TargetMode="External"/><Relationship Id="rId342" Type="http://schemas.openxmlformats.org/officeDocument/2006/relationships/hyperlink" Target="mailto:rkarra@gitam.edu" TargetMode="External"/><Relationship Id="rId384" Type="http://schemas.openxmlformats.org/officeDocument/2006/relationships/hyperlink" Target="mailto:mkintali@gitam.edu" TargetMode="External"/><Relationship Id="rId202" Type="http://schemas.openxmlformats.org/officeDocument/2006/relationships/hyperlink" Target="mailto:vchalumu@gitam.edu" TargetMode="External"/><Relationship Id="rId244" Type="http://schemas.openxmlformats.org/officeDocument/2006/relationships/hyperlink" Target="mailto:rpaladug@gitam.edu" TargetMode="External"/><Relationship Id="rId39" Type="http://schemas.openxmlformats.org/officeDocument/2006/relationships/hyperlink" Target="mailto:jvankara@gitam.edu" TargetMode="External"/><Relationship Id="rId286" Type="http://schemas.openxmlformats.org/officeDocument/2006/relationships/hyperlink" Target="mailto:ssankran@gitam.edu" TargetMode="External"/><Relationship Id="rId451" Type="http://schemas.openxmlformats.org/officeDocument/2006/relationships/hyperlink" Target="mailto:emenda@gitam.edu" TargetMode="External"/><Relationship Id="rId50" Type="http://schemas.openxmlformats.org/officeDocument/2006/relationships/hyperlink" Target="mailto:jvankara@gitam.edu" TargetMode="External"/><Relationship Id="rId104" Type="http://schemas.openxmlformats.org/officeDocument/2006/relationships/hyperlink" Target="mailto:sijjada@gitam.edu" TargetMode="External"/><Relationship Id="rId146" Type="http://schemas.openxmlformats.org/officeDocument/2006/relationships/hyperlink" Target="mailto:summe@gitam.edu" TargetMode="External"/><Relationship Id="rId188" Type="http://schemas.openxmlformats.org/officeDocument/2006/relationships/hyperlink" Target="mailto:rkarra@gitam.edu" TargetMode="External"/><Relationship Id="rId311" Type="http://schemas.openxmlformats.org/officeDocument/2006/relationships/hyperlink" Target="mailto:gallu@gitam.edu" TargetMode="External"/><Relationship Id="rId353" Type="http://schemas.openxmlformats.org/officeDocument/2006/relationships/hyperlink" Target="mailto:kramavat@gitam.edu" TargetMode="External"/><Relationship Id="rId395" Type="http://schemas.openxmlformats.org/officeDocument/2006/relationships/hyperlink" Target="mailto:mkintali@gitam.edu" TargetMode="External"/><Relationship Id="rId409" Type="http://schemas.openxmlformats.org/officeDocument/2006/relationships/hyperlink" Target="mailto:mkintali@gitam.edu" TargetMode="External"/><Relationship Id="rId92" Type="http://schemas.openxmlformats.org/officeDocument/2006/relationships/hyperlink" Target="mailto:nsajja@gitam.edu" TargetMode="External"/><Relationship Id="rId213" Type="http://schemas.openxmlformats.org/officeDocument/2006/relationships/hyperlink" Target="mailto:vchalumu@gitam.edu" TargetMode="External"/><Relationship Id="rId420" Type="http://schemas.openxmlformats.org/officeDocument/2006/relationships/hyperlink" Target="mailto:sthotaku@gitam.edu" TargetMode="External"/><Relationship Id="rId255" Type="http://schemas.openxmlformats.org/officeDocument/2006/relationships/hyperlink" Target="mailto:kramavat@gitam.edu" TargetMode="External"/><Relationship Id="rId297" Type="http://schemas.openxmlformats.org/officeDocument/2006/relationships/hyperlink" Target="mailto:gallu@gitam.edu" TargetMode="External"/><Relationship Id="rId462" Type="http://schemas.openxmlformats.org/officeDocument/2006/relationships/hyperlink" Target="mailto:summe@gitam.edu" TargetMode="External"/><Relationship Id="rId115" Type="http://schemas.openxmlformats.org/officeDocument/2006/relationships/hyperlink" Target="mailto:sijjada@gitam.edu" TargetMode="External"/><Relationship Id="rId157" Type="http://schemas.openxmlformats.org/officeDocument/2006/relationships/hyperlink" Target="mailto:aguttave@gitam.edu" TargetMode="External"/><Relationship Id="rId322" Type="http://schemas.openxmlformats.org/officeDocument/2006/relationships/hyperlink" Target="mailto:djenjeti@gitam.edu" TargetMode="External"/><Relationship Id="rId364" Type="http://schemas.openxmlformats.org/officeDocument/2006/relationships/hyperlink" Target="mailto:skaredla@gitam.edu" TargetMode="External"/><Relationship Id="rId61" Type="http://schemas.openxmlformats.org/officeDocument/2006/relationships/hyperlink" Target="mailto:summe@gitam.edu" TargetMode="External"/><Relationship Id="rId199" Type="http://schemas.openxmlformats.org/officeDocument/2006/relationships/hyperlink" Target="mailto:vchalumu@gitam.edu" TargetMode="External"/><Relationship Id="rId19" Type="http://schemas.openxmlformats.org/officeDocument/2006/relationships/hyperlink" Target="mailto:ubudidi@gitam.edu" TargetMode="External"/><Relationship Id="rId224" Type="http://schemas.openxmlformats.org/officeDocument/2006/relationships/hyperlink" Target="mailto:rpaladug@gitam.edu" TargetMode="External"/><Relationship Id="rId266" Type="http://schemas.openxmlformats.org/officeDocument/2006/relationships/hyperlink" Target="mailto:kramavat@gitam.edu" TargetMode="External"/><Relationship Id="rId431" Type="http://schemas.openxmlformats.org/officeDocument/2006/relationships/hyperlink" Target="mailto:sthotaku@gitam.edu" TargetMode="External"/><Relationship Id="rId473" Type="http://schemas.openxmlformats.org/officeDocument/2006/relationships/hyperlink" Target="mailto:dchennam@gitam.edu" TargetMode="External"/><Relationship Id="rId30" Type="http://schemas.openxmlformats.org/officeDocument/2006/relationships/hyperlink" Target="mailto:jvankara@gitam.edu" TargetMode="External"/><Relationship Id="rId126" Type="http://schemas.openxmlformats.org/officeDocument/2006/relationships/hyperlink" Target="mailto:dtumula@gitam.edu" TargetMode="External"/><Relationship Id="rId168" Type="http://schemas.openxmlformats.org/officeDocument/2006/relationships/hyperlink" Target="mailto:aguttave@gitam.edu" TargetMode="External"/><Relationship Id="rId333" Type="http://schemas.openxmlformats.org/officeDocument/2006/relationships/hyperlink" Target="mailto:djenjeti@gitam.edu" TargetMode="External"/><Relationship Id="rId72" Type="http://schemas.openxmlformats.org/officeDocument/2006/relationships/hyperlink" Target="mailto:nsajja@gitam.edu" TargetMode="External"/><Relationship Id="rId375" Type="http://schemas.openxmlformats.org/officeDocument/2006/relationships/hyperlink" Target="mailto:skaredla@gitam.edu" TargetMode="External"/><Relationship Id="rId3" Type="http://schemas.openxmlformats.org/officeDocument/2006/relationships/hyperlink" Target="mailto:ubudidi@gitam.edu" TargetMode="External"/><Relationship Id="rId235" Type="http://schemas.openxmlformats.org/officeDocument/2006/relationships/hyperlink" Target="mailto:rpaladug@gitam.edu" TargetMode="External"/><Relationship Id="rId277" Type="http://schemas.openxmlformats.org/officeDocument/2006/relationships/hyperlink" Target="mailto:ssankran@gitam.edu" TargetMode="External"/><Relationship Id="rId400" Type="http://schemas.openxmlformats.org/officeDocument/2006/relationships/hyperlink" Target="mailto:mkintali@gitam.edu" TargetMode="External"/><Relationship Id="rId442" Type="http://schemas.openxmlformats.org/officeDocument/2006/relationships/hyperlink" Target="mailto:emenda@gitam.edu" TargetMode="External"/><Relationship Id="rId484" Type="http://schemas.openxmlformats.org/officeDocument/2006/relationships/hyperlink" Target="mailto:dchennam@gitam.edu" TargetMode="External"/><Relationship Id="rId137" Type="http://schemas.openxmlformats.org/officeDocument/2006/relationships/hyperlink" Target="mailto:dtumula@gitam.edu" TargetMode="External"/><Relationship Id="rId302" Type="http://schemas.openxmlformats.org/officeDocument/2006/relationships/hyperlink" Target="mailto:gallu@gitam.edu" TargetMode="External"/><Relationship Id="rId344" Type="http://schemas.openxmlformats.org/officeDocument/2006/relationships/hyperlink" Target="mailto:gallu@gitam.edu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jnakka@gitam.edu" TargetMode="External"/><Relationship Id="rId21" Type="http://schemas.openxmlformats.org/officeDocument/2006/relationships/hyperlink" Target="mailto:vnandam@gitam.edu" TargetMode="External"/><Relationship Id="rId42" Type="http://schemas.openxmlformats.org/officeDocument/2006/relationships/hyperlink" Target="mailto:rupadhya@gitam.edu" TargetMode="External"/><Relationship Id="rId63" Type="http://schemas.openxmlformats.org/officeDocument/2006/relationships/hyperlink" Target="mailto:rchintal2@gitam.edu" TargetMode="External"/><Relationship Id="rId84" Type="http://schemas.openxmlformats.org/officeDocument/2006/relationships/hyperlink" Target="mailto:rbalasa@gitam.edu" TargetMode="External"/><Relationship Id="rId138" Type="http://schemas.openxmlformats.org/officeDocument/2006/relationships/hyperlink" Target="mailto:kmanipat@gitam.edu" TargetMode="External"/><Relationship Id="rId107" Type="http://schemas.openxmlformats.org/officeDocument/2006/relationships/hyperlink" Target="mailto:jnakka@gitam.edu" TargetMode="External"/><Relationship Id="rId11" Type="http://schemas.openxmlformats.org/officeDocument/2006/relationships/hyperlink" Target="mailto:vnandam@gitam.edu" TargetMode="External"/><Relationship Id="rId32" Type="http://schemas.openxmlformats.org/officeDocument/2006/relationships/hyperlink" Target="mailto:rupadhya@gitam.edu" TargetMode="External"/><Relationship Id="rId53" Type="http://schemas.openxmlformats.org/officeDocument/2006/relationships/hyperlink" Target="mailto:rchintal2@gitam.edu" TargetMode="External"/><Relationship Id="rId74" Type="http://schemas.openxmlformats.org/officeDocument/2006/relationships/hyperlink" Target="mailto:rbalasa@gitam.edu" TargetMode="External"/><Relationship Id="rId128" Type="http://schemas.openxmlformats.org/officeDocument/2006/relationships/hyperlink" Target="mailto:kmanipat@gitam.edu" TargetMode="External"/><Relationship Id="rId149" Type="http://schemas.openxmlformats.org/officeDocument/2006/relationships/hyperlink" Target="mailto:kmanipat@gitam.edu" TargetMode="External"/><Relationship Id="rId5" Type="http://schemas.openxmlformats.org/officeDocument/2006/relationships/hyperlink" Target="mailto:vnandam@gitam.edu" TargetMode="External"/><Relationship Id="rId95" Type="http://schemas.openxmlformats.org/officeDocument/2006/relationships/hyperlink" Target="mailto:rbalasa@gitam.edu" TargetMode="External"/><Relationship Id="rId22" Type="http://schemas.openxmlformats.org/officeDocument/2006/relationships/hyperlink" Target="mailto:vnandam@gitam.edu" TargetMode="External"/><Relationship Id="rId27" Type="http://schemas.openxmlformats.org/officeDocument/2006/relationships/hyperlink" Target="mailto:rupadhya@gitam.edu" TargetMode="External"/><Relationship Id="rId43" Type="http://schemas.openxmlformats.org/officeDocument/2006/relationships/hyperlink" Target="mailto:rchintal2@gitam.edu" TargetMode="External"/><Relationship Id="rId48" Type="http://schemas.openxmlformats.org/officeDocument/2006/relationships/hyperlink" Target="mailto:rchintal2@gitam.edu" TargetMode="External"/><Relationship Id="rId64" Type="http://schemas.openxmlformats.org/officeDocument/2006/relationships/hyperlink" Target="mailto:rupadhya@gitam.edu" TargetMode="External"/><Relationship Id="rId69" Type="http://schemas.openxmlformats.org/officeDocument/2006/relationships/hyperlink" Target="mailto:rupadhya@gitam.edu" TargetMode="External"/><Relationship Id="rId113" Type="http://schemas.openxmlformats.org/officeDocument/2006/relationships/hyperlink" Target="mailto:jnakka@gitam.edu" TargetMode="External"/><Relationship Id="rId118" Type="http://schemas.openxmlformats.org/officeDocument/2006/relationships/hyperlink" Target="mailto:jnakka@gitam.edu" TargetMode="External"/><Relationship Id="rId134" Type="http://schemas.openxmlformats.org/officeDocument/2006/relationships/hyperlink" Target="mailto:kmanipat@gitam.edu" TargetMode="External"/><Relationship Id="rId139" Type="http://schemas.openxmlformats.org/officeDocument/2006/relationships/hyperlink" Target="mailto:kmanipat@gitam.edu" TargetMode="External"/><Relationship Id="rId80" Type="http://schemas.openxmlformats.org/officeDocument/2006/relationships/hyperlink" Target="mailto:rbalasa@gitam.edu" TargetMode="External"/><Relationship Id="rId85" Type="http://schemas.openxmlformats.org/officeDocument/2006/relationships/hyperlink" Target="mailto:rbalasa@gitam.edu" TargetMode="External"/><Relationship Id="rId12" Type="http://schemas.openxmlformats.org/officeDocument/2006/relationships/hyperlink" Target="mailto:vnandam@gitam.edu" TargetMode="External"/><Relationship Id="rId17" Type="http://schemas.openxmlformats.org/officeDocument/2006/relationships/hyperlink" Target="mailto:vnandam@gitam.edu" TargetMode="External"/><Relationship Id="rId33" Type="http://schemas.openxmlformats.org/officeDocument/2006/relationships/hyperlink" Target="mailto:rupadhya@gitam.edu" TargetMode="External"/><Relationship Id="rId38" Type="http://schemas.openxmlformats.org/officeDocument/2006/relationships/hyperlink" Target="mailto:rupadhya@gitam.edu" TargetMode="External"/><Relationship Id="rId59" Type="http://schemas.openxmlformats.org/officeDocument/2006/relationships/hyperlink" Target="mailto:rchintal2@gitam.edu" TargetMode="External"/><Relationship Id="rId103" Type="http://schemas.openxmlformats.org/officeDocument/2006/relationships/hyperlink" Target="mailto:jnakka@gitam.edu" TargetMode="External"/><Relationship Id="rId108" Type="http://schemas.openxmlformats.org/officeDocument/2006/relationships/hyperlink" Target="mailto:jnakka@gitam.edu" TargetMode="External"/><Relationship Id="rId124" Type="http://schemas.openxmlformats.org/officeDocument/2006/relationships/hyperlink" Target="mailto:jnakka@gitam.edu" TargetMode="External"/><Relationship Id="rId129" Type="http://schemas.openxmlformats.org/officeDocument/2006/relationships/hyperlink" Target="mailto:kmanipat@gitam.edu" TargetMode="External"/><Relationship Id="rId54" Type="http://schemas.openxmlformats.org/officeDocument/2006/relationships/hyperlink" Target="mailto:rchintal2@gitam.edu" TargetMode="External"/><Relationship Id="rId70" Type="http://schemas.openxmlformats.org/officeDocument/2006/relationships/hyperlink" Target="mailto:rupadhya@gitam.edu" TargetMode="External"/><Relationship Id="rId75" Type="http://schemas.openxmlformats.org/officeDocument/2006/relationships/hyperlink" Target="mailto:rbalasa@gitam.edu" TargetMode="External"/><Relationship Id="rId91" Type="http://schemas.openxmlformats.org/officeDocument/2006/relationships/hyperlink" Target="mailto:rbalasa@gitam.edu" TargetMode="External"/><Relationship Id="rId96" Type="http://schemas.openxmlformats.org/officeDocument/2006/relationships/hyperlink" Target="mailto:rchintal2@gitam.edu" TargetMode="External"/><Relationship Id="rId140" Type="http://schemas.openxmlformats.org/officeDocument/2006/relationships/hyperlink" Target="mailto:kmanipat@gitam.edu" TargetMode="External"/><Relationship Id="rId145" Type="http://schemas.openxmlformats.org/officeDocument/2006/relationships/hyperlink" Target="mailto:kmanipat@gitam.edu" TargetMode="External"/><Relationship Id="rId1" Type="http://schemas.openxmlformats.org/officeDocument/2006/relationships/hyperlink" Target="mailto:vnandam@gitam.edu" TargetMode="External"/><Relationship Id="rId6" Type="http://schemas.openxmlformats.org/officeDocument/2006/relationships/hyperlink" Target="mailto:vnandam@gitam.edu" TargetMode="External"/><Relationship Id="rId23" Type="http://schemas.openxmlformats.org/officeDocument/2006/relationships/hyperlink" Target="mailto:vnandam@gitam.edu" TargetMode="External"/><Relationship Id="rId28" Type="http://schemas.openxmlformats.org/officeDocument/2006/relationships/hyperlink" Target="mailto:rupadhya@gitam.edu" TargetMode="External"/><Relationship Id="rId49" Type="http://schemas.openxmlformats.org/officeDocument/2006/relationships/hyperlink" Target="mailto:rchintal2@gitam.edu" TargetMode="External"/><Relationship Id="rId114" Type="http://schemas.openxmlformats.org/officeDocument/2006/relationships/hyperlink" Target="mailto:jnakka@gitam.edu" TargetMode="External"/><Relationship Id="rId119" Type="http://schemas.openxmlformats.org/officeDocument/2006/relationships/hyperlink" Target="mailto:jnakka@gitam.edu" TargetMode="External"/><Relationship Id="rId44" Type="http://schemas.openxmlformats.org/officeDocument/2006/relationships/hyperlink" Target="mailto:rchintal2@gitam.edu" TargetMode="External"/><Relationship Id="rId60" Type="http://schemas.openxmlformats.org/officeDocument/2006/relationships/hyperlink" Target="mailto:rchintal2@gitam.edu" TargetMode="External"/><Relationship Id="rId65" Type="http://schemas.openxmlformats.org/officeDocument/2006/relationships/hyperlink" Target="mailto:rupadhya@gitam.edu" TargetMode="External"/><Relationship Id="rId81" Type="http://schemas.openxmlformats.org/officeDocument/2006/relationships/hyperlink" Target="mailto:rbalasa@gitam.edu" TargetMode="External"/><Relationship Id="rId86" Type="http://schemas.openxmlformats.org/officeDocument/2006/relationships/hyperlink" Target="mailto:rbalasa@gitam.edu" TargetMode="External"/><Relationship Id="rId130" Type="http://schemas.openxmlformats.org/officeDocument/2006/relationships/hyperlink" Target="mailto:kmanipat@gitam.edu" TargetMode="External"/><Relationship Id="rId135" Type="http://schemas.openxmlformats.org/officeDocument/2006/relationships/hyperlink" Target="mailto:kmanipat@gitam.edu" TargetMode="External"/><Relationship Id="rId13" Type="http://schemas.openxmlformats.org/officeDocument/2006/relationships/hyperlink" Target="mailto:vnandam@gitam.edu" TargetMode="External"/><Relationship Id="rId18" Type="http://schemas.openxmlformats.org/officeDocument/2006/relationships/hyperlink" Target="mailto:vnandam@gitam.edu" TargetMode="External"/><Relationship Id="rId39" Type="http://schemas.openxmlformats.org/officeDocument/2006/relationships/hyperlink" Target="mailto:rupadhya@gitam.edu" TargetMode="External"/><Relationship Id="rId109" Type="http://schemas.openxmlformats.org/officeDocument/2006/relationships/hyperlink" Target="mailto:jnakka@gitam.edu" TargetMode="External"/><Relationship Id="rId34" Type="http://schemas.openxmlformats.org/officeDocument/2006/relationships/hyperlink" Target="mailto:rupadhya@gitam.edu" TargetMode="External"/><Relationship Id="rId50" Type="http://schemas.openxmlformats.org/officeDocument/2006/relationships/hyperlink" Target="mailto:rchintal2@gitam.edu" TargetMode="External"/><Relationship Id="rId55" Type="http://schemas.openxmlformats.org/officeDocument/2006/relationships/hyperlink" Target="mailto:rchintal2@gitam.edu" TargetMode="External"/><Relationship Id="rId76" Type="http://schemas.openxmlformats.org/officeDocument/2006/relationships/hyperlink" Target="mailto:rbalasa@gitam.edu" TargetMode="External"/><Relationship Id="rId97" Type="http://schemas.openxmlformats.org/officeDocument/2006/relationships/hyperlink" Target="mailto:rchintal2@gitam.edu" TargetMode="External"/><Relationship Id="rId104" Type="http://schemas.openxmlformats.org/officeDocument/2006/relationships/hyperlink" Target="mailto:jnakka@gitam.edu" TargetMode="External"/><Relationship Id="rId120" Type="http://schemas.openxmlformats.org/officeDocument/2006/relationships/hyperlink" Target="mailto:jnakka@gitam.edu" TargetMode="External"/><Relationship Id="rId125" Type="http://schemas.openxmlformats.org/officeDocument/2006/relationships/hyperlink" Target="mailto:jnakka@gitam.edu" TargetMode="External"/><Relationship Id="rId141" Type="http://schemas.openxmlformats.org/officeDocument/2006/relationships/hyperlink" Target="mailto:kmanipat@gitam.edu" TargetMode="External"/><Relationship Id="rId146" Type="http://schemas.openxmlformats.org/officeDocument/2006/relationships/hyperlink" Target="mailto:kmanipat@gitam.edu" TargetMode="External"/><Relationship Id="rId7" Type="http://schemas.openxmlformats.org/officeDocument/2006/relationships/hyperlink" Target="mailto:vnandam@gitam.edu" TargetMode="External"/><Relationship Id="rId71" Type="http://schemas.openxmlformats.org/officeDocument/2006/relationships/hyperlink" Target="mailto:rupadhya@gitam.edu" TargetMode="External"/><Relationship Id="rId92" Type="http://schemas.openxmlformats.org/officeDocument/2006/relationships/hyperlink" Target="mailto:rbalasa@gitam.edu" TargetMode="External"/><Relationship Id="rId2" Type="http://schemas.openxmlformats.org/officeDocument/2006/relationships/hyperlink" Target="mailto:vnandam@gitam.edu" TargetMode="External"/><Relationship Id="rId29" Type="http://schemas.openxmlformats.org/officeDocument/2006/relationships/hyperlink" Target="mailto:rupadhya@gitam.edu" TargetMode="External"/><Relationship Id="rId24" Type="http://schemas.openxmlformats.org/officeDocument/2006/relationships/hyperlink" Target="mailto:vnandam@gitam.edu" TargetMode="External"/><Relationship Id="rId40" Type="http://schemas.openxmlformats.org/officeDocument/2006/relationships/hyperlink" Target="mailto:rupadhya@gitam.edu" TargetMode="External"/><Relationship Id="rId45" Type="http://schemas.openxmlformats.org/officeDocument/2006/relationships/hyperlink" Target="mailto:rchintal2@gitam.edu" TargetMode="External"/><Relationship Id="rId66" Type="http://schemas.openxmlformats.org/officeDocument/2006/relationships/hyperlink" Target="mailto:rupadhya@gitam.edu" TargetMode="External"/><Relationship Id="rId87" Type="http://schemas.openxmlformats.org/officeDocument/2006/relationships/hyperlink" Target="mailto:rbalasa@gitam.edu" TargetMode="External"/><Relationship Id="rId110" Type="http://schemas.openxmlformats.org/officeDocument/2006/relationships/hyperlink" Target="mailto:jnakka@gitam.edu" TargetMode="External"/><Relationship Id="rId115" Type="http://schemas.openxmlformats.org/officeDocument/2006/relationships/hyperlink" Target="mailto:jnakka@gitam.edu" TargetMode="External"/><Relationship Id="rId131" Type="http://schemas.openxmlformats.org/officeDocument/2006/relationships/hyperlink" Target="mailto:kmanipat@gitam.edu" TargetMode="External"/><Relationship Id="rId136" Type="http://schemas.openxmlformats.org/officeDocument/2006/relationships/hyperlink" Target="mailto:kmanipat@gitam.edu" TargetMode="External"/><Relationship Id="rId61" Type="http://schemas.openxmlformats.org/officeDocument/2006/relationships/hyperlink" Target="mailto:rchintal2@gitam.edu" TargetMode="External"/><Relationship Id="rId82" Type="http://schemas.openxmlformats.org/officeDocument/2006/relationships/hyperlink" Target="mailto:rbalasa@gitam.edu" TargetMode="External"/><Relationship Id="rId19" Type="http://schemas.openxmlformats.org/officeDocument/2006/relationships/hyperlink" Target="mailto:vnandam@gitam.edu" TargetMode="External"/><Relationship Id="rId14" Type="http://schemas.openxmlformats.org/officeDocument/2006/relationships/hyperlink" Target="mailto:vnandam@gitam.edu" TargetMode="External"/><Relationship Id="rId30" Type="http://schemas.openxmlformats.org/officeDocument/2006/relationships/hyperlink" Target="mailto:rupadhya@gitam.edu" TargetMode="External"/><Relationship Id="rId35" Type="http://schemas.openxmlformats.org/officeDocument/2006/relationships/hyperlink" Target="mailto:rupadhya@gitam.edu" TargetMode="External"/><Relationship Id="rId56" Type="http://schemas.openxmlformats.org/officeDocument/2006/relationships/hyperlink" Target="mailto:rchintal2@gitam.edu" TargetMode="External"/><Relationship Id="rId77" Type="http://schemas.openxmlformats.org/officeDocument/2006/relationships/hyperlink" Target="mailto:rbalasa@gitam.edu" TargetMode="External"/><Relationship Id="rId100" Type="http://schemas.openxmlformats.org/officeDocument/2006/relationships/hyperlink" Target="mailto:jnakka@gitam.edu" TargetMode="External"/><Relationship Id="rId105" Type="http://schemas.openxmlformats.org/officeDocument/2006/relationships/hyperlink" Target="mailto:jnakka@gitam.edu" TargetMode="External"/><Relationship Id="rId126" Type="http://schemas.openxmlformats.org/officeDocument/2006/relationships/hyperlink" Target="mailto:kmanipat@gitam.edu" TargetMode="External"/><Relationship Id="rId147" Type="http://schemas.openxmlformats.org/officeDocument/2006/relationships/hyperlink" Target="mailto:kmanipat@gitam.edu" TargetMode="External"/><Relationship Id="rId8" Type="http://schemas.openxmlformats.org/officeDocument/2006/relationships/hyperlink" Target="mailto:vnandam@gitam.edu" TargetMode="External"/><Relationship Id="rId51" Type="http://schemas.openxmlformats.org/officeDocument/2006/relationships/hyperlink" Target="mailto:rchintal2@gitam.edu" TargetMode="External"/><Relationship Id="rId72" Type="http://schemas.openxmlformats.org/officeDocument/2006/relationships/hyperlink" Target="mailto:rupadhya@gitam.edu" TargetMode="External"/><Relationship Id="rId93" Type="http://schemas.openxmlformats.org/officeDocument/2006/relationships/hyperlink" Target="mailto:rbalasa@gitam.edu" TargetMode="External"/><Relationship Id="rId98" Type="http://schemas.openxmlformats.org/officeDocument/2006/relationships/hyperlink" Target="mailto:rchintal2@gitam.edu" TargetMode="External"/><Relationship Id="rId121" Type="http://schemas.openxmlformats.org/officeDocument/2006/relationships/hyperlink" Target="mailto:jnakka@gitam.edu" TargetMode="External"/><Relationship Id="rId142" Type="http://schemas.openxmlformats.org/officeDocument/2006/relationships/hyperlink" Target="mailto:kmanipat@gitam.edu" TargetMode="External"/><Relationship Id="rId3" Type="http://schemas.openxmlformats.org/officeDocument/2006/relationships/hyperlink" Target="mailto:vnandam@gitam.edu" TargetMode="External"/><Relationship Id="rId25" Type="http://schemas.openxmlformats.org/officeDocument/2006/relationships/hyperlink" Target="mailto:vnandam@gitam.edu" TargetMode="External"/><Relationship Id="rId46" Type="http://schemas.openxmlformats.org/officeDocument/2006/relationships/hyperlink" Target="mailto:rchintal2@gitam.edu" TargetMode="External"/><Relationship Id="rId67" Type="http://schemas.openxmlformats.org/officeDocument/2006/relationships/hyperlink" Target="mailto:rupadhya@gitam.edu" TargetMode="External"/><Relationship Id="rId116" Type="http://schemas.openxmlformats.org/officeDocument/2006/relationships/hyperlink" Target="mailto:jnakka@gitam.edu" TargetMode="External"/><Relationship Id="rId137" Type="http://schemas.openxmlformats.org/officeDocument/2006/relationships/hyperlink" Target="mailto:kmanipat@gitam.edu" TargetMode="External"/><Relationship Id="rId20" Type="http://schemas.openxmlformats.org/officeDocument/2006/relationships/hyperlink" Target="mailto:vnandam@gitam.edu" TargetMode="External"/><Relationship Id="rId41" Type="http://schemas.openxmlformats.org/officeDocument/2006/relationships/hyperlink" Target="mailto:rupadhya@gitam.edu" TargetMode="External"/><Relationship Id="rId62" Type="http://schemas.openxmlformats.org/officeDocument/2006/relationships/hyperlink" Target="mailto:rchintal2@gitam.edu" TargetMode="External"/><Relationship Id="rId83" Type="http://schemas.openxmlformats.org/officeDocument/2006/relationships/hyperlink" Target="mailto:rbalasa@gitam.edu" TargetMode="External"/><Relationship Id="rId88" Type="http://schemas.openxmlformats.org/officeDocument/2006/relationships/hyperlink" Target="mailto:rbalasa@gitam.edu" TargetMode="External"/><Relationship Id="rId111" Type="http://schemas.openxmlformats.org/officeDocument/2006/relationships/hyperlink" Target="mailto:jnakka@gitam.edu" TargetMode="External"/><Relationship Id="rId132" Type="http://schemas.openxmlformats.org/officeDocument/2006/relationships/hyperlink" Target="mailto:kmanipat@gitam.edu" TargetMode="External"/><Relationship Id="rId15" Type="http://schemas.openxmlformats.org/officeDocument/2006/relationships/hyperlink" Target="mailto:vnandam@gitam.edu" TargetMode="External"/><Relationship Id="rId36" Type="http://schemas.openxmlformats.org/officeDocument/2006/relationships/hyperlink" Target="mailto:rupadhya@gitam.edu" TargetMode="External"/><Relationship Id="rId57" Type="http://schemas.openxmlformats.org/officeDocument/2006/relationships/hyperlink" Target="mailto:rchintal2@gitam.edu" TargetMode="External"/><Relationship Id="rId106" Type="http://schemas.openxmlformats.org/officeDocument/2006/relationships/hyperlink" Target="mailto:jnakka@gitam.edu" TargetMode="External"/><Relationship Id="rId127" Type="http://schemas.openxmlformats.org/officeDocument/2006/relationships/hyperlink" Target="mailto:kmanipat@gitam.edu" TargetMode="External"/><Relationship Id="rId10" Type="http://schemas.openxmlformats.org/officeDocument/2006/relationships/hyperlink" Target="mailto:vnandam@gitam.edu" TargetMode="External"/><Relationship Id="rId31" Type="http://schemas.openxmlformats.org/officeDocument/2006/relationships/hyperlink" Target="mailto:rupadhya@gitam.edu" TargetMode="External"/><Relationship Id="rId52" Type="http://schemas.openxmlformats.org/officeDocument/2006/relationships/hyperlink" Target="mailto:rchintal2@gitam.edu" TargetMode="External"/><Relationship Id="rId73" Type="http://schemas.openxmlformats.org/officeDocument/2006/relationships/hyperlink" Target="mailto:rbalasa@gitam.edu" TargetMode="External"/><Relationship Id="rId78" Type="http://schemas.openxmlformats.org/officeDocument/2006/relationships/hyperlink" Target="mailto:rbalasa@gitam.edu" TargetMode="External"/><Relationship Id="rId94" Type="http://schemas.openxmlformats.org/officeDocument/2006/relationships/hyperlink" Target="mailto:rbalasa@gitam.edu" TargetMode="External"/><Relationship Id="rId99" Type="http://schemas.openxmlformats.org/officeDocument/2006/relationships/hyperlink" Target="mailto:rchintal2@gitam.edu" TargetMode="External"/><Relationship Id="rId101" Type="http://schemas.openxmlformats.org/officeDocument/2006/relationships/hyperlink" Target="mailto:jnakka@gitam.edu" TargetMode="External"/><Relationship Id="rId122" Type="http://schemas.openxmlformats.org/officeDocument/2006/relationships/hyperlink" Target="mailto:jnakka@gitam.edu" TargetMode="External"/><Relationship Id="rId143" Type="http://schemas.openxmlformats.org/officeDocument/2006/relationships/hyperlink" Target="mailto:kmanipat@gitam.edu" TargetMode="External"/><Relationship Id="rId148" Type="http://schemas.openxmlformats.org/officeDocument/2006/relationships/hyperlink" Target="mailto:kmanipat@gitam.edu" TargetMode="External"/><Relationship Id="rId4" Type="http://schemas.openxmlformats.org/officeDocument/2006/relationships/hyperlink" Target="mailto:vnandam@gitam.edu" TargetMode="External"/><Relationship Id="rId9" Type="http://schemas.openxmlformats.org/officeDocument/2006/relationships/hyperlink" Target="mailto:vnandam@gitam.edu" TargetMode="External"/><Relationship Id="rId26" Type="http://schemas.openxmlformats.org/officeDocument/2006/relationships/hyperlink" Target="mailto:rupadhya@gitam.edu" TargetMode="External"/><Relationship Id="rId47" Type="http://schemas.openxmlformats.org/officeDocument/2006/relationships/hyperlink" Target="mailto:rchintal2@gitam.edu" TargetMode="External"/><Relationship Id="rId68" Type="http://schemas.openxmlformats.org/officeDocument/2006/relationships/hyperlink" Target="mailto:rupadhya@gitam.edu" TargetMode="External"/><Relationship Id="rId89" Type="http://schemas.openxmlformats.org/officeDocument/2006/relationships/hyperlink" Target="mailto:rbalasa@gitam.edu" TargetMode="External"/><Relationship Id="rId112" Type="http://schemas.openxmlformats.org/officeDocument/2006/relationships/hyperlink" Target="mailto:jnakka@gitam.edu" TargetMode="External"/><Relationship Id="rId133" Type="http://schemas.openxmlformats.org/officeDocument/2006/relationships/hyperlink" Target="mailto:kmanipat@gitam.edu" TargetMode="External"/><Relationship Id="rId16" Type="http://schemas.openxmlformats.org/officeDocument/2006/relationships/hyperlink" Target="mailto:vnandam@gitam.edu" TargetMode="External"/><Relationship Id="rId37" Type="http://schemas.openxmlformats.org/officeDocument/2006/relationships/hyperlink" Target="mailto:rupadhya@gitam.edu" TargetMode="External"/><Relationship Id="rId58" Type="http://schemas.openxmlformats.org/officeDocument/2006/relationships/hyperlink" Target="mailto:rchintal2@gitam.edu" TargetMode="External"/><Relationship Id="rId79" Type="http://schemas.openxmlformats.org/officeDocument/2006/relationships/hyperlink" Target="mailto:rbalasa@gitam.edu" TargetMode="External"/><Relationship Id="rId102" Type="http://schemas.openxmlformats.org/officeDocument/2006/relationships/hyperlink" Target="mailto:jnakka@gitam.edu" TargetMode="External"/><Relationship Id="rId123" Type="http://schemas.openxmlformats.org/officeDocument/2006/relationships/hyperlink" Target="mailto:jnakka@gitam.edu" TargetMode="External"/><Relationship Id="rId144" Type="http://schemas.openxmlformats.org/officeDocument/2006/relationships/hyperlink" Target="mailto:kmanipat@gitam.edu" TargetMode="External"/><Relationship Id="rId90" Type="http://schemas.openxmlformats.org/officeDocument/2006/relationships/hyperlink" Target="mailto:rbalasa@gitam.ed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vangipu@gitam.edu" TargetMode="External"/><Relationship Id="rId3" Type="http://schemas.openxmlformats.org/officeDocument/2006/relationships/hyperlink" Target="mailto:nvangipu@gitam.edu" TargetMode="External"/><Relationship Id="rId7" Type="http://schemas.openxmlformats.org/officeDocument/2006/relationships/hyperlink" Target="mailto:nvangipu@gitam.edu" TargetMode="External"/><Relationship Id="rId2" Type="http://schemas.openxmlformats.org/officeDocument/2006/relationships/hyperlink" Target="mailto:nvangipu@gitam.edu" TargetMode="External"/><Relationship Id="rId1" Type="http://schemas.openxmlformats.org/officeDocument/2006/relationships/hyperlink" Target="mailto:nvangipu@gitam.edu" TargetMode="External"/><Relationship Id="rId6" Type="http://schemas.openxmlformats.org/officeDocument/2006/relationships/hyperlink" Target="mailto:nvangipu@gitam.edu" TargetMode="External"/><Relationship Id="rId11" Type="http://schemas.openxmlformats.org/officeDocument/2006/relationships/hyperlink" Target="mailto:ssarkar3@gitam.in" TargetMode="External"/><Relationship Id="rId5" Type="http://schemas.openxmlformats.org/officeDocument/2006/relationships/hyperlink" Target="mailto:nvangipu@gitam.edu" TargetMode="External"/><Relationship Id="rId10" Type="http://schemas.openxmlformats.org/officeDocument/2006/relationships/hyperlink" Target="mailto:nvangipu@gitam.edu" TargetMode="External"/><Relationship Id="rId4" Type="http://schemas.openxmlformats.org/officeDocument/2006/relationships/hyperlink" Target="mailto:nvangipu@gitam.edu" TargetMode="External"/><Relationship Id="rId9" Type="http://schemas.openxmlformats.org/officeDocument/2006/relationships/hyperlink" Target="mailto:nvangipu@gitam.ed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ntor@gmail.com" TargetMode="External"/><Relationship Id="rId2" Type="http://schemas.openxmlformats.org/officeDocument/2006/relationships/hyperlink" Target="mailto:ezra@gmail.com" TargetMode="External"/><Relationship Id="rId1" Type="http://schemas.openxmlformats.org/officeDocument/2006/relationships/hyperlink" Target="mailto:testemail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spuli@gitam.edu" TargetMode="External"/><Relationship Id="rId18" Type="http://schemas.openxmlformats.org/officeDocument/2006/relationships/hyperlink" Target="mailto:bpradhan@gitam.edu" TargetMode="External"/><Relationship Id="rId26" Type="http://schemas.openxmlformats.org/officeDocument/2006/relationships/hyperlink" Target="mailto:aguttave@gitam.edu" TargetMode="External"/><Relationship Id="rId39" Type="http://schemas.openxmlformats.org/officeDocument/2006/relationships/hyperlink" Target="mailto:nvaddadi@gitam.edu" TargetMode="External"/><Relationship Id="rId21" Type="http://schemas.openxmlformats.org/officeDocument/2006/relationships/hyperlink" Target="mailto:summe@gitam.edu" TargetMode="External"/><Relationship Id="rId34" Type="http://schemas.openxmlformats.org/officeDocument/2006/relationships/hyperlink" Target="mailto:nvangipu@gitam.edu" TargetMode="External"/><Relationship Id="rId42" Type="http://schemas.openxmlformats.org/officeDocument/2006/relationships/hyperlink" Target="mailto:skaredla@gitam.edu" TargetMode="External"/><Relationship Id="rId47" Type="http://schemas.openxmlformats.org/officeDocument/2006/relationships/hyperlink" Target="mailto:kmanipat@gitam.edu" TargetMode="External"/><Relationship Id="rId50" Type="http://schemas.openxmlformats.org/officeDocument/2006/relationships/hyperlink" Target="mailto:sthotaku@gitam.edu" TargetMode="External"/><Relationship Id="rId7" Type="http://schemas.openxmlformats.org/officeDocument/2006/relationships/hyperlink" Target="mailto:ykalla@gitam.edu" TargetMode="External"/><Relationship Id="rId2" Type="http://schemas.openxmlformats.org/officeDocument/2006/relationships/hyperlink" Target="mailto:rmanda@gitam.edu" TargetMode="External"/><Relationship Id="rId16" Type="http://schemas.openxmlformats.org/officeDocument/2006/relationships/hyperlink" Target="mailto:rsenko@gitam.edu" TargetMode="External"/><Relationship Id="rId29" Type="http://schemas.openxmlformats.org/officeDocument/2006/relationships/hyperlink" Target="mailto:kbokka@gitam.edu" TargetMode="External"/><Relationship Id="rId11" Type="http://schemas.openxmlformats.org/officeDocument/2006/relationships/hyperlink" Target="mailto:vvuna@gitam.edu" TargetMode="External"/><Relationship Id="rId24" Type="http://schemas.openxmlformats.org/officeDocument/2006/relationships/hyperlink" Target="mailto:sijjada@gitam.edu" TargetMode="External"/><Relationship Id="rId32" Type="http://schemas.openxmlformats.org/officeDocument/2006/relationships/hyperlink" Target="mailto:vnandam@gitam.edu" TargetMode="External"/><Relationship Id="rId37" Type="http://schemas.openxmlformats.org/officeDocument/2006/relationships/hyperlink" Target="mailto:djenjeti@gitam.edu" TargetMode="External"/><Relationship Id="rId40" Type="http://schemas.openxmlformats.org/officeDocument/2006/relationships/hyperlink" Target="mailto:sinjeti@gitam.edu" TargetMode="External"/><Relationship Id="rId45" Type="http://schemas.openxmlformats.org/officeDocument/2006/relationships/hyperlink" Target="mailto:jnakka@gitam.edu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vmanjeti@gitam.edu" TargetMode="External"/><Relationship Id="rId10" Type="http://schemas.openxmlformats.org/officeDocument/2006/relationships/hyperlink" Target="mailto:pgupta@gitam.edu" TargetMode="External"/><Relationship Id="rId19" Type="http://schemas.openxmlformats.org/officeDocument/2006/relationships/hyperlink" Target="mailto:ubudidi@gitam.edu" TargetMode="External"/><Relationship Id="rId31" Type="http://schemas.openxmlformats.org/officeDocument/2006/relationships/hyperlink" Target="mailto:kramavat@gitam.edu" TargetMode="External"/><Relationship Id="rId44" Type="http://schemas.openxmlformats.org/officeDocument/2006/relationships/hyperlink" Target="mailto:vtanakal@gitam.edu" TargetMode="External"/><Relationship Id="rId52" Type="http://schemas.openxmlformats.org/officeDocument/2006/relationships/hyperlink" Target="mailto:dchennam@gitam.edu" TargetMode="External"/><Relationship Id="rId4" Type="http://schemas.openxmlformats.org/officeDocument/2006/relationships/hyperlink" Target="mailto:ajetti@gitam.edu" TargetMode="External"/><Relationship Id="rId9" Type="http://schemas.openxmlformats.org/officeDocument/2006/relationships/hyperlink" Target="mailto:ksingama@gitam.edu" TargetMode="External"/><Relationship Id="rId14" Type="http://schemas.openxmlformats.org/officeDocument/2006/relationships/hyperlink" Target="mailto:sduvvi3@gitam.edu" TargetMode="External"/><Relationship Id="rId22" Type="http://schemas.openxmlformats.org/officeDocument/2006/relationships/hyperlink" Target="mailto:rchintal2@gitam.edu" TargetMode="External"/><Relationship Id="rId27" Type="http://schemas.openxmlformats.org/officeDocument/2006/relationships/hyperlink" Target="mailto:rkarra@gitam.edu" TargetMode="External"/><Relationship Id="rId30" Type="http://schemas.openxmlformats.org/officeDocument/2006/relationships/hyperlink" Target="mailto:rpaladug@gitam.edu" TargetMode="External"/><Relationship Id="rId35" Type="http://schemas.openxmlformats.org/officeDocument/2006/relationships/hyperlink" Target="mailto:ssankran@gitam.edu" TargetMode="External"/><Relationship Id="rId43" Type="http://schemas.openxmlformats.org/officeDocument/2006/relationships/hyperlink" Target="mailto:rbalasa@gitam.edu" TargetMode="External"/><Relationship Id="rId48" Type="http://schemas.openxmlformats.org/officeDocument/2006/relationships/hyperlink" Target="mailto:mkintali@gitam.edu" TargetMode="External"/><Relationship Id="rId8" Type="http://schemas.openxmlformats.org/officeDocument/2006/relationships/hyperlink" Target="mailto:sgogula@gitam.edu" TargetMode="External"/><Relationship Id="rId51" Type="http://schemas.openxmlformats.org/officeDocument/2006/relationships/hyperlink" Target="mailto:emenda@gitam.edu" TargetMode="External"/><Relationship Id="rId3" Type="http://schemas.openxmlformats.org/officeDocument/2006/relationships/hyperlink" Target="mailto:skonda@gitam.edu" TargetMode="External"/><Relationship Id="rId12" Type="http://schemas.openxmlformats.org/officeDocument/2006/relationships/hyperlink" Target="mailto:bchandak@gitam.edu" TargetMode="External"/><Relationship Id="rId17" Type="http://schemas.openxmlformats.org/officeDocument/2006/relationships/hyperlink" Target="mailto:smerugul@gitam.edu" TargetMode="External"/><Relationship Id="rId25" Type="http://schemas.openxmlformats.org/officeDocument/2006/relationships/hyperlink" Target="mailto:dtumula@gitam.edu" TargetMode="External"/><Relationship Id="rId33" Type="http://schemas.openxmlformats.org/officeDocument/2006/relationships/hyperlink" Target="mailto:rupadhya@gitam.edu" TargetMode="External"/><Relationship Id="rId38" Type="http://schemas.openxmlformats.org/officeDocument/2006/relationships/hyperlink" Target="mailto:sbudumur@gitam.edu" TargetMode="External"/><Relationship Id="rId46" Type="http://schemas.openxmlformats.org/officeDocument/2006/relationships/hyperlink" Target="mailto:ukanchar@gitam.edu" TargetMode="External"/><Relationship Id="rId20" Type="http://schemas.openxmlformats.org/officeDocument/2006/relationships/hyperlink" Target="mailto:jvankara@gitam.edu" TargetMode="External"/><Relationship Id="rId41" Type="http://schemas.openxmlformats.org/officeDocument/2006/relationships/hyperlink" Target="mailto:gmatta@gitam.edu" TargetMode="External"/><Relationship Id="rId1" Type="http://schemas.openxmlformats.org/officeDocument/2006/relationships/hyperlink" Target="mailto:ppatnaik@gitam.edu" TargetMode="External"/><Relationship Id="rId6" Type="http://schemas.openxmlformats.org/officeDocument/2006/relationships/hyperlink" Target="mailto:ygondi@gitam.edu" TargetMode="External"/><Relationship Id="rId15" Type="http://schemas.openxmlformats.org/officeDocument/2006/relationships/hyperlink" Target="mailto:ughugar@gitam.edu" TargetMode="External"/><Relationship Id="rId23" Type="http://schemas.openxmlformats.org/officeDocument/2006/relationships/hyperlink" Target="mailto:nsajja@gitam.edu" TargetMode="External"/><Relationship Id="rId28" Type="http://schemas.openxmlformats.org/officeDocument/2006/relationships/hyperlink" Target="mailto:vchalumu@gitam.edu" TargetMode="External"/><Relationship Id="rId36" Type="http://schemas.openxmlformats.org/officeDocument/2006/relationships/hyperlink" Target="mailto:gallu@gitam.edu" TargetMode="External"/><Relationship Id="rId49" Type="http://schemas.openxmlformats.org/officeDocument/2006/relationships/hyperlink" Target="mailto:mkintali@gita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00"/>
  <sheetViews>
    <sheetView topLeftCell="B1580" zoomScale="115" zoomScaleNormal="115" workbookViewId="0">
      <selection activeCell="E1593" sqref="E1593"/>
    </sheetView>
  </sheetViews>
  <sheetFormatPr defaultRowHeight="21.95" customHeight="1" x14ac:dyDescent="0.25"/>
  <cols>
    <col min="2" max="4" width="8.85546875" style="6"/>
    <col min="5" max="5" width="104.28515625" bestFit="1" customWidth="1"/>
    <col min="6" max="6" width="21.85546875" bestFit="1" customWidth="1"/>
    <col min="7" max="7" width="17" customWidth="1"/>
    <col min="8" max="8" width="40.42578125" bestFit="1" customWidth="1"/>
  </cols>
  <sheetData>
    <row r="1" spans="1:43" ht="21.95" customHeight="1" x14ac:dyDescent="0.25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1445</v>
      </c>
      <c r="F1" s="1" t="s">
        <v>3025</v>
      </c>
      <c r="G1" s="54" t="s">
        <v>13951</v>
      </c>
      <c r="H1" s="1" t="s">
        <v>1446</v>
      </c>
      <c r="I1" s="1" t="s">
        <v>8154</v>
      </c>
      <c r="J1" s="1" t="s">
        <v>4</v>
      </c>
      <c r="K1" s="1" t="s">
        <v>8155</v>
      </c>
      <c r="L1" s="1" t="s">
        <v>8156</v>
      </c>
      <c r="M1" s="1" t="s">
        <v>8157</v>
      </c>
      <c r="N1" s="1" t="s">
        <v>8158</v>
      </c>
      <c r="O1" s="1" t="s">
        <v>8159</v>
      </c>
      <c r="P1" s="1" t="s">
        <v>8160</v>
      </c>
      <c r="Q1" s="1" t="s">
        <v>8161</v>
      </c>
      <c r="R1" s="1" t="s">
        <v>8162</v>
      </c>
      <c r="S1" s="1" t="s">
        <v>8163</v>
      </c>
      <c r="T1" s="1" t="s">
        <v>8164</v>
      </c>
      <c r="U1" s="1" t="s">
        <v>8165</v>
      </c>
      <c r="V1" s="1" t="s">
        <v>8166</v>
      </c>
      <c r="W1" s="1" t="s">
        <v>8167</v>
      </c>
      <c r="X1" s="1" t="s">
        <v>8168</v>
      </c>
      <c r="Y1" s="1" t="s">
        <v>8169</v>
      </c>
      <c r="Z1" s="1" t="s">
        <v>5</v>
      </c>
      <c r="AA1" s="1" t="s">
        <v>6</v>
      </c>
      <c r="AB1" s="1" t="s">
        <v>1447</v>
      </c>
      <c r="AC1" s="1" t="s">
        <v>8170</v>
      </c>
      <c r="AD1" s="1" t="s">
        <v>8171</v>
      </c>
      <c r="AE1" s="1" t="s">
        <v>8172</v>
      </c>
      <c r="AF1" s="1" t="s">
        <v>8173</v>
      </c>
      <c r="AG1" s="1" t="s">
        <v>8174</v>
      </c>
      <c r="AH1" s="1" t="s">
        <v>8175</v>
      </c>
      <c r="AI1" s="1" t="s">
        <v>8176</v>
      </c>
      <c r="AJ1" s="1" t="s">
        <v>8177</v>
      </c>
      <c r="AK1" s="1" t="s">
        <v>8178</v>
      </c>
      <c r="AL1" s="1" t="s">
        <v>8179</v>
      </c>
      <c r="AM1" s="1" t="s">
        <v>8180</v>
      </c>
      <c r="AN1" s="1" t="s">
        <v>8181</v>
      </c>
      <c r="AO1" s="1" t="s">
        <v>3026</v>
      </c>
      <c r="AP1" s="1" t="s">
        <v>8182</v>
      </c>
      <c r="AQ1" s="1" t="s">
        <v>8183</v>
      </c>
    </row>
    <row r="2" spans="1:43" s="36" customFormat="1" ht="21.95" customHeight="1" x14ac:dyDescent="0.25">
      <c r="A2" s="47">
        <v>1</v>
      </c>
      <c r="B2" s="47" t="s">
        <v>3027</v>
      </c>
      <c r="C2" s="47" t="s">
        <v>3028</v>
      </c>
      <c r="D2" s="47" t="s">
        <v>3029</v>
      </c>
      <c r="E2" s="48" t="s">
        <v>2527</v>
      </c>
      <c r="F2" s="47" t="s">
        <v>3030</v>
      </c>
      <c r="G2" s="36" t="e">
        <f t="shared" ref="G2:G65" si="0">VLOOKUP(F2,newlist2,1,0)</f>
        <v>#REF!</v>
      </c>
      <c r="H2" s="48" t="s">
        <v>2557</v>
      </c>
      <c r="I2" s="48" t="s">
        <v>8184</v>
      </c>
      <c r="J2" s="48">
        <v>8247625252</v>
      </c>
      <c r="K2" s="110">
        <v>38158</v>
      </c>
      <c r="L2" s="48">
        <v>70.2</v>
      </c>
      <c r="M2" s="48" t="s">
        <v>8185</v>
      </c>
      <c r="N2" s="48" t="s">
        <v>8186</v>
      </c>
      <c r="O2" s="48" t="s">
        <v>8187</v>
      </c>
      <c r="P2" s="48" t="s">
        <v>8188</v>
      </c>
      <c r="Q2" s="48" t="s">
        <v>8189</v>
      </c>
      <c r="R2" s="48" t="s">
        <v>8190</v>
      </c>
      <c r="S2" s="48">
        <v>2022</v>
      </c>
      <c r="T2" s="48">
        <v>500</v>
      </c>
      <c r="U2" s="48">
        <v>399</v>
      </c>
      <c r="V2" s="48">
        <v>79.8</v>
      </c>
      <c r="W2" s="48" t="s">
        <v>8191</v>
      </c>
      <c r="X2" s="48" t="s">
        <v>8192</v>
      </c>
      <c r="Y2" s="48" t="s">
        <v>8193</v>
      </c>
      <c r="Z2" s="48" t="s">
        <v>2558</v>
      </c>
      <c r="AA2" s="48">
        <v>9848123635</v>
      </c>
      <c r="AB2" s="48" t="s">
        <v>3032</v>
      </c>
      <c r="AC2" s="48" t="s">
        <v>8194</v>
      </c>
      <c r="AD2" s="48" t="s">
        <v>8195</v>
      </c>
      <c r="AE2" s="48" t="s">
        <v>8196</v>
      </c>
      <c r="AF2" s="48">
        <v>1000000</v>
      </c>
      <c r="AG2" s="48">
        <v>0</v>
      </c>
      <c r="AH2" s="48">
        <v>1000000</v>
      </c>
      <c r="AI2" s="48" t="s">
        <v>8197</v>
      </c>
      <c r="AJ2" s="48" t="s">
        <v>8198</v>
      </c>
      <c r="AK2" s="48" t="s">
        <v>8199</v>
      </c>
      <c r="AL2" s="48" t="s">
        <v>8186</v>
      </c>
      <c r="AM2" s="48" t="s">
        <v>8187</v>
      </c>
      <c r="AN2" s="48">
        <v>520007</v>
      </c>
      <c r="AO2" s="48" t="s">
        <v>3031</v>
      </c>
      <c r="AP2" s="48" t="s">
        <v>8194</v>
      </c>
      <c r="AQ2" s="48" t="s">
        <v>8200</v>
      </c>
    </row>
    <row r="3" spans="1:43" s="36" customFormat="1" ht="21.95" customHeight="1" x14ac:dyDescent="0.25">
      <c r="A3" s="47">
        <v>2</v>
      </c>
      <c r="B3" s="47" t="s">
        <v>3027</v>
      </c>
      <c r="C3" s="47" t="s">
        <v>3028</v>
      </c>
      <c r="D3" s="47" t="s">
        <v>3029</v>
      </c>
      <c r="E3" s="48" t="s">
        <v>2527</v>
      </c>
      <c r="F3" s="47" t="s">
        <v>3033</v>
      </c>
      <c r="G3" s="36" t="e">
        <f t="shared" si="0"/>
        <v>#REF!</v>
      </c>
      <c r="H3" s="48" t="s">
        <v>2631</v>
      </c>
      <c r="I3" s="48" t="s">
        <v>8201</v>
      </c>
      <c r="J3" s="48">
        <v>9963559629</v>
      </c>
      <c r="K3" s="110">
        <v>38220</v>
      </c>
      <c r="L3" s="48">
        <v>69.599999999999994</v>
      </c>
      <c r="M3" s="48" t="s">
        <v>8185</v>
      </c>
      <c r="N3" s="48" t="s">
        <v>8202</v>
      </c>
      <c r="O3" s="48" t="s">
        <v>8203</v>
      </c>
      <c r="P3" s="48" t="s">
        <v>8202</v>
      </c>
      <c r="Q3" s="48" t="s">
        <v>8204</v>
      </c>
      <c r="R3" s="48" t="s">
        <v>8205</v>
      </c>
      <c r="S3" s="48">
        <v>2021</v>
      </c>
      <c r="T3" s="48">
        <v>1000</v>
      </c>
      <c r="U3" s="48">
        <v>811</v>
      </c>
      <c r="V3" s="48">
        <v>81.099999999999994</v>
      </c>
      <c r="W3" s="48" t="s">
        <v>8206</v>
      </c>
      <c r="X3" s="48" t="s">
        <v>8207</v>
      </c>
      <c r="Y3" s="48" t="s">
        <v>8193</v>
      </c>
      <c r="Z3" s="48" t="s">
        <v>2632</v>
      </c>
      <c r="AA3" s="48">
        <v>9441662916</v>
      </c>
      <c r="AB3" s="48" t="s">
        <v>2633</v>
      </c>
      <c r="AC3" s="48" t="s">
        <v>8194</v>
      </c>
      <c r="AD3" s="48" t="s">
        <v>8208</v>
      </c>
      <c r="AE3" s="48" t="s">
        <v>8196</v>
      </c>
      <c r="AF3" s="48">
        <v>360000</v>
      </c>
      <c r="AG3" s="48">
        <v>0</v>
      </c>
      <c r="AH3" s="48">
        <v>360000</v>
      </c>
      <c r="AI3" s="48" t="s">
        <v>8209</v>
      </c>
      <c r="AJ3" s="48" t="s">
        <v>8210</v>
      </c>
      <c r="AK3" s="48" t="s">
        <v>8199</v>
      </c>
      <c r="AL3" s="48" t="s">
        <v>8202</v>
      </c>
      <c r="AM3" s="48" t="s">
        <v>8203</v>
      </c>
      <c r="AN3" s="48">
        <v>530018</v>
      </c>
      <c r="AO3" s="48" t="s">
        <v>3034</v>
      </c>
      <c r="AP3" s="48" t="s">
        <v>8194</v>
      </c>
      <c r="AQ3" s="48" t="s">
        <v>8200</v>
      </c>
    </row>
    <row r="4" spans="1:43" s="36" customFormat="1" ht="21.95" customHeight="1" x14ac:dyDescent="0.25">
      <c r="A4" s="47">
        <v>3</v>
      </c>
      <c r="B4" s="47" t="s">
        <v>3027</v>
      </c>
      <c r="C4" s="47" t="s">
        <v>3028</v>
      </c>
      <c r="D4" s="47" t="s">
        <v>3029</v>
      </c>
      <c r="E4" s="48" t="s">
        <v>2527</v>
      </c>
      <c r="F4" s="47" t="s">
        <v>3035</v>
      </c>
      <c r="G4" s="36" t="e">
        <f t="shared" si="0"/>
        <v>#REF!</v>
      </c>
      <c r="H4" s="48" t="s">
        <v>2531</v>
      </c>
      <c r="I4" s="48" t="s">
        <v>8211</v>
      </c>
      <c r="J4" s="48">
        <v>7981360153</v>
      </c>
      <c r="K4" s="110">
        <v>38372</v>
      </c>
      <c r="L4" s="48">
        <v>66.599999999999994</v>
      </c>
      <c r="M4" s="48" t="s">
        <v>8185</v>
      </c>
      <c r="N4" s="48" t="s">
        <v>8212</v>
      </c>
      <c r="O4" s="48" t="s">
        <v>8213</v>
      </c>
      <c r="P4" s="48" t="s">
        <v>8214</v>
      </c>
      <c r="Q4" s="48" t="s">
        <v>8215</v>
      </c>
      <c r="R4" s="48" t="s">
        <v>8190</v>
      </c>
      <c r="S4" s="48">
        <v>2022</v>
      </c>
      <c r="T4" s="48">
        <v>500</v>
      </c>
      <c r="U4" s="48">
        <v>307</v>
      </c>
      <c r="V4" s="48">
        <v>61.4</v>
      </c>
      <c r="W4" s="48" t="s">
        <v>8191</v>
      </c>
      <c r="X4" s="48" t="s">
        <v>8192</v>
      </c>
      <c r="Y4" s="48" t="s">
        <v>8193</v>
      </c>
      <c r="Z4" s="48" t="s">
        <v>2532</v>
      </c>
      <c r="AA4" s="48">
        <v>9440937039</v>
      </c>
      <c r="AB4" s="48" t="s">
        <v>2533</v>
      </c>
      <c r="AC4" s="48" t="s">
        <v>8194</v>
      </c>
      <c r="AD4" s="48" t="s">
        <v>8216</v>
      </c>
      <c r="AE4" s="48" t="s">
        <v>8196</v>
      </c>
      <c r="AF4" s="48">
        <v>1200000</v>
      </c>
      <c r="AG4" s="48">
        <v>0</v>
      </c>
      <c r="AH4" s="48">
        <v>1200000</v>
      </c>
      <c r="AI4" s="48" t="s">
        <v>8217</v>
      </c>
      <c r="AJ4" s="48" t="s">
        <v>8218</v>
      </c>
      <c r="AK4" s="48" t="s">
        <v>8199</v>
      </c>
      <c r="AL4" s="48" t="s">
        <v>8202</v>
      </c>
      <c r="AM4" s="48" t="s">
        <v>8202</v>
      </c>
      <c r="AN4" s="48">
        <v>530013</v>
      </c>
      <c r="AO4" s="48" t="s">
        <v>3036</v>
      </c>
      <c r="AP4" s="48" t="s">
        <v>8194</v>
      </c>
      <c r="AQ4" s="48" t="s">
        <v>8200</v>
      </c>
    </row>
    <row r="5" spans="1:43" s="36" customFormat="1" ht="21.95" customHeight="1" x14ac:dyDescent="0.25">
      <c r="A5" s="47">
        <v>4</v>
      </c>
      <c r="B5" s="47" t="s">
        <v>3027</v>
      </c>
      <c r="C5" s="47" t="s">
        <v>3028</v>
      </c>
      <c r="D5" s="47" t="s">
        <v>3029</v>
      </c>
      <c r="E5" s="48" t="s">
        <v>2527</v>
      </c>
      <c r="F5" s="47" t="s">
        <v>3037</v>
      </c>
      <c r="G5" s="36" t="e">
        <f t="shared" si="0"/>
        <v>#REF!</v>
      </c>
      <c r="H5" s="48" t="s">
        <v>2561</v>
      </c>
      <c r="I5" s="48" t="s">
        <v>8219</v>
      </c>
      <c r="J5" s="48">
        <v>8500916462</v>
      </c>
      <c r="K5" s="110">
        <v>37501</v>
      </c>
      <c r="L5" s="48">
        <v>72.599999999999994</v>
      </c>
      <c r="M5" s="48" t="s">
        <v>8185</v>
      </c>
      <c r="N5" s="48" t="s">
        <v>8202</v>
      </c>
      <c r="O5" s="48" t="s">
        <v>8202</v>
      </c>
      <c r="P5" s="48" t="s">
        <v>8220</v>
      </c>
      <c r="Q5" s="48" t="s">
        <v>8221</v>
      </c>
      <c r="R5" s="48" t="s">
        <v>8205</v>
      </c>
      <c r="S5" s="48">
        <v>2020</v>
      </c>
      <c r="T5" s="48">
        <v>1000</v>
      </c>
      <c r="U5" s="48">
        <v>820</v>
      </c>
      <c r="V5" s="48">
        <v>82</v>
      </c>
      <c r="W5" s="48" t="s">
        <v>8206</v>
      </c>
      <c r="X5" s="48" t="s">
        <v>8207</v>
      </c>
      <c r="Y5" s="48" t="s">
        <v>8193</v>
      </c>
      <c r="Z5" s="48" t="s">
        <v>2562</v>
      </c>
      <c r="AA5" s="48">
        <v>7901285311</v>
      </c>
      <c r="AB5" s="48" t="s">
        <v>2563</v>
      </c>
      <c r="AC5" s="48" t="s">
        <v>8194</v>
      </c>
      <c r="AD5" s="48" t="s">
        <v>8216</v>
      </c>
      <c r="AE5" s="48" t="s">
        <v>8196</v>
      </c>
      <c r="AF5" s="48">
        <v>2400000</v>
      </c>
      <c r="AG5" s="48">
        <v>0</v>
      </c>
      <c r="AH5" s="48">
        <v>2400000</v>
      </c>
      <c r="AI5" s="48" t="s">
        <v>8222</v>
      </c>
      <c r="AJ5" s="48" t="s">
        <v>8223</v>
      </c>
      <c r="AK5" s="48" t="s">
        <v>8199</v>
      </c>
      <c r="AL5" s="48" t="s">
        <v>8202</v>
      </c>
      <c r="AM5" s="48" t="s">
        <v>8203</v>
      </c>
      <c r="AN5" s="48">
        <v>530045</v>
      </c>
      <c r="AO5" s="48" t="s">
        <v>3038</v>
      </c>
      <c r="AP5" s="48" t="s">
        <v>8194</v>
      </c>
      <c r="AQ5" s="48" t="s">
        <v>8200</v>
      </c>
    </row>
    <row r="6" spans="1:43" s="36" customFormat="1" ht="21.95" customHeight="1" x14ac:dyDescent="0.25">
      <c r="A6" s="47">
        <v>5</v>
      </c>
      <c r="B6" s="47" t="s">
        <v>3027</v>
      </c>
      <c r="C6" s="47" t="s">
        <v>3028</v>
      </c>
      <c r="D6" s="47" t="s">
        <v>3029</v>
      </c>
      <c r="E6" s="48" t="s">
        <v>2527</v>
      </c>
      <c r="F6" s="47" t="s">
        <v>3039</v>
      </c>
      <c r="G6" s="36" t="e">
        <f t="shared" si="0"/>
        <v>#REF!</v>
      </c>
      <c r="H6" s="48" t="s">
        <v>2612</v>
      </c>
      <c r="I6" s="48" t="s">
        <v>2613</v>
      </c>
      <c r="J6" s="48">
        <v>9160801184</v>
      </c>
      <c r="K6" s="110">
        <v>38533</v>
      </c>
      <c r="L6" s="48">
        <v>69.400000000000006</v>
      </c>
      <c r="M6" s="48" t="s">
        <v>8185</v>
      </c>
      <c r="N6" s="48" t="s">
        <v>8202</v>
      </c>
      <c r="O6" s="48" t="s">
        <v>8203</v>
      </c>
      <c r="P6" s="48" t="s">
        <v>8224</v>
      </c>
      <c r="Q6" s="48" t="s">
        <v>8225</v>
      </c>
      <c r="R6" s="48" t="s">
        <v>8205</v>
      </c>
      <c r="S6" s="48">
        <v>2022</v>
      </c>
      <c r="T6" s="48">
        <v>1000</v>
      </c>
      <c r="U6" s="48">
        <v>788</v>
      </c>
      <c r="V6" s="48">
        <v>78.8</v>
      </c>
      <c r="W6" s="48" t="s">
        <v>8191</v>
      </c>
      <c r="X6" s="48" t="s">
        <v>8226</v>
      </c>
      <c r="Y6" s="48" t="s">
        <v>8193</v>
      </c>
      <c r="Z6" s="48" t="s">
        <v>2614</v>
      </c>
      <c r="AA6" s="48">
        <v>9160801184</v>
      </c>
      <c r="AB6" s="48" t="s">
        <v>2613</v>
      </c>
      <c r="AC6" s="48" t="s">
        <v>8194</v>
      </c>
      <c r="AD6" s="48" t="s">
        <v>8227</v>
      </c>
      <c r="AE6" s="48" t="s">
        <v>8196</v>
      </c>
      <c r="AF6" s="48">
        <v>500000</v>
      </c>
      <c r="AG6" s="48">
        <v>0</v>
      </c>
      <c r="AH6" s="48">
        <v>500000</v>
      </c>
      <c r="AI6" s="48" t="s">
        <v>8228</v>
      </c>
      <c r="AJ6" s="48"/>
      <c r="AK6" s="48" t="s">
        <v>8199</v>
      </c>
      <c r="AL6" s="48" t="s">
        <v>8202</v>
      </c>
      <c r="AM6" s="48" t="s">
        <v>8202</v>
      </c>
      <c r="AN6" s="48">
        <v>530008</v>
      </c>
      <c r="AO6" s="48" t="s">
        <v>3040</v>
      </c>
      <c r="AP6" s="48" t="s">
        <v>8194</v>
      </c>
      <c r="AQ6" s="48" t="s">
        <v>8200</v>
      </c>
    </row>
    <row r="7" spans="1:43" s="36" customFormat="1" ht="21.95" customHeight="1" x14ac:dyDescent="0.25">
      <c r="A7" s="47">
        <v>6</v>
      </c>
      <c r="B7" s="47" t="s">
        <v>3027</v>
      </c>
      <c r="C7" s="47" t="s">
        <v>3028</v>
      </c>
      <c r="D7" s="47" t="s">
        <v>3029</v>
      </c>
      <c r="E7" s="48" t="s">
        <v>2527</v>
      </c>
      <c r="F7" s="47" t="s">
        <v>3041</v>
      </c>
      <c r="G7" s="36" t="e">
        <f t="shared" si="0"/>
        <v>#REF!</v>
      </c>
      <c r="H7" s="48" t="s">
        <v>3043</v>
      </c>
      <c r="I7" s="48" t="s">
        <v>8229</v>
      </c>
      <c r="J7" s="48">
        <v>9441664491</v>
      </c>
      <c r="K7" s="110">
        <v>38183</v>
      </c>
      <c r="L7" s="48">
        <v>66.8</v>
      </c>
      <c r="M7" s="48" t="s">
        <v>8185</v>
      </c>
      <c r="N7" s="48" t="s">
        <v>8202</v>
      </c>
      <c r="O7" s="48" t="s">
        <v>8202</v>
      </c>
      <c r="P7" s="48" t="s">
        <v>8224</v>
      </c>
      <c r="Q7" s="48" t="s">
        <v>8204</v>
      </c>
      <c r="R7" s="48" t="s">
        <v>8205</v>
      </c>
      <c r="S7" s="48">
        <v>2022</v>
      </c>
      <c r="T7" s="48">
        <v>1000</v>
      </c>
      <c r="U7" s="48">
        <v>732</v>
      </c>
      <c r="V7" s="48">
        <v>73.2</v>
      </c>
      <c r="W7" s="48" t="s">
        <v>8206</v>
      </c>
      <c r="X7" s="48" t="s">
        <v>8192</v>
      </c>
      <c r="Y7" s="48" t="s">
        <v>8193</v>
      </c>
      <c r="Z7" s="48" t="s">
        <v>2578</v>
      </c>
      <c r="AA7" s="48">
        <v>9492534673</v>
      </c>
      <c r="AB7" s="48" t="s">
        <v>2579</v>
      </c>
      <c r="AC7" s="48" t="s">
        <v>8194</v>
      </c>
      <c r="AD7" s="48" t="s">
        <v>8195</v>
      </c>
      <c r="AE7" s="48" t="s">
        <v>8196</v>
      </c>
      <c r="AF7" s="48">
        <v>400000</v>
      </c>
      <c r="AG7" s="48">
        <v>0</v>
      </c>
      <c r="AH7" s="48">
        <v>400000</v>
      </c>
      <c r="AI7" s="48" t="s">
        <v>8230</v>
      </c>
      <c r="AJ7" s="48" t="s">
        <v>8231</v>
      </c>
      <c r="AK7" s="48" t="s">
        <v>8199</v>
      </c>
      <c r="AL7" s="48" t="s">
        <v>8202</v>
      </c>
      <c r="AM7" s="48" t="s">
        <v>8203</v>
      </c>
      <c r="AN7" s="48">
        <v>530045</v>
      </c>
      <c r="AO7" s="48" t="s">
        <v>3042</v>
      </c>
      <c r="AP7" s="48" t="s">
        <v>8194</v>
      </c>
      <c r="AQ7" s="48" t="s">
        <v>8200</v>
      </c>
    </row>
    <row r="8" spans="1:43" s="36" customFormat="1" ht="21.95" customHeight="1" x14ac:dyDescent="0.25">
      <c r="A8" s="47">
        <v>7</v>
      </c>
      <c r="B8" s="47" t="s">
        <v>3027</v>
      </c>
      <c r="C8" s="47" t="s">
        <v>3028</v>
      </c>
      <c r="D8" s="47" t="s">
        <v>3029</v>
      </c>
      <c r="E8" s="48" t="s">
        <v>2527</v>
      </c>
      <c r="F8" s="47" t="s">
        <v>3044</v>
      </c>
      <c r="G8" s="36" t="e">
        <f t="shared" si="0"/>
        <v>#REF!</v>
      </c>
      <c r="H8" s="48" t="s">
        <v>2604</v>
      </c>
      <c r="I8" s="48" t="s">
        <v>2605</v>
      </c>
      <c r="J8" s="48">
        <v>9985777208</v>
      </c>
      <c r="K8" s="110">
        <v>38152</v>
      </c>
      <c r="L8" s="48">
        <v>70</v>
      </c>
      <c r="M8" s="48" t="s">
        <v>8185</v>
      </c>
      <c r="N8" s="48" t="s">
        <v>8202</v>
      </c>
      <c r="O8" s="48" t="s">
        <v>8202</v>
      </c>
      <c r="P8" s="48" t="s">
        <v>8232</v>
      </c>
      <c r="Q8" s="48" t="s">
        <v>8233</v>
      </c>
      <c r="R8" s="48" t="s">
        <v>8205</v>
      </c>
      <c r="S8" s="48">
        <v>2022</v>
      </c>
      <c r="T8" s="48">
        <v>1020</v>
      </c>
      <c r="U8" s="48">
        <v>693</v>
      </c>
      <c r="V8" s="48">
        <v>67.941199999999995</v>
      </c>
      <c r="W8" s="48" t="s">
        <v>8206</v>
      </c>
      <c r="X8" s="48" t="s">
        <v>8226</v>
      </c>
      <c r="Y8" s="48" t="s">
        <v>8193</v>
      </c>
      <c r="Z8" s="48" t="s">
        <v>2606</v>
      </c>
      <c r="AA8" s="48">
        <v>7993478727</v>
      </c>
      <c r="AB8" s="48" t="s">
        <v>2605</v>
      </c>
      <c r="AC8" s="48" t="s">
        <v>8194</v>
      </c>
      <c r="AD8" s="48" t="s">
        <v>8195</v>
      </c>
      <c r="AE8" s="48" t="s">
        <v>8216</v>
      </c>
      <c r="AF8" s="48">
        <v>300000</v>
      </c>
      <c r="AG8" s="48">
        <v>500000</v>
      </c>
      <c r="AH8" s="48">
        <v>800000</v>
      </c>
      <c r="AI8" s="48" t="s">
        <v>8234</v>
      </c>
      <c r="AJ8" s="48" t="s">
        <v>8235</v>
      </c>
      <c r="AK8" s="48" t="s">
        <v>8199</v>
      </c>
      <c r="AL8" s="48" t="s">
        <v>8202</v>
      </c>
      <c r="AM8" s="48" t="s">
        <v>8202</v>
      </c>
      <c r="AN8" s="48">
        <v>530004</v>
      </c>
      <c r="AO8" s="48" t="s">
        <v>3045</v>
      </c>
      <c r="AP8" s="48" t="s">
        <v>8194</v>
      </c>
      <c r="AQ8" s="48" t="s">
        <v>8200</v>
      </c>
    </row>
    <row r="9" spans="1:43" s="36" customFormat="1" ht="21.95" customHeight="1" x14ac:dyDescent="0.25">
      <c r="A9" s="47">
        <v>8</v>
      </c>
      <c r="B9" s="47" t="s">
        <v>3027</v>
      </c>
      <c r="C9" s="47" t="s">
        <v>3028</v>
      </c>
      <c r="D9" s="47" t="s">
        <v>3029</v>
      </c>
      <c r="E9" s="48" t="s">
        <v>2527</v>
      </c>
      <c r="F9" s="47" t="s">
        <v>3046</v>
      </c>
      <c r="G9" s="36" t="e">
        <f t="shared" si="0"/>
        <v>#REF!</v>
      </c>
      <c r="H9" s="48" t="s">
        <v>3048</v>
      </c>
      <c r="I9" s="48" t="s">
        <v>3049</v>
      </c>
      <c r="J9" s="48">
        <v>9393126969</v>
      </c>
      <c r="K9" s="110">
        <v>37941</v>
      </c>
      <c r="L9" s="48">
        <v>67</v>
      </c>
      <c r="M9" s="48" t="s">
        <v>8185</v>
      </c>
      <c r="N9" s="48" t="s">
        <v>8202</v>
      </c>
      <c r="O9" s="48" t="s">
        <v>8203</v>
      </c>
      <c r="P9" s="48" t="s">
        <v>8236</v>
      </c>
      <c r="Q9" s="48" t="s">
        <v>8237</v>
      </c>
      <c r="R9" s="48" t="s">
        <v>8205</v>
      </c>
      <c r="S9" s="48">
        <v>2021</v>
      </c>
      <c r="T9" s="48">
        <v>1000</v>
      </c>
      <c r="U9" s="48">
        <v>734</v>
      </c>
      <c r="V9" s="48">
        <v>73.400000000000006</v>
      </c>
      <c r="W9" s="48" t="s">
        <v>8206</v>
      </c>
      <c r="X9" s="48" t="s">
        <v>8226</v>
      </c>
      <c r="Y9" s="48" t="s">
        <v>8193</v>
      </c>
      <c r="Z9" s="48" t="s">
        <v>3050</v>
      </c>
      <c r="AA9" s="48">
        <v>8074062117</v>
      </c>
      <c r="AB9" s="48" t="s">
        <v>3049</v>
      </c>
      <c r="AC9" s="48" t="s">
        <v>8194</v>
      </c>
      <c r="AD9" s="48" t="s">
        <v>8227</v>
      </c>
      <c r="AE9" s="48" t="s">
        <v>8196</v>
      </c>
      <c r="AF9" s="48">
        <v>500000</v>
      </c>
      <c r="AG9" s="48">
        <v>0</v>
      </c>
      <c r="AH9" s="48">
        <v>500000</v>
      </c>
      <c r="AI9" s="48" t="s">
        <v>8238</v>
      </c>
      <c r="AJ9" s="48" t="s">
        <v>8239</v>
      </c>
      <c r="AK9" s="48" t="s">
        <v>8199</v>
      </c>
      <c r="AL9" s="48" t="s">
        <v>8202</v>
      </c>
      <c r="AM9" s="48" t="s">
        <v>8203</v>
      </c>
      <c r="AN9" s="48">
        <v>530043</v>
      </c>
      <c r="AO9" s="48" t="s">
        <v>3047</v>
      </c>
      <c r="AP9" s="48" t="s">
        <v>8194</v>
      </c>
      <c r="AQ9" s="48" t="s">
        <v>8200</v>
      </c>
    </row>
    <row r="10" spans="1:43" s="36" customFormat="1" ht="21.95" customHeight="1" x14ac:dyDescent="0.25">
      <c r="A10" s="47">
        <v>9</v>
      </c>
      <c r="B10" s="47" t="s">
        <v>3027</v>
      </c>
      <c r="C10" s="47" t="s">
        <v>3028</v>
      </c>
      <c r="D10" s="47" t="s">
        <v>3029</v>
      </c>
      <c r="E10" s="48" t="s">
        <v>2527</v>
      </c>
      <c r="F10" s="47" t="s">
        <v>3051</v>
      </c>
      <c r="G10" s="36" t="e">
        <f t="shared" si="0"/>
        <v>#REF!</v>
      </c>
      <c r="H10" s="48" t="s">
        <v>2528</v>
      </c>
      <c r="I10" s="48" t="s">
        <v>8240</v>
      </c>
      <c r="J10" s="48">
        <v>8401921986</v>
      </c>
      <c r="K10" s="110">
        <v>38411</v>
      </c>
      <c r="L10" s="48">
        <v>72.8</v>
      </c>
      <c r="M10" s="48" t="s">
        <v>8241</v>
      </c>
      <c r="N10" s="48" t="s">
        <v>8242</v>
      </c>
      <c r="O10" s="48" t="s">
        <v>8243</v>
      </c>
      <c r="P10" s="48" t="s">
        <v>8244</v>
      </c>
      <c r="Q10" s="48" t="s">
        <v>8245</v>
      </c>
      <c r="R10" s="48" t="s">
        <v>8190</v>
      </c>
      <c r="S10" s="48">
        <v>2022</v>
      </c>
      <c r="T10" s="48">
        <v>600</v>
      </c>
      <c r="U10" s="48">
        <v>486</v>
      </c>
      <c r="V10" s="48">
        <v>81</v>
      </c>
      <c r="W10" s="48" t="s">
        <v>8206</v>
      </c>
      <c r="X10" s="48" t="s">
        <v>8192</v>
      </c>
      <c r="Y10" s="48" t="s">
        <v>8246</v>
      </c>
      <c r="Z10" s="48" t="s">
        <v>2529</v>
      </c>
      <c r="AA10" s="48">
        <v>9925109140</v>
      </c>
      <c r="AB10" s="48" t="s">
        <v>2530</v>
      </c>
      <c r="AC10" s="48" t="s">
        <v>8194</v>
      </c>
      <c r="AD10" s="48" t="s">
        <v>8195</v>
      </c>
      <c r="AE10" s="48" t="s">
        <v>8195</v>
      </c>
      <c r="AF10" s="48">
        <v>600000</v>
      </c>
      <c r="AG10" s="48">
        <v>100000</v>
      </c>
      <c r="AH10" s="48">
        <v>700000</v>
      </c>
      <c r="AI10" s="48" t="s">
        <v>8247</v>
      </c>
      <c r="AJ10" s="48"/>
      <c r="AK10" s="48" t="s">
        <v>8248</v>
      </c>
      <c r="AL10" s="48" t="s">
        <v>8242</v>
      </c>
      <c r="AM10" s="48" t="s">
        <v>8243</v>
      </c>
      <c r="AN10" s="48">
        <v>370201</v>
      </c>
      <c r="AO10" s="48" t="s">
        <v>3052</v>
      </c>
      <c r="AP10" s="48" t="s">
        <v>8194</v>
      </c>
      <c r="AQ10" s="48" t="s">
        <v>8200</v>
      </c>
    </row>
    <row r="11" spans="1:43" s="36" customFormat="1" ht="21.95" customHeight="1" x14ac:dyDescent="0.25">
      <c r="A11" s="47">
        <v>10</v>
      </c>
      <c r="B11" s="47" t="s">
        <v>3027</v>
      </c>
      <c r="C11" s="47" t="s">
        <v>3028</v>
      </c>
      <c r="D11" s="47" t="s">
        <v>3029</v>
      </c>
      <c r="E11" s="48" t="s">
        <v>2527</v>
      </c>
      <c r="F11" s="47" t="s">
        <v>3053</v>
      </c>
      <c r="G11" s="36" t="e">
        <f t="shared" si="0"/>
        <v>#REF!</v>
      </c>
      <c r="H11" s="48" t="s">
        <v>3055</v>
      </c>
      <c r="I11" s="48" t="s">
        <v>8249</v>
      </c>
      <c r="J11" s="48">
        <v>9441293097</v>
      </c>
      <c r="K11" s="110">
        <v>38268</v>
      </c>
      <c r="L11" s="48">
        <v>88.4</v>
      </c>
      <c r="M11" s="48" t="s">
        <v>8185</v>
      </c>
      <c r="N11" s="48" t="s">
        <v>8202</v>
      </c>
      <c r="O11" s="48" t="s">
        <v>8202</v>
      </c>
      <c r="P11" s="48" t="s">
        <v>8250</v>
      </c>
      <c r="Q11" s="48" t="s">
        <v>8251</v>
      </c>
      <c r="R11" s="48" t="s">
        <v>8190</v>
      </c>
      <c r="S11" s="48">
        <v>2022</v>
      </c>
      <c r="T11" s="48">
        <v>500</v>
      </c>
      <c r="U11" s="48">
        <v>364</v>
      </c>
      <c r="V11" s="48">
        <v>72.8</v>
      </c>
      <c r="W11" s="48" t="s">
        <v>8206</v>
      </c>
      <c r="X11" s="48" t="s">
        <v>8252</v>
      </c>
      <c r="Y11" s="48" t="s">
        <v>8193</v>
      </c>
      <c r="Z11" s="48" t="s">
        <v>3056</v>
      </c>
      <c r="AA11" s="48">
        <v>9491914732</v>
      </c>
      <c r="AB11" s="48" t="s">
        <v>3057</v>
      </c>
      <c r="AC11" s="48" t="s">
        <v>8194</v>
      </c>
      <c r="AD11" s="48" t="s">
        <v>8216</v>
      </c>
      <c r="AE11" s="48" t="s">
        <v>8196</v>
      </c>
      <c r="AF11" s="48">
        <v>850000</v>
      </c>
      <c r="AG11" s="48">
        <v>0</v>
      </c>
      <c r="AH11" s="48">
        <v>850000</v>
      </c>
      <c r="AI11" s="48" t="s">
        <v>8253</v>
      </c>
      <c r="AJ11" s="48" t="s">
        <v>8202</v>
      </c>
      <c r="AK11" s="48" t="s">
        <v>8199</v>
      </c>
      <c r="AL11" s="48" t="s">
        <v>8202</v>
      </c>
      <c r="AM11" s="48" t="s">
        <v>8202</v>
      </c>
      <c r="AN11" s="48">
        <v>530051</v>
      </c>
      <c r="AO11" s="48" t="s">
        <v>3054</v>
      </c>
      <c r="AP11" s="48" t="s">
        <v>8194</v>
      </c>
      <c r="AQ11" s="48" t="s">
        <v>8200</v>
      </c>
    </row>
    <row r="12" spans="1:43" s="36" customFormat="1" ht="21.95" customHeight="1" x14ac:dyDescent="0.25">
      <c r="A12" s="47">
        <v>11</v>
      </c>
      <c r="B12" s="47" t="s">
        <v>3027</v>
      </c>
      <c r="C12" s="47" t="s">
        <v>3028</v>
      </c>
      <c r="D12" s="47" t="s">
        <v>3029</v>
      </c>
      <c r="E12" s="48" t="s">
        <v>2527</v>
      </c>
      <c r="F12" s="47" t="s">
        <v>3058</v>
      </c>
      <c r="G12" s="36" t="e">
        <f t="shared" si="0"/>
        <v>#REF!</v>
      </c>
      <c r="H12" s="48" t="s">
        <v>2545</v>
      </c>
      <c r="I12" s="48" t="s">
        <v>8254</v>
      </c>
      <c r="J12" s="48">
        <v>9110325503</v>
      </c>
      <c r="K12" s="110">
        <v>38539</v>
      </c>
      <c r="L12" s="48">
        <v>84.6</v>
      </c>
      <c r="M12" s="48" t="s">
        <v>8185</v>
      </c>
      <c r="N12" s="48" t="s">
        <v>8202</v>
      </c>
      <c r="O12" s="48" t="s">
        <v>8203</v>
      </c>
      <c r="P12" s="48" t="s">
        <v>8255</v>
      </c>
      <c r="Q12" s="48" t="s">
        <v>8256</v>
      </c>
      <c r="R12" s="48" t="s">
        <v>8205</v>
      </c>
      <c r="S12" s="48">
        <v>2022</v>
      </c>
      <c r="T12" s="48">
        <v>1000</v>
      </c>
      <c r="U12" s="48">
        <v>818</v>
      </c>
      <c r="V12" s="48">
        <v>81.8</v>
      </c>
      <c r="W12" s="48" t="s">
        <v>8191</v>
      </c>
      <c r="X12" s="48" t="s">
        <v>8192</v>
      </c>
      <c r="Y12" s="48" t="s">
        <v>8193</v>
      </c>
      <c r="Z12" s="48" t="s">
        <v>2546</v>
      </c>
      <c r="AA12" s="48">
        <v>9177737752</v>
      </c>
      <c r="AB12" s="48" t="s">
        <v>2547</v>
      </c>
      <c r="AC12" s="48" t="s">
        <v>8194</v>
      </c>
      <c r="AD12" s="48" t="s">
        <v>8227</v>
      </c>
      <c r="AE12" s="48" t="s">
        <v>8195</v>
      </c>
      <c r="AF12" s="48">
        <v>478320</v>
      </c>
      <c r="AG12" s="48">
        <v>360000</v>
      </c>
      <c r="AH12" s="48">
        <v>838320</v>
      </c>
      <c r="AI12" s="48" t="s">
        <v>8257</v>
      </c>
      <c r="AJ12" s="48"/>
      <c r="AK12" s="48" t="s">
        <v>8199</v>
      </c>
      <c r="AL12" s="48" t="s">
        <v>8202</v>
      </c>
      <c r="AM12" s="48" t="s">
        <v>8203</v>
      </c>
      <c r="AN12" s="48">
        <v>530022</v>
      </c>
      <c r="AO12" s="48" t="s">
        <v>3059</v>
      </c>
      <c r="AP12" s="48" t="s">
        <v>8194</v>
      </c>
      <c r="AQ12" s="48" t="s">
        <v>8200</v>
      </c>
    </row>
    <row r="13" spans="1:43" s="36" customFormat="1" ht="21.95" customHeight="1" x14ac:dyDescent="0.25">
      <c r="A13" s="47">
        <v>12</v>
      </c>
      <c r="B13" s="47" t="s">
        <v>3027</v>
      </c>
      <c r="C13" s="47" t="s">
        <v>3028</v>
      </c>
      <c r="D13" s="47" t="s">
        <v>3029</v>
      </c>
      <c r="E13" s="48" t="s">
        <v>2527</v>
      </c>
      <c r="F13" s="47" t="s">
        <v>3060</v>
      </c>
      <c r="G13" s="36" t="e">
        <f t="shared" si="0"/>
        <v>#REF!</v>
      </c>
      <c r="H13" s="48" t="s">
        <v>2542</v>
      </c>
      <c r="I13" s="48" t="s">
        <v>8258</v>
      </c>
      <c r="J13" s="48">
        <v>9542234735</v>
      </c>
      <c r="K13" s="110">
        <v>38544</v>
      </c>
      <c r="L13" s="48">
        <v>90.6</v>
      </c>
      <c r="M13" s="48" t="s">
        <v>8185</v>
      </c>
      <c r="N13" s="48" t="s">
        <v>8259</v>
      </c>
      <c r="O13" s="48" t="s">
        <v>8260</v>
      </c>
      <c r="P13" s="48" t="s">
        <v>8261</v>
      </c>
      <c r="Q13" s="48" t="s">
        <v>8262</v>
      </c>
      <c r="R13" s="48" t="s">
        <v>8190</v>
      </c>
      <c r="S13" s="48">
        <v>2022</v>
      </c>
      <c r="T13" s="48">
        <v>500</v>
      </c>
      <c r="U13" s="48">
        <v>460</v>
      </c>
      <c r="V13" s="48">
        <v>92</v>
      </c>
      <c r="W13" s="48" t="s">
        <v>8206</v>
      </c>
      <c r="X13" s="48" t="s">
        <v>8192</v>
      </c>
      <c r="Y13" s="48" t="s">
        <v>8193</v>
      </c>
      <c r="Z13" s="48" t="s">
        <v>2543</v>
      </c>
      <c r="AA13" s="48">
        <v>9000234735</v>
      </c>
      <c r="AB13" s="48" t="s">
        <v>2544</v>
      </c>
      <c r="AC13" s="48" t="s">
        <v>8194</v>
      </c>
      <c r="AD13" s="48" t="s">
        <v>8227</v>
      </c>
      <c r="AE13" s="48" t="s">
        <v>8196</v>
      </c>
      <c r="AF13" s="48">
        <v>1000000</v>
      </c>
      <c r="AG13" s="48">
        <v>0</v>
      </c>
      <c r="AH13" s="48">
        <v>1000000</v>
      </c>
      <c r="AI13" s="48" t="s">
        <v>8263</v>
      </c>
      <c r="AJ13" s="48" t="s">
        <v>8260</v>
      </c>
      <c r="AK13" s="48" t="s">
        <v>8199</v>
      </c>
      <c r="AL13" s="48" t="s">
        <v>8259</v>
      </c>
      <c r="AM13" s="48" t="s">
        <v>8260</v>
      </c>
      <c r="AN13" s="48">
        <v>533346</v>
      </c>
      <c r="AO13" s="48" t="s">
        <v>3061</v>
      </c>
      <c r="AP13" s="48" t="s">
        <v>8194</v>
      </c>
      <c r="AQ13" s="48" t="s">
        <v>8200</v>
      </c>
    </row>
    <row r="14" spans="1:43" s="36" customFormat="1" ht="21.95" customHeight="1" x14ac:dyDescent="0.25">
      <c r="A14" s="47">
        <v>13</v>
      </c>
      <c r="B14" s="47" t="s">
        <v>3027</v>
      </c>
      <c r="C14" s="47" t="s">
        <v>3028</v>
      </c>
      <c r="D14" s="47" t="s">
        <v>3029</v>
      </c>
      <c r="E14" s="48" t="s">
        <v>2527</v>
      </c>
      <c r="F14" s="47" t="s">
        <v>3062</v>
      </c>
      <c r="G14" s="36" t="e">
        <f t="shared" si="0"/>
        <v>#REF!</v>
      </c>
      <c r="H14" s="48" t="s">
        <v>2551</v>
      </c>
      <c r="I14" s="48" t="s">
        <v>8264</v>
      </c>
      <c r="J14" s="48">
        <v>9989595713</v>
      </c>
      <c r="K14" s="110">
        <v>37987</v>
      </c>
      <c r="L14" s="48">
        <v>100</v>
      </c>
      <c r="M14" s="48" t="s">
        <v>8185</v>
      </c>
      <c r="N14" s="48" t="s">
        <v>8186</v>
      </c>
      <c r="O14" s="48" t="s">
        <v>8265</v>
      </c>
      <c r="P14" s="48" t="s">
        <v>8266</v>
      </c>
      <c r="Q14" s="48" t="s">
        <v>8267</v>
      </c>
      <c r="R14" s="48" t="s">
        <v>8205</v>
      </c>
      <c r="S14" s="48">
        <v>2021</v>
      </c>
      <c r="T14" s="48">
        <v>1000</v>
      </c>
      <c r="U14" s="48">
        <v>807</v>
      </c>
      <c r="V14" s="48">
        <v>80.7</v>
      </c>
      <c r="W14" s="48" t="s">
        <v>8191</v>
      </c>
      <c r="X14" s="48" t="s">
        <v>8192</v>
      </c>
      <c r="Y14" s="48" t="s">
        <v>8246</v>
      </c>
      <c r="Z14" s="48" t="s">
        <v>2552</v>
      </c>
      <c r="AA14" s="48">
        <v>9573030548</v>
      </c>
      <c r="AB14" s="48" t="s">
        <v>2553</v>
      </c>
      <c r="AC14" s="48" t="s">
        <v>8194</v>
      </c>
      <c r="AD14" s="48" t="s">
        <v>8268</v>
      </c>
      <c r="AE14" s="48" t="s">
        <v>8196</v>
      </c>
      <c r="AF14" s="48">
        <v>15000</v>
      </c>
      <c r="AG14" s="48">
        <v>0</v>
      </c>
      <c r="AH14" s="48">
        <v>15000</v>
      </c>
      <c r="AI14" s="48" t="s">
        <v>8269</v>
      </c>
      <c r="AJ14" s="48"/>
      <c r="AK14" s="48" t="s">
        <v>8199</v>
      </c>
      <c r="AL14" s="48" t="s">
        <v>8270</v>
      </c>
      <c r="AM14" s="48" t="s">
        <v>8271</v>
      </c>
      <c r="AN14" s="48">
        <v>523333</v>
      </c>
      <c r="AO14" s="48" t="s">
        <v>3063</v>
      </c>
      <c r="AP14" s="48" t="s">
        <v>8194</v>
      </c>
      <c r="AQ14" s="48" t="s">
        <v>8200</v>
      </c>
    </row>
    <row r="15" spans="1:43" s="36" customFormat="1" ht="21.95" customHeight="1" x14ac:dyDescent="0.25">
      <c r="A15" s="47">
        <v>14</v>
      </c>
      <c r="B15" s="47" t="s">
        <v>3027</v>
      </c>
      <c r="C15" s="47" t="s">
        <v>3028</v>
      </c>
      <c r="D15" s="47" t="s">
        <v>3029</v>
      </c>
      <c r="E15" s="48" t="s">
        <v>2527</v>
      </c>
      <c r="F15" s="47" t="s">
        <v>3064</v>
      </c>
      <c r="G15" s="36" t="e">
        <f t="shared" si="0"/>
        <v>#REF!</v>
      </c>
      <c r="H15" s="48" t="s">
        <v>2548</v>
      </c>
      <c r="I15" s="48" t="s">
        <v>2549</v>
      </c>
      <c r="J15" s="48">
        <v>8099313472</v>
      </c>
      <c r="K15" s="110">
        <v>38057</v>
      </c>
      <c r="L15" s="48">
        <v>78.599999999999994</v>
      </c>
      <c r="M15" s="48" t="s">
        <v>8185</v>
      </c>
      <c r="N15" s="48" t="s">
        <v>8202</v>
      </c>
      <c r="O15" s="48" t="s">
        <v>8203</v>
      </c>
      <c r="P15" s="48" t="s">
        <v>8224</v>
      </c>
      <c r="Q15" s="48" t="s">
        <v>8272</v>
      </c>
      <c r="R15" s="48" t="s">
        <v>8205</v>
      </c>
      <c r="S15" s="48">
        <v>2021</v>
      </c>
      <c r="T15" s="48">
        <v>1000</v>
      </c>
      <c r="U15" s="48">
        <v>877</v>
      </c>
      <c r="V15" s="48">
        <v>87.7</v>
      </c>
      <c r="W15" s="48" t="s">
        <v>8191</v>
      </c>
      <c r="X15" s="48" t="s">
        <v>8207</v>
      </c>
      <c r="Y15" s="48" t="s">
        <v>8193</v>
      </c>
      <c r="Z15" s="48" t="s">
        <v>2550</v>
      </c>
      <c r="AA15" s="48">
        <v>8522901505</v>
      </c>
      <c r="AB15" s="48" t="s">
        <v>2549</v>
      </c>
      <c r="AC15" s="48" t="s">
        <v>8194</v>
      </c>
      <c r="AD15" s="48" t="s">
        <v>8216</v>
      </c>
      <c r="AE15" s="48" t="s">
        <v>8196</v>
      </c>
      <c r="AF15" s="48">
        <v>600000</v>
      </c>
      <c r="AG15" s="48">
        <v>0</v>
      </c>
      <c r="AH15" s="48">
        <v>600000</v>
      </c>
      <c r="AI15" s="48" t="s">
        <v>8273</v>
      </c>
      <c r="AJ15" s="48" t="s">
        <v>8273</v>
      </c>
      <c r="AK15" s="48" t="s">
        <v>8199</v>
      </c>
      <c r="AL15" s="48" t="s">
        <v>8202</v>
      </c>
      <c r="AM15" s="48" t="s">
        <v>8203</v>
      </c>
      <c r="AN15" s="48">
        <v>530008</v>
      </c>
      <c r="AO15" s="48" t="s">
        <v>3065</v>
      </c>
      <c r="AP15" s="48" t="s">
        <v>8194</v>
      </c>
      <c r="AQ15" s="48" t="s">
        <v>8200</v>
      </c>
    </row>
    <row r="16" spans="1:43" s="36" customFormat="1" ht="21.95" customHeight="1" x14ac:dyDescent="0.25">
      <c r="A16" s="47">
        <v>15</v>
      </c>
      <c r="B16" s="47" t="s">
        <v>3027</v>
      </c>
      <c r="C16" s="47" t="s">
        <v>3028</v>
      </c>
      <c r="D16" s="47" t="s">
        <v>3029</v>
      </c>
      <c r="E16" s="48" t="s">
        <v>2527</v>
      </c>
      <c r="F16" s="47" t="s">
        <v>3066</v>
      </c>
      <c r="G16" s="36" t="e">
        <f t="shared" si="0"/>
        <v>#REF!</v>
      </c>
      <c r="H16" s="48" t="s">
        <v>2564</v>
      </c>
      <c r="I16" s="48" t="s">
        <v>8274</v>
      </c>
      <c r="J16" s="48">
        <v>8501010512</v>
      </c>
      <c r="K16" s="110">
        <v>38149</v>
      </c>
      <c r="L16" s="48">
        <v>98</v>
      </c>
      <c r="M16" s="48" t="s">
        <v>8185</v>
      </c>
      <c r="N16" s="48" t="s">
        <v>8202</v>
      </c>
      <c r="O16" s="48" t="s">
        <v>8275</v>
      </c>
      <c r="P16" s="48" t="s">
        <v>8276</v>
      </c>
      <c r="Q16" s="48" t="s">
        <v>8277</v>
      </c>
      <c r="R16" s="48" t="s">
        <v>8205</v>
      </c>
      <c r="S16" s="48">
        <v>2021</v>
      </c>
      <c r="T16" s="48">
        <v>1440</v>
      </c>
      <c r="U16" s="48">
        <v>1339</v>
      </c>
      <c r="V16" s="48">
        <v>92.986099999999993</v>
      </c>
      <c r="W16" s="48" t="s">
        <v>8206</v>
      </c>
      <c r="X16" s="48" t="s">
        <v>8278</v>
      </c>
      <c r="Y16" s="48" t="s">
        <v>8246</v>
      </c>
      <c r="Z16" s="48" t="s">
        <v>2565</v>
      </c>
      <c r="AA16" s="48">
        <v>9985620300</v>
      </c>
      <c r="AB16" s="48" t="s">
        <v>2566</v>
      </c>
      <c r="AC16" s="48" t="s">
        <v>8194</v>
      </c>
      <c r="AD16" s="48" t="s">
        <v>8227</v>
      </c>
      <c r="AE16" s="48" t="s">
        <v>8196</v>
      </c>
      <c r="AF16" s="48">
        <v>100000</v>
      </c>
      <c r="AG16" s="48">
        <v>0</v>
      </c>
      <c r="AH16" s="48">
        <v>100000</v>
      </c>
      <c r="AI16" s="48" t="s">
        <v>8279</v>
      </c>
      <c r="AJ16" s="48" t="s">
        <v>8280</v>
      </c>
      <c r="AK16" s="48" t="s">
        <v>8199</v>
      </c>
      <c r="AL16" s="48" t="s">
        <v>8202</v>
      </c>
      <c r="AM16" s="48" t="s">
        <v>8281</v>
      </c>
      <c r="AN16" s="48">
        <v>531030</v>
      </c>
      <c r="AO16" s="48" t="s">
        <v>3067</v>
      </c>
      <c r="AP16" s="48" t="s">
        <v>8194</v>
      </c>
      <c r="AQ16" s="48" t="s">
        <v>8200</v>
      </c>
    </row>
    <row r="17" spans="1:43" s="36" customFormat="1" ht="21.95" customHeight="1" x14ac:dyDescent="0.25">
      <c r="A17" s="47">
        <v>16</v>
      </c>
      <c r="B17" s="47" t="s">
        <v>3027</v>
      </c>
      <c r="C17" s="47" t="s">
        <v>3028</v>
      </c>
      <c r="D17" s="47" t="s">
        <v>3029</v>
      </c>
      <c r="E17" s="48" t="s">
        <v>2527</v>
      </c>
      <c r="F17" s="47" t="s">
        <v>3068</v>
      </c>
      <c r="G17" s="36" t="e">
        <f t="shared" si="0"/>
        <v>#REF!</v>
      </c>
      <c r="H17" s="48" t="s">
        <v>2610</v>
      </c>
      <c r="I17" s="48" t="s">
        <v>8282</v>
      </c>
      <c r="J17" s="48">
        <v>9849635829</v>
      </c>
      <c r="K17" s="110">
        <v>38492</v>
      </c>
      <c r="L17" s="48">
        <v>98.67</v>
      </c>
      <c r="M17" s="48" t="s">
        <v>8185</v>
      </c>
      <c r="N17" s="48" t="s">
        <v>8202</v>
      </c>
      <c r="O17" s="48" t="s">
        <v>8203</v>
      </c>
      <c r="P17" s="48" t="s">
        <v>8283</v>
      </c>
      <c r="Q17" s="48" t="s">
        <v>8256</v>
      </c>
      <c r="R17" s="48" t="s">
        <v>8205</v>
      </c>
      <c r="S17" s="48">
        <v>2022</v>
      </c>
      <c r="T17" s="48">
        <v>1000</v>
      </c>
      <c r="U17" s="48">
        <v>879</v>
      </c>
      <c r="V17" s="48">
        <v>87.9</v>
      </c>
      <c r="W17" s="48" t="s">
        <v>8191</v>
      </c>
      <c r="X17" s="48" t="s">
        <v>8207</v>
      </c>
      <c r="Y17" s="48" t="s">
        <v>8193</v>
      </c>
      <c r="Z17" s="48" t="s">
        <v>2611</v>
      </c>
      <c r="AA17" s="48">
        <v>9849635829</v>
      </c>
      <c r="AB17" s="48" t="s">
        <v>3070</v>
      </c>
      <c r="AC17" s="48" t="s">
        <v>8194</v>
      </c>
      <c r="AD17" s="48" t="s">
        <v>8227</v>
      </c>
      <c r="AE17" s="48" t="s">
        <v>8196</v>
      </c>
      <c r="AF17" s="48">
        <v>500000</v>
      </c>
      <c r="AG17" s="48">
        <v>0</v>
      </c>
      <c r="AH17" s="48">
        <v>500000</v>
      </c>
      <c r="AI17" s="48" t="s">
        <v>8284</v>
      </c>
      <c r="AJ17" s="48" t="s">
        <v>8285</v>
      </c>
      <c r="AK17" s="48" t="s">
        <v>8199</v>
      </c>
      <c r="AL17" s="48" t="s">
        <v>8202</v>
      </c>
      <c r="AM17" s="48" t="s">
        <v>8203</v>
      </c>
      <c r="AN17" s="48">
        <v>530018</v>
      </c>
      <c r="AO17" s="48" t="s">
        <v>3069</v>
      </c>
      <c r="AP17" s="48" t="s">
        <v>8194</v>
      </c>
      <c r="AQ17" s="48" t="s">
        <v>8200</v>
      </c>
    </row>
    <row r="18" spans="1:43" s="36" customFormat="1" ht="21.95" customHeight="1" x14ac:dyDescent="0.25">
      <c r="A18" s="47">
        <v>17</v>
      </c>
      <c r="B18" s="47" t="s">
        <v>3027</v>
      </c>
      <c r="C18" s="47" t="s">
        <v>3028</v>
      </c>
      <c r="D18" s="47" t="s">
        <v>3029</v>
      </c>
      <c r="E18" s="48" t="s">
        <v>2527</v>
      </c>
      <c r="F18" s="47" t="s">
        <v>3071</v>
      </c>
      <c r="G18" s="36" t="e">
        <f t="shared" si="0"/>
        <v>#REF!</v>
      </c>
      <c r="H18" s="48" t="s">
        <v>2598</v>
      </c>
      <c r="I18" s="48" t="s">
        <v>8286</v>
      </c>
      <c r="J18" s="48">
        <v>9355957002</v>
      </c>
      <c r="K18" s="110">
        <v>38222</v>
      </c>
      <c r="L18" s="48">
        <v>85.2</v>
      </c>
      <c r="M18" s="48" t="s">
        <v>8287</v>
      </c>
      <c r="N18" s="48" t="s">
        <v>8288</v>
      </c>
      <c r="O18" s="48" t="s">
        <v>8289</v>
      </c>
      <c r="P18" s="48" t="s">
        <v>8290</v>
      </c>
      <c r="Q18" s="48" t="s">
        <v>8290</v>
      </c>
      <c r="R18" s="48" t="s">
        <v>8190</v>
      </c>
      <c r="S18" s="48">
        <v>2022</v>
      </c>
      <c r="T18" s="48">
        <v>500</v>
      </c>
      <c r="U18" s="48">
        <v>347</v>
      </c>
      <c r="V18" s="48">
        <v>69.400000000000006</v>
      </c>
      <c r="W18" s="48" t="s">
        <v>8191</v>
      </c>
      <c r="X18" s="48" t="s">
        <v>8192</v>
      </c>
      <c r="Y18" s="48" t="s">
        <v>8193</v>
      </c>
      <c r="Z18" s="48" t="s">
        <v>2599</v>
      </c>
      <c r="AA18" s="48">
        <v>9354166116</v>
      </c>
      <c r="AB18" s="48" t="s">
        <v>2600</v>
      </c>
      <c r="AC18" s="48" t="s">
        <v>8291</v>
      </c>
      <c r="AD18" s="48" t="s">
        <v>8292</v>
      </c>
      <c r="AE18" s="48" t="s">
        <v>8196</v>
      </c>
      <c r="AF18" s="48">
        <v>100000</v>
      </c>
      <c r="AG18" s="48">
        <v>0</v>
      </c>
      <c r="AH18" s="48">
        <v>100000</v>
      </c>
      <c r="AI18" s="48" t="s">
        <v>8293</v>
      </c>
      <c r="AJ18" s="48" t="s">
        <v>8294</v>
      </c>
      <c r="AK18" s="48" t="s">
        <v>8295</v>
      </c>
      <c r="AL18" s="48" t="s">
        <v>8288</v>
      </c>
      <c r="AM18" s="48" t="s">
        <v>8289</v>
      </c>
      <c r="AN18" s="48">
        <v>125001</v>
      </c>
      <c r="AO18" s="48" t="s">
        <v>3072</v>
      </c>
      <c r="AP18" s="48" t="s">
        <v>8291</v>
      </c>
      <c r="AQ18" s="48" t="s">
        <v>8200</v>
      </c>
    </row>
    <row r="19" spans="1:43" s="36" customFormat="1" ht="21.95" customHeight="1" x14ac:dyDescent="0.25">
      <c r="A19" s="47">
        <v>18</v>
      </c>
      <c r="B19" s="47" t="s">
        <v>3027</v>
      </c>
      <c r="C19" s="47" t="s">
        <v>3028</v>
      </c>
      <c r="D19" s="47" t="s">
        <v>3029</v>
      </c>
      <c r="E19" s="48" t="s">
        <v>2527</v>
      </c>
      <c r="F19" s="47" t="s">
        <v>3073</v>
      </c>
      <c r="G19" s="36" t="e">
        <f t="shared" si="0"/>
        <v>#REF!</v>
      </c>
      <c r="H19" s="48" t="s">
        <v>2580</v>
      </c>
      <c r="I19" s="48" t="s">
        <v>8296</v>
      </c>
      <c r="J19" s="48">
        <v>8971651813</v>
      </c>
      <c r="K19" s="110">
        <v>38229</v>
      </c>
      <c r="L19" s="48">
        <v>100</v>
      </c>
      <c r="M19" s="48" t="s">
        <v>8185</v>
      </c>
      <c r="N19" s="48" t="s">
        <v>8186</v>
      </c>
      <c r="O19" s="48" t="s">
        <v>8297</v>
      </c>
      <c r="P19" s="48" t="s">
        <v>8298</v>
      </c>
      <c r="Q19" s="48" t="s">
        <v>8299</v>
      </c>
      <c r="R19" s="48" t="s">
        <v>8190</v>
      </c>
      <c r="S19" s="48">
        <v>2022</v>
      </c>
      <c r="T19" s="48">
        <v>500</v>
      </c>
      <c r="U19" s="48">
        <v>417</v>
      </c>
      <c r="V19" s="48">
        <v>83.4</v>
      </c>
      <c r="W19" s="48" t="s">
        <v>8206</v>
      </c>
      <c r="X19" s="48" t="s">
        <v>8192</v>
      </c>
      <c r="Y19" s="48" t="s">
        <v>8246</v>
      </c>
      <c r="Z19" s="48" t="s">
        <v>2581</v>
      </c>
      <c r="AA19" s="48">
        <v>9440110747</v>
      </c>
      <c r="AB19" s="48" t="s">
        <v>2582</v>
      </c>
      <c r="AC19" s="48" t="s">
        <v>8194</v>
      </c>
      <c r="AD19" s="48" t="s">
        <v>8227</v>
      </c>
      <c r="AE19" s="48" t="s">
        <v>8196</v>
      </c>
      <c r="AF19" s="48">
        <v>600000</v>
      </c>
      <c r="AG19" s="48">
        <v>0</v>
      </c>
      <c r="AH19" s="48">
        <v>600000</v>
      </c>
      <c r="AI19" s="48" t="s">
        <v>8300</v>
      </c>
      <c r="AJ19" s="48" t="s">
        <v>8301</v>
      </c>
      <c r="AK19" s="48" t="s">
        <v>8199</v>
      </c>
      <c r="AL19" s="48" t="s">
        <v>8302</v>
      </c>
      <c r="AM19" s="48" t="s">
        <v>8303</v>
      </c>
      <c r="AN19" s="48">
        <v>534275</v>
      </c>
      <c r="AO19" s="48" t="s">
        <v>3074</v>
      </c>
      <c r="AP19" s="48" t="s">
        <v>8194</v>
      </c>
      <c r="AQ19" s="48" t="s">
        <v>8200</v>
      </c>
    </row>
    <row r="20" spans="1:43" s="36" customFormat="1" ht="21.95" customHeight="1" x14ac:dyDescent="0.25">
      <c r="A20" s="47">
        <v>19</v>
      </c>
      <c r="B20" s="47" t="s">
        <v>3027</v>
      </c>
      <c r="C20" s="47" t="s">
        <v>3028</v>
      </c>
      <c r="D20" s="47" t="s">
        <v>3029</v>
      </c>
      <c r="E20" s="48" t="s">
        <v>2527</v>
      </c>
      <c r="F20" s="47" t="s">
        <v>3075</v>
      </c>
      <c r="G20" s="36" t="e">
        <f t="shared" si="0"/>
        <v>#REF!</v>
      </c>
      <c r="H20" s="48" t="s">
        <v>2618</v>
      </c>
      <c r="I20" s="48" t="s">
        <v>2619</v>
      </c>
      <c r="J20" s="48">
        <v>9441001592</v>
      </c>
      <c r="K20" s="110">
        <v>38082</v>
      </c>
      <c r="L20" s="48">
        <v>98</v>
      </c>
      <c r="M20" s="48" t="s">
        <v>8185</v>
      </c>
      <c r="N20" s="48" t="s">
        <v>8304</v>
      </c>
      <c r="O20" s="48" t="s">
        <v>8304</v>
      </c>
      <c r="P20" s="48" t="s">
        <v>8224</v>
      </c>
      <c r="Q20" s="48" t="s">
        <v>8305</v>
      </c>
      <c r="R20" s="48" t="s">
        <v>8205</v>
      </c>
      <c r="S20" s="48">
        <v>2022</v>
      </c>
      <c r="T20" s="48">
        <v>880</v>
      </c>
      <c r="U20" s="48">
        <v>672</v>
      </c>
      <c r="V20" s="48">
        <v>76.363600000000005</v>
      </c>
      <c r="W20" s="48" t="s">
        <v>8191</v>
      </c>
      <c r="X20" s="48" t="s">
        <v>8252</v>
      </c>
      <c r="Y20" s="48" t="s">
        <v>8193</v>
      </c>
      <c r="Z20" s="48" t="s">
        <v>2620</v>
      </c>
      <c r="AA20" s="48">
        <v>9441001592</v>
      </c>
      <c r="AB20" s="48" t="s">
        <v>2619</v>
      </c>
      <c r="AC20" s="48" t="s">
        <v>8194</v>
      </c>
      <c r="AD20" s="48" t="s">
        <v>8216</v>
      </c>
      <c r="AE20" s="48" t="s">
        <v>8306</v>
      </c>
      <c r="AF20" s="48">
        <v>500000</v>
      </c>
      <c r="AG20" s="48">
        <v>0</v>
      </c>
      <c r="AH20" s="48">
        <v>500000</v>
      </c>
      <c r="AI20" s="48" t="s">
        <v>8307</v>
      </c>
      <c r="AJ20" s="48" t="s">
        <v>8308</v>
      </c>
      <c r="AK20" s="48" t="s">
        <v>8199</v>
      </c>
      <c r="AL20" s="48" t="s">
        <v>8304</v>
      </c>
      <c r="AM20" s="48" t="s">
        <v>8304</v>
      </c>
      <c r="AN20" s="48">
        <v>535002</v>
      </c>
      <c r="AO20" s="48" t="s">
        <v>3076</v>
      </c>
      <c r="AP20" s="48" t="s">
        <v>8194</v>
      </c>
      <c r="AQ20" s="48" t="s">
        <v>8200</v>
      </c>
    </row>
    <row r="21" spans="1:43" s="36" customFormat="1" ht="21.95" customHeight="1" x14ac:dyDescent="0.25">
      <c r="A21" s="47">
        <v>20</v>
      </c>
      <c r="B21" s="47" t="s">
        <v>3027</v>
      </c>
      <c r="C21" s="47" t="s">
        <v>3028</v>
      </c>
      <c r="D21" s="47" t="s">
        <v>3029</v>
      </c>
      <c r="E21" s="48" t="s">
        <v>2527</v>
      </c>
      <c r="F21" s="47" t="s">
        <v>3077</v>
      </c>
      <c r="G21" s="36" t="e">
        <f t="shared" si="0"/>
        <v>#REF!</v>
      </c>
      <c r="H21" s="48" t="s">
        <v>2573</v>
      </c>
      <c r="I21" s="48" t="s">
        <v>2574</v>
      </c>
      <c r="J21" s="48">
        <v>9346512138</v>
      </c>
      <c r="K21" s="110">
        <v>37807</v>
      </c>
      <c r="L21" s="48">
        <v>83</v>
      </c>
      <c r="M21" s="48" t="s">
        <v>8309</v>
      </c>
      <c r="N21" s="48" t="s">
        <v>8310</v>
      </c>
      <c r="O21" s="48" t="s">
        <v>8311</v>
      </c>
      <c r="P21" s="48" t="s">
        <v>8312</v>
      </c>
      <c r="Q21" s="48" t="s">
        <v>8313</v>
      </c>
      <c r="R21" s="48" t="s">
        <v>8314</v>
      </c>
      <c r="S21" s="48">
        <v>2020</v>
      </c>
      <c r="T21" s="48">
        <v>1000</v>
      </c>
      <c r="U21" s="48">
        <v>953</v>
      </c>
      <c r="V21" s="48">
        <v>95.3</v>
      </c>
      <c r="W21" s="48" t="s">
        <v>8206</v>
      </c>
      <c r="X21" s="48" t="s">
        <v>8192</v>
      </c>
      <c r="Y21" s="48" t="s">
        <v>8246</v>
      </c>
      <c r="Z21" s="48" t="s">
        <v>2575</v>
      </c>
      <c r="AA21" s="48">
        <v>9346512138</v>
      </c>
      <c r="AB21" s="48" t="s">
        <v>2574</v>
      </c>
      <c r="AC21" s="48" t="s">
        <v>8194</v>
      </c>
      <c r="AD21" s="48" t="s">
        <v>8292</v>
      </c>
      <c r="AE21" s="48" t="s">
        <v>8292</v>
      </c>
      <c r="AF21" s="48">
        <v>684000</v>
      </c>
      <c r="AG21" s="48">
        <v>319800</v>
      </c>
      <c r="AH21" s="48">
        <v>1003800</v>
      </c>
      <c r="AI21" s="48" t="s">
        <v>8315</v>
      </c>
      <c r="AJ21" s="48" t="s">
        <v>8316</v>
      </c>
      <c r="AK21" s="48" t="s">
        <v>8317</v>
      </c>
      <c r="AL21" s="48" t="s">
        <v>8318</v>
      </c>
      <c r="AM21" s="48" t="s">
        <v>8319</v>
      </c>
      <c r="AN21" s="48">
        <v>500089</v>
      </c>
      <c r="AO21" s="48" t="s">
        <v>3078</v>
      </c>
      <c r="AP21" s="48" t="s">
        <v>8194</v>
      </c>
      <c r="AQ21" s="48" t="s">
        <v>8200</v>
      </c>
    </row>
    <row r="22" spans="1:43" s="36" customFormat="1" ht="21.95" customHeight="1" x14ac:dyDescent="0.25">
      <c r="A22" s="47">
        <v>21</v>
      </c>
      <c r="B22" s="47" t="s">
        <v>3027</v>
      </c>
      <c r="C22" s="47" t="s">
        <v>3028</v>
      </c>
      <c r="D22" s="47" t="s">
        <v>3029</v>
      </c>
      <c r="E22" s="48" t="s">
        <v>2527</v>
      </c>
      <c r="F22" s="47" t="s">
        <v>3079</v>
      </c>
      <c r="G22" s="36" t="e">
        <f t="shared" si="0"/>
        <v>#REF!</v>
      </c>
      <c r="H22" s="48" t="s">
        <v>2570</v>
      </c>
      <c r="I22" s="48" t="s">
        <v>2571</v>
      </c>
      <c r="J22" s="48">
        <v>9989166912</v>
      </c>
      <c r="K22" s="110">
        <v>38380</v>
      </c>
      <c r="L22" s="48">
        <v>86</v>
      </c>
      <c r="M22" s="48" t="s">
        <v>8185</v>
      </c>
      <c r="N22" s="48" t="s">
        <v>8202</v>
      </c>
      <c r="O22" s="48" t="s">
        <v>8203</v>
      </c>
      <c r="P22" s="48" t="s">
        <v>8236</v>
      </c>
      <c r="Q22" s="48" t="s">
        <v>8320</v>
      </c>
      <c r="R22" s="48" t="s">
        <v>8190</v>
      </c>
      <c r="S22" s="48">
        <v>2022</v>
      </c>
      <c r="T22" s="48">
        <v>600</v>
      </c>
      <c r="U22" s="48">
        <v>479</v>
      </c>
      <c r="V22" s="48">
        <v>79.83</v>
      </c>
      <c r="W22" s="48" t="s">
        <v>8206</v>
      </c>
      <c r="X22" s="48" t="s">
        <v>8192</v>
      </c>
      <c r="Y22" s="48" t="s">
        <v>8193</v>
      </c>
      <c r="Z22" s="48" t="s">
        <v>2572</v>
      </c>
      <c r="AA22" s="48">
        <v>9989166912</v>
      </c>
      <c r="AB22" s="48" t="s">
        <v>2571</v>
      </c>
      <c r="AC22" s="48" t="s">
        <v>8194</v>
      </c>
      <c r="AD22" s="48" t="s">
        <v>8216</v>
      </c>
      <c r="AE22" s="48" t="s">
        <v>8196</v>
      </c>
      <c r="AF22" s="48">
        <v>300000</v>
      </c>
      <c r="AG22" s="48">
        <v>0</v>
      </c>
      <c r="AH22" s="48">
        <v>300000</v>
      </c>
      <c r="AI22" s="48" t="s">
        <v>8321</v>
      </c>
      <c r="AJ22" s="48" t="s">
        <v>8321</v>
      </c>
      <c r="AK22" s="48" t="s">
        <v>8199</v>
      </c>
      <c r="AL22" s="48" t="s">
        <v>8202</v>
      </c>
      <c r="AM22" s="48" t="s">
        <v>8203</v>
      </c>
      <c r="AN22" s="48">
        <v>530007</v>
      </c>
      <c r="AO22" s="48" t="s">
        <v>3080</v>
      </c>
      <c r="AP22" s="48" t="s">
        <v>8194</v>
      </c>
      <c r="AQ22" s="48" t="s">
        <v>8200</v>
      </c>
    </row>
    <row r="23" spans="1:43" s="36" customFormat="1" ht="21.95" customHeight="1" x14ac:dyDescent="0.25">
      <c r="A23" s="47">
        <v>22</v>
      </c>
      <c r="B23" s="47" t="s">
        <v>3027</v>
      </c>
      <c r="C23" s="47" t="s">
        <v>3028</v>
      </c>
      <c r="D23" s="47" t="s">
        <v>3029</v>
      </c>
      <c r="E23" s="48" t="s">
        <v>2527</v>
      </c>
      <c r="F23" s="47" t="s">
        <v>3081</v>
      </c>
      <c r="G23" s="36" t="e">
        <f t="shared" si="0"/>
        <v>#REF!</v>
      </c>
      <c r="H23" s="48" t="s">
        <v>3083</v>
      </c>
      <c r="I23" s="48" t="s">
        <v>2596</v>
      </c>
      <c r="J23" s="48">
        <v>9052078650</v>
      </c>
      <c r="K23" s="110">
        <v>38266</v>
      </c>
      <c r="L23" s="48">
        <v>99.5</v>
      </c>
      <c r="M23" s="48" t="s">
        <v>8185</v>
      </c>
      <c r="N23" s="48" t="s">
        <v>8202</v>
      </c>
      <c r="O23" s="48" t="s">
        <v>8202</v>
      </c>
      <c r="P23" s="48" t="s">
        <v>8322</v>
      </c>
      <c r="Q23" s="48" t="s">
        <v>8323</v>
      </c>
      <c r="R23" s="48" t="s">
        <v>8205</v>
      </c>
      <c r="S23" s="48">
        <v>2022</v>
      </c>
      <c r="T23" s="48">
        <v>1000</v>
      </c>
      <c r="U23" s="48">
        <v>600</v>
      </c>
      <c r="V23" s="48">
        <v>60</v>
      </c>
      <c r="W23" s="48" t="s">
        <v>8191</v>
      </c>
      <c r="X23" s="48" t="s">
        <v>8192</v>
      </c>
      <c r="Y23" s="48" t="s">
        <v>8193</v>
      </c>
      <c r="Z23" s="48" t="s">
        <v>2597</v>
      </c>
      <c r="AA23" s="48">
        <v>9052078650</v>
      </c>
      <c r="AB23" s="48" t="s">
        <v>2596</v>
      </c>
      <c r="AC23" s="48" t="s">
        <v>8194</v>
      </c>
      <c r="AD23" s="48" t="s">
        <v>8324</v>
      </c>
      <c r="AE23" s="48" t="s">
        <v>8196</v>
      </c>
      <c r="AF23" s="48">
        <v>500000</v>
      </c>
      <c r="AG23" s="48">
        <v>0</v>
      </c>
      <c r="AH23" s="48">
        <v>500000</v>
      </c>
      <c r="AI23" s="48" t="s">
        <v>8325</v>
      </c>
      <c r="AJ23" s="48" t="s">
        <v>8326</v>
      </c>
      <c r="AK23" s="48" t="s">
        <v>8199</v>
      </c>
      <c r="AL23" s="48" t="s">
        <v>8202</v>
      </c>
      <c r="AM23" s="48" t="s">
        <v>8202</v>
      </c>
      <c r="AN23" s="48">
        <v>530017</v>
      </c>
      <c r="AO23" s="48" t="s">
        <v>3082</v>
      </c>
      <c r="AP23" s="48" t="s">
        <v>8194</v>
      </c>
      <c r="AQ23" s="48" t="s">
        <v>8200</v>
      </c>
    </row>
    <row r="24" spans="1:43" s="36" customFormat="1" ht="21.95" customHeight="1" x14ac:dyDescent="0.25">
      <c r="A24" s="47">
        <v>23</v>
      </c>
      <c r="B24" s="47" t="s">
        <v>3027</v>
      </c>
      <c r="C24" s="47" t="s">
        <v>3028</v>
      </c>
      <c r="D24" s="47" t="s">
        <v>3029</v>
      </c>
      <c r="E24" s="48" t="s">
        <v>2527</v>
      </c>
      <c r="F24" s="47" t="s">
        <v>3084</v>
      </c>
      <c r="G24" s="36" t="e">
        <f t="shared" si="0"/>
        <v>#REF!</v>
      </c>
      <c r="H24" s="48" t="s">
        <v>2589</v>
      </c>
      <c r="I24" s="48" t="s">
        <v>2590</v>
      </c>
      <c r="J24" s="48">
        <v>7997173637</v>
      </c>
      <c r="K24" s="110">
        <v>37473</v>
      </c>
      <c r="L24" s="48">
        <v>98</v>
      </c>
      <c r="M24" s="48" t="s">
        <v>8185</v>
      </c>
      <c r="N24" s="48" t="s">
        <v>8327</v>
      </c>
      <c r="O24" s="48" t="s">
        <v>8328</v>
      </c>
      <c r="P24" s="48" t="s">
        <v>8329</v>
      </c>
      <c r="Q24" s="48" t="s">
        <v>8330</v>
      </c>
      <c r="R24" s="48" t="s">
        <v>8205</v>
      </c>
      <c r="S24" s="48">
        <v>2021</v>
      </c>
      <c r="T24" s="48">
        <v>1000</v>
      </c>
      <c r="U24" s="48">
        <v>868</v>
      </c>
      <c r="V24" s="48">
        <v>86.8</v>
      </c>
      <c r="W24" s="48" t="s">
        <v>8191</v>
      </c>
      <c r="X24" s="48" t="s">
        <v>8192</v>
      </c>
      <c r="Y24" s="48" t="s">
        <v>8246</v>
      </c>
      <c r="Z24" s="48" t="s">
        <v>2591</v>
      </c>
      <c r="AA24" s="48">
        <v>7997173637</v>
      </c>
      <c r="AB24" s="48" t="s">
        <v>2590</v>
      </c>
      <c r="AC24" s="48" t="s">
        <v>8194</v>
      </c>
      <c r="AD24" s="48" t="s">
        <v>8268</v>
      </c>
      <c r="AE24" s="48" t="s">
        <v>8196</v>
      </c>
      <c r="AF24" s="48">
        <v>200000</v>
      </c>
      <c r="AG24" s="48">
        <v>0</v>
      </c>
      <c r="AH24" s="48">
        <v>200000</v>
      </c>
      <c r="AI24" s="48" t="s">
        <v>8331</v>
      </c>
      <c r="AJ24" s="48" t="s">
        <v>8332</v>
      </c>
      <c r="AK24" s="48" t="s">
        <v>8199</v>
      </c>
      <c r="AL24" s="48" t="s">
        <v>8327</v>
      </c>
      <c r="AM24" s="48" t="s">
        <v>8328</v>
      </c>
      <c r="AN24" s="48">
        <v>517235</v>
      </c>
      <c r="AO24" s="48" t="s">
        <v>3085</v>
      </c>
      <c r="AP24" s="48" t="s">
        <v>8194</v>
      </c>
      <c r="AQ24" s="48" t="s">
        <v>8200</v>
      </c>
    </row>
    <row r="25" spans="1:43" s="36" customFormat="1" ht="21.95" customHeight="1" x14ac:dyDescent="0.25">
      <c r="A25" s="47">
        <v>24</v>
      </c>
      <c r="B25" s="47" t="s">
        <v>3027</v>
      </c>
      <c r="C25" s="47" t="s">
        <v>3028</v>
      </c>
      <c r="D25" s="47" t="s">
        <v>3029</v>
      </c>
      <c r="E25" s="48" t="s">
        <v>2527</v>
      </c>
      <c r="F25" s="47" t="s">
        <v>3086</v>
      </c>
      <c r="G25" s="36" t="e">
        <f t="shared" si="0"/>
        <v>#REF!</v>
      </c>
      <c r="H25" s="48" t="s">
        <v>2539</v>
      </c>
      <c r="I25" s="48" t="s">
        <v>8333</v>
      </c>
      <c r="J25" s="48">
        <v>8328650145</v>
      </c>
      <c r="K25" s="110">
        <v>37690</v>
      </c>
      <c r="L25" s="48">
        <v>98</v>
      </c>
      <c r="M25" s="48" t="s">
        <v>8185</v>
      </c>
      <c r="N25" s="48" t="s">
        <v>8202</v>
      </c>
      <c r="O25" s="48" t="s">
        <v>8202</v>
      </c>
      <c r="P25" s="48" t="s">
        <v>8334</v>
      </c>
      <c r="Q25" s="48" t="s">
        <v>8335</v>
      </c>
      <c r="R25" s="48" t="s">
        <v>8205</v>
      </c>
      <c r="S25" s="48">
        <v>2020</v>
      </c>
      <c r="T25" s="48">
        <v>20</v>
      </c>
      <c r="U25" s="48">
        <v>14.85</v>
      </c>
      <c r="V25" s="48">
        <v>74.25</v>
      </c>
      <c r="W25" s="48" t="s">
        <v>8206</v>
      </c>
      <c r="X25" s="48" t="s">
        <v>8336</v>
      </c>
      <c r="Y25" s="48" t="s">
        <v>8193</v>
      </c>
      <c r="Z25" s="48" t="s">
        <v>2540</v>
      </c>
      <c r="AA25" s="48">
        <v>8106165275</v>
      </c>
      <c r="AB25" s="48" t="s">
        <v>2541</v>
      </c>
      <c r="AC25" s="48" t="s">
        <v>8194</v>
      </c>
      <c r="AD25" s="48" t="s">
        <v>8216</v>
      </c>
      <c r="AE25" s="48" t="s">
        <v>8216</v>
      </c>
      <c r="AF25" s="48">
        <v>1000000</v>
      </c>
      <c r="AG25" s="48">
        <v>400000</v>
      </c>
      <c r="AH25" s="48">
        <v>1400000</v>
      </c>
      <c r="AI25" s="48" t="s">
        <v>8337</v>
      </c>
      <c r="AJ25" s="48"/>
      <c r="AK25" s="48" t="s">
        <v>8199</v>
      </c>
      <c r="AL25" s="48" t="s">
        <v>8202</v>
      </c>
      <c r="AM25" s="48" t="s">
        <v>8338</v>
      </c>
      <c r="AN25" s="48">
        <v>531116</v>
      </c>
      <c r="AO25" s="48" t="s">
        <v>3087</v>
      </c>
      <c r="AP25" s="48" t="s">
        <v>8194</v>
      </c>
      <c r="AQ25" s="48" t="s">
        <v>8200</v>
      </c>
    </row>
    <row r="26" spans="1:43" s="36" customFormat="1" ht="21.95" customHeight="1" x14ac:dyDescent="0.25">
      <c r="A26" s="47">
        <v>25</v>
      </c>
      <c r="B26" s="47" t="s">
        <v>3027</v>
      </c>
      <c r="C26" s="47" t="s">
        <v>3028</v>
      </c>
      <c r="D26" s="47" t="s">
        <v>3029</v>
      </c>
      <c r="E26" s="48" t="s">
        <v>2527</v>
      </c>
      <c r="F26" s="47" t="s">
        <v>3088</v>
      </c>
      <c r="G26" s="36" t="e">
        <f t="shared" si="0"/>
        <v>#REF!</v>
      </c>
      <c r="H26" s="48" t="s">
        <v>2643</v>
      </c>
      <c r="I26" s="48" t="s">
        <v>2644</v>
      </c>
      <c r="J26" s="48">
        <v>8499963546</v>
      </c>
      <c r="K26" s="110">
        <v>37419</v>
      </c>
      <c r="L26" s="48">
        <v>93</v>
      </c>
      <c r="M26" s="48" t="s">
        <v>8185</v>
      </c>
      <c r="N26" s="48" t="s">
        <v>8302</v>
      </c>
      <c r="O26" s="48" t="s">
        <v>8339</v>
      </c>
      <c r="P26" s="48" t="s">
        <v>8187</v>
      </c>
      <c r="Q26" s="48" t="s">
        <v>8340</v>
      </c>
      <c r="R26" s="48" t="s">
        <v>8205</v>
      </c>
      <c r="S26" s="48">
        <v>2020</v>
      </c>
      <c r="T26" s="48">
        <v>20</v>
      </c>
      <c r="U26" s="48">
        <v>18.399999999999999</v>
      </c>
      <c r="V26" s="48">
        <v>92</v>
      </c>
      <c r="W26" s="48" t="s">
        <v>8206</v>
      </c>
      <c r="X26" s="48" t="s">
        <v>8192</v>
      </c>
      <c r="Y26" s="48" t="s">
        <v>8193</v>
      </c>
      <c r="Z26" s="48" t="s">
        <v>2645</v>
      </c>
      <c r="AA26" s="48">
        <v>8499963546</v>
      </c>
      <c r="AB26" s="48" t="s">
        <v>2644</v>
      </c>
      <c r="AC26" s="48" t="s">
        <v>8194</v>
      </c>
      <c r="AD26" s="48" t="s">
        <v>8227</v>
      </c>
      <c r="AE26" s="48" t="s">
        <v>8196</v>
      </c>
      <c r="AF26" s="48">
        <v>450000</v>
      </c>
      <c r="AG26" s="48">
        <v>0</v>
      </c>
      <c r="AH26" s="48">
        <v>450000</v>
      </c>
      <c r="AI26" s="48" t="s">
        <v>8341</v>
      </c>
      <c r="AJ26" s="48"/>
      <c r="AK26" s="48" t="s">
        <v>8199</v>
      </c>
      <c r="AL26" s="48" t="s">
        <v>8302</v>
      </c>
      <c r="AM26" s="48" t="s">
        <v>8339</v>
      </c>
      <c r="AN26" s="48">
        <v>534460</v>
      </c>
      <c r="AO26" s="48" t="s">
        <v>3089</v>
      </c>
      <c r="AP26" s="48" t="s">
        <v>8194</v>
      </c>
      <c r="AQ26" s="48" t="s">
        <v>8200</v>
      </c>
    </row>
    <row r="27" spans="1:43" s="36" customFormat="1" ht="21.95" customHeight="1" x14ac:dyDescent="0.25">
      <c r="A27" s="47">
        <v>26</v>
      </c>
      <c r="B27" s="47" t="s">
        <v>3027</v>
      </c>
      <c r="C27" s="47" t="s">
        <v>3028</v>
      </c>
      <c r="D27" s="47" t="s">
        <v>3029</v>
      </c>
      <c r="E27" s="48" t="s">
        <v>2527</v>
      </c>
      <c r="F27" s="47" t="s">
        <v>3090</v>
      </c>
      <c r="G27" s="36" t="e">
        <f t="shared" si="0"/>
        <v>#REF!</v>
      </c>
      <c r="H27" s="48" t="s">
        <v>2592</v>
      </c>
      <c r="I27" s="48" t="s">
        <v>8342</v>
      </c>
      <c r="J27" s="48">
        <v>9704835999</v>
      </c>
      <c r="K27" s="110">
        <v>38386</v>
      </c>
      <c r="L27" s="48">
        <v>60</v>
      </c>
      <c r="M27" s="48" t="s">
        <v>8185</v>
      </c>
      <c r="N27" s="48" t="s">
        <v>8202</v>
      </c>
      <c r="O27" s="48" t="s">
        <v>8203</v>
      </c>
      <c r="P27" s="48" t="s">
        <v>8343</v>
      </c>
      <c r="Q27" s="48" t="s">
        <v>8344</v>
      </c>
      <c r="R27" s="48" t="s">
        <v>8205</v>
      </c>
      <c r="S27" s="48">
        <v>2022</v>
      </c>
      <c r="T27" s="48">
        <v>1000</v>
      </c>
      <c r="U27" s="48">
        <v>774</v>
      </c>
      <c r="V27" s="48">
        <v>77.400000000000006</v>
      </c>
      <c r="W27" s="48" t="s">
        <v>8206</v>
      </c>
      <c r="X27" s="48" t="s">
        <v>8226</v>
      </c>
      <c r="Y27" s="48" t="s">
        <v>8193</v>
      </c>
      <c r="Z27" s="48" t="s">
        <v>2593</v>
      </c>
      <c r="AA27" s="48">
        <v>9704835999</v>
      </c>
      <c r="AB27" s="48" t="s">
        <v>2594</v>
      </c>
      <c r="AC27" s="48" t="s">
        <v>8194</v>
      </c>
      <c r="AD27" s="48" t="s">
        <v>8324</v>
      </c>
      <c r="AE27" s="48" t="s">
        <v>8196</v>
      </c>
      <c r="AF27" s="48">
        <v>500000</v>
      </c>
      <c r="AG27" s="48">
        <v>0</v>
      </c>
      <c r="AH27" s="48">
        <v>500000</v>
      </c>
      <c r="AI27" s="48" t="s">
        <v>8345</v>
      </c>
      <c r="AJ27" s="48" t="s">
        <v>8346</v>
      </c>
      <c r="AK27" s="48" t="s">
        <v>8199</v>
      </c>
      <c r="AL27" s="48" t="s">
        <v>8202</v>
      </c>
      <c r="AM27" s="48" t="s">
        <v>8203</v>
      </c>
      <c r="AN27" s="48">
        <v>530017</v>
      </c>
      <c r="AO27" s="48" t="s">
        <v>3091</v>
      </c>
      <c r="AP27" s="48" t="s">
        <v>8194</v>
      </c>
      <c r="AQ27" s="48" t="s">
        <v>8200</v>
      </c>
    </row>
    <row r="28" spans="1:43" s="36" customFormat="1" ht="21.95" customHeight="1" x14ac:dyDescent="0.25">
      <c r="A28" s="47">
        <v>27</v>
      </c>
      <c r="B28" s="47" t="s">
        <v>3027</v>
      </c>
      <c r="C28" s="47" t="s">
        <v>3028</v>
      </c>
      <c r="D28" s="47" t="s">
        <v>3029</v>
      </c>
      <c r="E28" s="48" t="s">
        <v>2527</v>
      </c>
      <c r="F28" s="47" t="s">
        <v>3092</v>
      </c>
      <c r="G28" s="36" t="e">
        <f t="shared" si="0"/>
        <v>#REF!</v>
      </c>
      <c r="H28" s="48" t="s">
        <v>2595</v>
      </c>
      <c r="I28" s="48" t="s">
        <v>2594</v>
      </c>
      <c r="J28" s="48">
        <v>8333821309</v>
      </c>
      <c r="K28" s="110">
        <v>38386</v>
      </c>
      <c r="L28" s="48">
        <v>58.2</v>
      </c>
      <c r="M28" s="48" t="s">
        <v>8185</v>
      </c>
      <c r="N28" s="48" t="s">
        <v>8202</v>
      </c>
      <c r="O28" s="48" t="s">
        <v>8202</v>
      </c>
      <c r="P28" s="48" t="s">
        <v>8347</v>
      </c>
      <c r="Q28" s="48" t="s">
        <v>8344</v>
      </c>
      <c r="R28" s="48" t="s">
        <v>8205</v>
      </c>
      <c r="S28" s="48">
        <v>2022</v>
      </c>
      <c r="T28" s="48">
        <v>1000</v>
      </c>
      <c r="U28" s="48">
        <v>621</v>
      </c>
      <c r="V28" s="48">
        <v>62.1</v>
      </c>
      <c r="W28" s="48" t="s">
        <v>8206</v>
      </c>
      <c r="X28" s="48" t="s">
        <v>8192</v>
      </c>
      <c r="Y28" s="48" t="s">
        <v>8193</v>
      </c>
      <c r="Z28" s="48" t="s">
        <v>2593</v>
      </c>
      <c r="AA28" s="48">
        <v>9704835999</v>
      </c>
      <c r="AB28" s="48" t="s">
        <v>2594</v>
      </c>
      <c r="AC28" s="48" t="s">
        <v>8194</v>
      </c>
      <c r="AD28" s="48" t="s">
        <v>8324</v>
      </c>
      <c r="AE28" s="48" t="s">
        <v>8196</v>
      </c>
      <c r="AF28" s="48">
        <v>500000</v>
      </c>
      <c r="AG28" s="48">
        <v>0</v>
      </c>
      <c r="AH28" s="48">
        <v>500000</v>
      </c>
      <c r="AI28" s="48" t="s">
        <v>8348</v>
      </c>
      <c r="AJ28" s="48" t="s">
        <v>8349</v>
      </c>
      <c r="AK28" s="48" t="s">
        <v>8199</v>
      </c>
      <c r="AL28" s="48" t="s">
        <v>8202</v>
      </c>
      <c r="AM28" s="48" t="s">
        <v>8203</v>
      </c>
      <c r="AN28" s="48">
        <v>530017</v>
      </c>
      <c r="AO28" s="48" t="s">
        <v>3093</v>
      </c>
      <c r="AP28" s="48" t="s">
        <v>8194</v>
      </c>
      <c r="AQ28" s="48" t="s">
        <v>8200</v>
      </c>
    </row>
    <row r="29" spans="1:43" s="36" customFormat="1" ht="21.95" customHeight="1" x14ac:dyDescent="0.25">
      <c r="A29" s="47">
        <v>28</v>
      </c>
      <c r="B29" s="47" t="s">
        <v>3027</v>
      </c>
      <c r="C29" s="47" t="s">
        <v>3028</v>
      </c>
      <c r="D29" s="47" t="s">
        <v>3029</v>
      </c>
      <c r="E29" s="48" t="s">
        <v>2527</v>
      </c>
      <c r="F29" s="47" t="s">
        <v>3094</v>
      </c>
      <c r="G29" s="36" t="e">
        <f t="shared" si="0"/>
        <v>#REF!</v>
      </c>
      <c r="H29" s="48" t="s">
        <v>2646</v>
      </c>
      <c r="I29" s="48" t="s">
        <v>2647</v>
      </c>
      <c r="J29" s="48">
        <v>6305022249</v>
      </c>
      <c r="K29" s="110">
        <v>37392</v>
      </c>
      <c r="L29" s="48">
        <v>88</v>
      </c>
      <c r="M29" s="48" t="s">
        <v>8185</v>
      </c>
      <c r="N29" s="48" t="s">
        <v>8202</v>
      </c>
      <c r="O29" s="48" t="s">
        <v>8203</v>
      </c>
      <c r="P29" s="48" t="s">
        <v>8202</v>
      </c>
      <c r="Q29" s="48" t="s">
        <v>8350</v>
      </c>
      <c r="R29" s="48" t="s">
        <v>8205</v>
      </c>
      <c r="S29" s="48">
        <v>2019</v>
      </c>
      <c r="T29" s="48">
        <v>18</v>
      </c>
      <c r="U29" s="48">
        <v>18.14</v>
      </c>
      <c r="V29" s="48">
        <v>100</v>
      </c>
      <c r="W29" s="48" t="s">
        <v>8206</v>
      </c>
      <c r="X29" s="48" t="s">
        <v>8207</v>
      </c>
      <c r="Y29" s="48" t="s">
        <v>8193</v>
      </c>
      <c r="Z29" s="48" t="s">
        <v>2648</v>
      </c>
      <c r="AA29" s="48">
        <v>9573535584</v>
      </c>
      <c r="AB29" s="48" t="s">
        <v>2647</v>
      </c>
      <c r="AC29" s="48" t="s">
        <v>8194</v>
      </c>
      <c r="AD29" s="48" t="s">
        <v>8268</v>
      </c>
      <c r="AE29" s="48" t="s">
        <v>8196</v>
      </c>
      <c r="AF29" s="48">
        <v>500000</v>
      </c>
      <c r="AG29" s="48">
        <v>0</v>
      </c>
      <c r="AH29" s="48">
        <v>500000</v>
      </c>
      <c r="AI29" s="48" t="s">
        <v>8351</v>
      </c>
      <c r="AJ29" s="48" t="s">
        <v>8352</v>
      </c>
      <c r="AK29" s="48" t="s">
        <v>8199</v>
      </c>
      <c r="AL29" s="48" t="s">
        <v>8353</v>
      </c>
      <c r="AM29" s="48" t="s">
        <v>8354</v>
      </c>
      <c r="AN29" s="48">
        <v>532213</v>
      </c>
      <c r="AO29" s="48" t="s">
        <v>3095</v>
      </c>
      <c r="AP29" s="48" t="s">
        <v>8194</v>
      </c>
      <c r="AQ29" s="48" t="s">
        <v>8200</v>
      </c>
    </row>
    <row r="30" spans="1:43" s="36" customFormat="1" ht="21.95" customHeight="1" x14ac:dyDescent="0.25">
      <c r="A30" s="47">
        <v>29</v>
      </c>
      <c r="B30" s="47" t="s">
        <v>3027</v>
      </c>
      <c r="C30" s="47" t="s">
        <v>3028</v>
      </c>
      <c r="D30" s="47" t="s">
        <v>3029</v>
      </c>
      <c r="E30" s="48" t="s">
        <v>2527</v>
      </c>
      <c r="F30" s="47" t="s">
        <v>3096</v>
      </c>
      <c r="G30" s="36" t="e">
        <f t="shared" si="0"/>
        <v>#REF!</v>
      </c>
      <c r="H30" s="48" t="s">
        <v>2615</v>
      </c>
      <c r="I30" s="48" t="s">
        <v>8355</v>
      </c>
      <c r="J30" s="48">
        <v>9490661440</v>
      </c>
      <c r="K30" s="110">
        <v>38595</v>
      </c>
      <c r="L30" s="48">
        <v>95.67</v>
      </c>
      <c r="M30" s="48" t="s">
        <v>8185</v>
      </c>
      <c r="N30" s="48" t="s">
        <v>8202</v>
      </c>
      <c r="O30" s="48" t="s">
        <v>8203</v>
      </c>
      <c r="P30" s="48" t="s">
        <v>8356</v>
      </c>
      <c r="Q30" s="48" t="s">
        <v>8357</v>
      </c>
      <c r="R30" s="48" t="s">
        <v>8205</v>
      </c>
      <c r="S30" s="48">
        <v>2022</v>
      </c>
      <c r="T30" s="48">
        <v>1000</v>
      </c>
      <c r="U30" s="48">
        <v>890</v>
      </c>
      <c r="V30" s="48">
        <v>89</v>
      </c>
      <c r="W30" s="48" t="s">
        <v>8206</v>
      </c>
      <c r="X30" s="48" t="s">
        <v>8358</v>
      </c>
      <c r="Y30" s="48" t="s">
        <v>8193</v>
      </c>
      <c r="Z30" s="48" t="s">
        <v>2616</v>
      </c>
      <c r="AA30" s="48">
        <v>9490629313</v>
      </c>
      <c r="AB30" s="48" t="s">
        <v>2617</v>
      </c>
      <c r="AC30" s="48" t="s">
        <v>8194</v>
      </c>
      <c r="AD30" s="48" t="s">
        <v>8195</v>
      </c>
      <c r="AE30" s="48" t="s">
        <v>8216</v>
      </c>
      <c r="AF30" s="48">
        <v>200000</v>
      </c>
      <c r="AG30" s="48">
        <v>600000</v>
      </c>
      <c r="AH30" s="48">
        <v>800000</v>
      </c>
      <c r="AI30" s="48" t="s">
        <v>8359</v>
      </c>
      <c r="AJ30" s="48" t="s">
        <v>8360</v>
      </c>
      <c r="AK30" s="48" t="s">
        <v>8199</v>
      </c>
      <c r="AL30" s="48" t="s">
        <v>8202</v>
      </c>
      <c r="AM30" s="48" t="s">
        <v>8202</v>
      </c>
      <c r="AN30" s="48">
        <v>530013</v>
      </c>
      <c r="AO30" s="48" t="s">
        <v>3097</v>
      </c>
      <c r="AP30" s="48" t="s">
        <v>8194</v>
      </c>
      <c r="AQ30" s="48" t="s">
        <v>8200</v>
      </c>
    </row>
    <row r="31" spans="1:43" s="36" customFormat="1" ht="21.95" customHeight="1" x14ac:dyDescent="0.25">
      <c r="A31" s="47">
        <v>30</v>
      </c>
      <c r="B31" s="47" t="s">
        <v>3027</v>
      </c>
      <c r="C31" s="47" t="s">
        <v>3028</v>
      </c>
      <c r="D31" s="47" t="s">
        <v>3029</v>
      </c>
      <c r="E31" s="48" t="s">
        <v>2527</v>
      </c>
      <c r="F31" s="47" t="s">
        <v>3098</v>
      </c>
      <c r="G31" s="36" t="e">
        <f t="shared" si="0"/>
        <v>#REF!</v>
      </c>
      <c r="H31" s="48" t="s">
        <v>2536</v>
      </c>
      <c r="I31" s="48" t="s">
        <v>8361</v>
      </c>
      <c r="J31" s="48">
        <v>8074520027</v>
      </c>
      <c r="K31" s="110">
        <v>37538</v>
      </c>
      <c r="L31" s="48">
        <v>100</v>
      </c>
      <c r="M31" s="48" t="s">
        <v>8185</v>
      </c>
      <c r="N31" s="48" t="s">
        <v>8186</v>
      </c>
      <c r="O31" s="48" t="s">
        <v>8362</v>
      </c>
      <c r="P31" s="48" t="s">
        <v>8363</v>
      </c>
      <c r="Q31" s="48" t="s">
        <v>8364</v>
      </c>
      <c r="R31" s="48" t="s">
        <v>8205</v>
      </c>
      <c r="S31" s="48">
        <v>2020</v>
      </c>
      <c r="T31" s="48">
        <v>20</v>
      </c>
      <c r="U31" s="48">
        <v>12.8</v>
      </c>
      <c r="V31" s="48">
        <v>64</v>
      </c>
      <c r="W31" s="48" t="s">
        <v>8191</v>
      </c>
      <c r="X31" s="48" t="s">
        <v>8226</v>
      </c>
      <c r="Y31" s="48" t="s">
        <v>8193</v>
      </c>
      <c r="Z31" s="48" t="s">
        <v>2537</v>
      </c>
      <c r="AA31" s="48">
        <v>8074520027</v>
      </c>
      <c r="AB31" s="48" t="s">
        <v>2538</v>
      </c>
      <c r="AC31" s="48" t="s">
        <v>8194</v>
      </c>
      <c r="AD31" s="48" t="s">
        <v>8227</v>
      </c>
      <c r="AE31" s="48" t="s">
        <v>8196</v>
      </c>
      <c r="AF31" s="48">
        <v>100000</v>
      </c>
      <c r="AG31" s="48">
        <v>10000</v>
      </c>
      <c r="AH31" s="48">
        <v>110000</v>
      </c>
      <c r="AI31" s="48" t="s">
        <v>8365</v>
      </c>
      <c r="AJ31" s="48" t="s">
        <v>8366</v>
      </c>
      <c r="AK31" s="48" t="s">
        <v>8199</v>
      </c>
      <c r="AL31" s="48" t="s">
        <v>8367</v>
      </c>
      <c r="AM31" s="48" t="s">
        <v>8368</v>
      </c>
      <c r="AN31" s="48">
        <v>516004</v>
      </c>
      <c r="AO31" s="48" t="s">
        <v>3099</v>
      </c>
      <c r="AP31" s="48" t="s">
        <v>8194</v>
      </c>
      <c r="AQ31" s="48" t="s">
        <v>8200</v>
      </c>
    </row>
    <row r="32" spans="1:43" s="36" customFormat="1" ht="21.95" customHeight="1" x14ac:dyDescent="0.25">
      <c r="A32" s="47">
        <v>31</v>
      </c>
      <c r="B32" s="47" t="s">
        <v>3027</v>
      </c>
      <c r="C32" s="47" t="s">
        <v>3028</v>
      </c>
      <c r="D32" s="47" t="s">
        <v>3029</v>
      </c>
      <c r="E32" s="48" t="s">
        <v>2527</v>
      </c>
      <c r="F32" s="47" t="s">
        <v>3100</v>
      </c>
      <c r="G32" s="36" t="e">
        <f t="shared" si="0"/>
        <v>#REF!</v>
      </c>
      <c r="H32" s="48" t="s">
        <v>2626</v>
      </c>
      <c r="I32" s="48" t="s">
        <v>2627</v>
      </c>
      <c r="J32" s="48">
        <v>8144011300</v>
      </c>
      <c r="K32" s="110">
        <v>38284</v>
      </c>
      <c r="L32" s="48">
        <v>75.8</v>
      </c>
      <c r="M32" s="48" t="s">
        <v>8369</v>
      </c>
      <c r="N32" s="48" t="s">
        <v>8370</v>
      </c>
      <c r="O32" s="48" t="s">
        <v>8370</v>
      </c>
      <c r="P32" s="48" t="s">
        <v>8370</v>
      </c>
      <c r="Q32" s="48" t="s">
        <v>8371</v>
      </c>
      <c r="R32" s="48" t="s">
        <v>8190</v>
      </c>
      <c r="S32" s="48">
        <v>2020</v>
      </c>
      <c r="T32" s="48">
        <v>500</v>
      </c>
      <c r="U32" s="48">
        <v>379</v>
      </c>
      <c r="V32" s="48">
        <v>75.8</v>
      </c>
      <c r="W32" s="48" t="s">
        <v>8206</v>
      </c>
      <c r="X32" s="48" t="s">
        <v>8192</v>
      </c>
      <c r="Y32" s="48" t="s">
        <v>8193</v>
      </c>
      <c r="Z32" s="48" t="s">
        <v>2628</v>
      </c>
      <c r="AA32" s="48">
        <v>7846949626</v>
      </c>
      <c r="AB32" s="48" t="s">
        <v>2627</v>
      </c>
      <c r="AC32" s="48" t="s">
        <v>8194</v>
      </c>
      <c r="AD32" s="48" t="s">
        <v>8216</v>
      </c>
      <c r="AE32" s="48" t="s">
        <v>8196</v>
      </c>
      <c r="AF32" s="48">
        <v>738000</v>
      </c>
      <c r="AG32" s="48">
        <v>0</v>
      </c>
      <c r="AH32" s="48">
        <v>738000</v>
      </c>
      <c r="AI32" s="48" t="s">
        <v>8372</v>
      </c>
      <c r="AJ32" s="48"/>
      <c r="AK32" s="48" t="s">
        <v>8373</v>
      </c>
      <c r="AL32" s="48" t="s">
        <v>8370</v>
      </c>
      <c r="AM32" s="48" t="s">
        <v>8370</v>
      </c>
      <c r="AN32" s="48">
        <v>764020</v>
      </c>
      <c r="AO32" s="48" t="s">
        <v>3101</v>
      </c>
      <c r="AP32" s="48" t="s">
        <v>8194</v>
      </c>
      <c r="AQ32" s="48" t="s">
        <v>8200</v>
      </c>
    </row>
    <row r="33" spans="1:43" s="36" customFormat="1" ht="21.95" customHeight="1" x14ac:dyDescent="0.25">
      <c r="A33" s="47">
        <v>32</v>
      </c>
      <c r="B33" s="47" t="s">
        <v>3027</v>
      </c>
      <c r="C33" s="47" t="s">
        <v>3028</v>
      </c>
      <c r="D33" s="47" t="s">
        <v>3029</v>
      </c>
      <c r="E33" s="48" t="s">
        <v>2527</v>
      </c>
      <c r="F33" s="47" t="s">
        <v>3102</v>
      </c>
      <c r="G33" s="36" t="e">
        <f t="shared" si="0"/>
        <v>#REF!</v>
      </c>
      <c r="H33" s="48" t="s">
        <v>2583</v>
      </c>
      <c r="I33" s="48" t="s">
        <v>8374</v>
      </c>
      <c r="J33" s="48">
        <v>8639180776</v>
      </c>
      <c r="K33" s="110">
        <v>37903</v>
      </c>
      <c r="L33" s="48">
        <v>68.8</v>
      </c>
      <c r="M33" s="48" t="s">
        <v>8185</v>
      </c>
      <c r="N33" s="48" t="s">
        <v>8259</v>
      </c>
      <c r="O33" s="48" t="s">
        <v>8375</v>
      </c>
      <c r="P33" s="48" t="s">
        <v>8376</v>
      </c>
      <c r="Q33" s="48" t="s">
        <v>8377</v>
      </c>
      <c r="R33" s="48" t="s">
        <v>8205</v>
      </c>
      <c r="S33" s="48">
        <v>2021</v>
      </c>
      <c r="T33" s="48">
        <v>1000</v>
      </c>
      <c r="U33" s="48">
        <v>909</v>
      </c>
      <c r="V33" s="48">
        <v>90.9</v>
      </c>
      <c r="W33" s="48" t="s">
        <v>8191</v>
      </c>
      <c r="X33" s="48" t="s">
        <v>8192</v>
      </c>
      <c r="Y33" s="48" t="s">
        <v>8246</v>
      </c>
      <c r="Z33" s="48" t="s">
        <v>2584</v>
      </c>
      <c r="AA33" s="48">
        <v>6300929953</v>
      </c>
      <c r="AB33" s="48" t="s">
        <v>2585</v>
      </c>
      <c r="AC33" s="48" t="s">
        <v>8194</v>
      </c>
      <c r="AD33" s="48" t="s">
        <v>8216</v>
      </c>
      <c r="AE33" s="48" t="s">
        <v>8196</v>
      </c>
      <c r="AF33" s="48">
        <v>800000</v>
      </c>
      <c r="AG33" s="48">
        <v>400000</v>
      </c>
      <c r="AH33" s="48">
        <v>1200000</v>
      </c>
      <c r="AI33" s="48" t="s">
        <v>8378</v>
      </c>
      <c r="AJ33" s="48" t="s">
        <v>8379</v>
      </c>
      <c r="AK33" s="48" t="s">
        <v>8199</v>
      </c>
      <c r="AL33" s="48" t="s">
        <v>8259</v>
      </c>
      <c r="AM33" s="48" t="s">
        <v>8380</v>
      </c>
      <c r="AN33" s="48">
        <v>533003</v>
      </c>
      <c r="AO33" s="48" t="s">
        <v>3103</v>
      </c>
      <c r="AP33" s="48" t="s">
        <v>8194</v>
      </c>
      <c r="AQ33" s="48" t="s">
        <v>8200</v>
      </c>
    </row>
    <row r="34" spans="1:43" s="36" customFormat="1" ht="21.95" customHeight="1" x14ac:dyDescent="0.25">
      <c r="A34" s="47">
        <v>33</v>
      </c>
      <c r="B34" s="47" t="s">
        <v>3027</v>
      </c>
      <c r="C34" s="47" t="s">
        <v>3028</v>
      </c>
      <c r="D34" s="47" t="s">
        <v>3029</v>
      </c>
      <c r="E34" s="48" t="s">
        <v>2527</v>
      </c>
      <c r="F34" s="47" t="s">
        <v>3104</v>
      </c>
      <c r="G34" s="36" t="e">
        <f t="shared" si="0"/>
        <v>#REF!</v>
      </c>
      <c r="H34" s="48" t="s">
        <v>2576</v>
      </c>
      <c r="I34" s="48" t="s">
        <v>8381</v>
      </c>
      <c r="J34" s="48">
        <v>9182232115</v>
      </c>
      <c r="K34" s="110">
        <v>37810</v>
      </c>
      <c r="L34" s="48">
        <v>77.83</v>
      </c>
      <c r="M34" s="48" t="s">
        <v>8185</v>
      </c>
      <c r="N34" s="48" t="s">
        <v>8202</v>
      </c>
      <c r="O34" s="48" t="s">
        <v>8203</v>
      </c>
      <c r="P34" s="48" t="s">
        <v>8382</v>
      </c>
      <c r="Q34" s="48" t="s">
        <v>8383</v>
      </c>
      <c r="R34" s="48" t="s">
        <v>8205</v>
      </c>
      <c r="S34" s="48">
        <v>2021</v>
      </c>
      <c r="T34" s="48">
        <v>1000</v>
      </c>
      <c r="U34" s="48">
        <v>724</v>
      </c>
      <c r="V34" s="48">
        <v>72.400000000000006</v>
      </c>
      <c r="W34" s="48" t="s">
        <v>8206</v>
      </c>
      <c r="X34" s="48" t="s">
        <v>8192</v>
      </c>
      <c r="Y34" s="48" t="s">
        <v>8193</v>
      </c>
      <c r="Z34" s="48" t="s">
        <v>2577</v>
      </c>
      <c r="AA34" s="48">
        <v>9676187713</v>
      </c>
      <c r="AB34" s="48" t="s">
        <v>3106</v>
      </c>
      <c r="AC34" s="48" t="s">
        <v>8194</v>
      </c>
      <c r="AD34" s="48" t="s">
        <v>8195</v>
      </c>
      <c r="AE34" s="48" t="s">
        <v>8196</v>
      </c>
      <c r="AF34" s="48">
        <v>600000</v>
      </c>
      <c r="AG34" s="48">
        <v>0</v>
      </c>
      <c r="AH34" s="48">
        <v>600000</v>
      </c>
      <c r="AI34" s="48" t="s">
        <v>8384</v>
      </c>
      <c r="AJ34" s="48"/>
      <c r="AK34" s="48" t="s">
        <v>8199</v>
      </c>
      <c r="AL34" s="48" t="s">
        <v>8202</v>
      </c>
      <c r="AM34" s="48" t="s">
        <v>8385</v>
      </c>
      <c r="AN34" s="48">
        <v>530016</v>
      </c>
      <c r="AO34" s="48" t="s">
        <v>3105</v>
      </c>
      <c r="AP34" s="48" t="s">
        <v>8194</v>
      </c>
      <c r="AQ34" s="48" t="s">
        <v>8200</v>
      </c>
    </row>
    <row r="35" spans="1:43" s="36" customFormat="1" ht="21.95" customHeight="1" x14ac:dyDescent="0.25">
      <c r="A35" s="47">
        <v>34</v>
      </c>
      <c r="B35" s="47" t="s">
        <v>3027</v>
      </c>
      <c r="C35" s="47" t="s">
        <v>3028</v>
      </c>
      <c r="D35" s="47" t="s">
        <v>3029</v>
      </c>
      <c r="E35" s="48" t="s">
        <v>2527</v>
      </c>
      <c r="F35" s="47" t="s">
        <v>3107</v>
      </c>
      <c r="G35" s="36" t="e">
        <f t="shared" si="0"/>
        <v>#REF!</v>
      </c>
      <c r="H35" s="48" t="s">
        <v>2640</v>
      </c>
      <c r="I35" s="48" t="s">
        <v>2641</v>
      </c>
      <c r="J35" s="48">
        <v>9515415463</v>
      </c>
      <c r="K35" s="110">
        <v>38494</v>
      </c>
      <c r="L35" s="48">
        <v>98.67</v>
      </c>
      <c r="M35" s="48" t="s">
        <v>8185</v>
      </c>
      <c r="N35" s="48" t="s">
        <v>8270</v>
      </c>
      <c r="O35" s="48" t="s">
        <v>8386</v>
      </c>
      <c r="P35" s="48" t="s">
        <v>8386</v>
      </c>
      <c r="Q35" s="48" t="s">
        <v>8272</v>
      </c>
      <c r="R35" s="48" t="s">
        <v>8205</v>
      </c>
      <c r="S35" s="48">
        <v>2022</v>
      </c>
      <c r="T35" s="48">
        <v>1000</v>
      </c>
      <c r="U35" s="48">
        <v>960</v>
      </c>
      <c r="V35" s="48">
        <v>96</v>
      </c>
      <c r="W35" s="48" t="s">
        <v>8206</v>
      </c>
      <c r="X35" s="48" t="s">
        <v>8278</v>
      </c>
      <c r="Y35" s="48" t="s">
        <v>8193</v>
      </c>
      <c r="Z35" s="48" t="s">
        <v>2642</v>
      </c>
      <c r="AA35" s="48">
        <v>9515415463</v>
      </c>
      <c r="AB35" s="48" t="s">
        <v>2641</v>
      </c>
      <c r="AC35" s="48" t="s">
        <v>8194</v>
      </c>
      <c r="AD35" s="48" t="s">
        <v>8227</v>
      </c>
      <c r="AE35" s="48" t="s">
        <v>8196</v>
      </c>
      <c r="AF35" s="48">
        <v>100000</v>
      </c>
      <c r="AG35" s="48">
        <v>1000000</v>
      </c>
      <c r="AH35" s="48">
        <v>1100000</v>
      </c>
      <c r="AI35" s="48" t="s">
        <v>8387</v>
      </c>
      <c r="AJ35" s="48"/>
      <c r="AK35" s="48" t="s">
        <v>8199</v>
      </c>
      <c r="AL35" s="48" t="s">
        <v>8270</v>
      </c>
      <c r="AM35" s="48" t="s">
        <v>8386</v>
      </c>
      <c r="AN35" s="48">
        <v>523230</v>
      </c>
      <c r="AO35" s="48" t="s">
        <v>3108</v>
      </c>
      <c r="AP35" s="48" t="s">
        <v>8194</v>
      </c>
      <c r="AQ35" s="48" t="s">
        <v>8200</v>
      </c>
    </row>
    <row r="36" spans="1:43" s="36" customFormat="1" ht="21.95" customHeight="1" x14ac:dyDescent="0.25">
      <c r="A36" s="47">
        <v>35</v>
      </c>
      <c r="B36" s="47" t="s">
        <v>3027</v>
      </c>
      <c r="C36" s="47" t="s">
        <v>3028</v>
      </c>
      <c r="D36" s="47" t="s">
        <v>3029</v>
      </c>
      <c r="E36" s="48" t="s">
        <v>2527</v>
      </c>
      <c r="F36" s="47" t="s">
        <v>3109</v>
      </c>
      <c r="G36" s="36" t="e">
        <f t="shared" si="0"/>
        <v>#REF!</v>
      </c>
      <c r="H36" s="48" t="s">
        <v>2637</v>
      </c>
      <c r="I36" s="48" t="s">
        <v>8388</v>
      </c>
      <c r="J36" s="48">
        <v>7384581893</v>
      </c>
      <c r="K36" s="110">
        <v>37785</v>
      </c>
      <c r="L36" s="48">
        <v>10</v>
      </c>
      <c r="M36" s="48" t="s">
        <v>8185</v>
      </c>
      <c r="N36" s="48" t="s">
        <v>8202</v>
      </c>
      <c r="O36" s="48" t="s">
        <v>8389</v>
      </c>
      <c r="P36" s="48" t="s">
        <v>8390</v>
      </c>
      <c r="Q36" s="48" t="s">
        <v>8344</v>
      </c>
      <c r="R36" s="48" t="s">
        <v>8205</v>
      </c>
      <c r="S36" s="48">
        <v>2021</v>
      </c>
      <c r="T36" s="48">
        <v>880</v>
      </c>
      <c r="U36" s="48">
        <v>768</v>
      </c>
      <c r="V36" s="48">
        <v>87.2727</v>
      </c>
      <c r="W36" s="48" t="s">
        <v>8191</v>
      </c>
      <c r="X36" s="48" t="s">
        <v>8192</v>
      </c>
      <c r="Y36" s="48" t="s">
        <v>8246</v>
      </c>
      <c r="Z36" s="48" t="s">
        <v>2638</v>
      </c>
      <c r="AA36" s="48">
        <v>9392485295</v>
      </c>
      <c r="AB36" s="48" t="s">
        <v>2639</v>
      </c>
      <c r="AC36" s="48" t="s">
        <v>8194</v>
      </c>
      <c r="AD36" s="48" t="s">
        <v>8195</v>
      </c>
      <c r="AE36" s="48" t="s">
        <v>8227</v>
      </c>
      <c r="AF36" s="48">
        <v>500000</v>
      </c>
      <c r="AG36" s="48">
        <v>200000</v>
      </c>
      <c r="AH36" s="48">
        <v>700000</v>
      </c>
      <c r="AI36" s="48" t="s">
        <v>8391</v>
      </c>
      <c r="AJ36" s="48" t="s">
        <v>8392</v>
      </c>
      <c r="AK36" s="48" t="s">
        <v>8199</v>
      </c>
      <c r="AL36" s="48" t="s">
        <v>8202</v>
      </c>
      <c r="AM36" s="48" t="s">
        <v>8389</v>
      </c>
      <c r="AN36" s="48">
        <v>531024</v>
      </c>
      <c r="AO36" s="48" t="s">
        <v>3110</v>
      </c>
      <c r="AP36" s="48" t="s">
        <v>8194</v>
      </c>
      <c r="AQ36" s="48" t="s">
        <v>8200</v>
      </c>
    </row>
    <row r="37" spans="1:43" s="36" customFormat="1" ht="21.95" customHeight="1" x14ac:dyDescent="0.25">
      <c r="A37" s="47">
        <v>36</v>
      </c>
      <c r="B37" s="47" t="s">
        <v>3027</v>
      </c>
      <c r="C37" s="47" t="s">
        <v>3028</v>
      </c>
      <c r="D37" s="47" t="s">
        <v>3029</v>
      </c>
      <c r="E37" s="48" t="s">
        <v>2527</v>
      </c>
      <c r="F37" s="47" t="s">
        <v>3111</v>
      </c>
      <c r="G37" s="36" t="e">
        <f t="shared" si="0"/>
        <v>#REF!</v>
      </c>
      <c r="H37" s="48" t="s">
        <v>3113</v>
      </c>
      <c r="I37" s="48" t="s">
        <v>2559</v>
      </c>
      <c r="J37" s="48">
        <v>9849944544</v>
      </c>
      <c r="K37" s="110">
        <v>37854</v>
      </c>
      <c r="L37" s="48">
        <v>74.599999999999994</v>
      </c>
      <c r="M37" s="48" t="s">
        <v>8185</v>
      </c>
      <c r="N37" s="48" t="s">
        <v>8202</v>
      </c>
      <c r="O37" s="48" t="s">
        <v>8202</v>
      </c>
      <c r="P37" s="48" t="s">
        <v>8393</v>
      </c>
      <c r="Q37" s="48" t="s">
        <v>8256</v>
      </c>
      <c r="R37" s="48" t="s">
        <v>8205</v>
      </c>
      <c r="S37" s="48">
        <v>2021</v>
      </c>
      <c r="T37" s="48">
        <v>2000</v>
      </c>
      <c r="U37" s="48">
        <v>1748</v>
      </c>
      <c r="V37" s="48">
        <v>87.4</v>
      </c>
      <c r="W37" s="48" t="s">
        <v>8206</v>
      </c>
      <c r="X37" s="48" t="s">
        <v>8226</v>
      </c>
      <c r="Y37" s="48" t="s">
        <v>8193</v>
      </c>
      <c r="Z37" s="48" t="s">
        <v>2560</v>
      </c>
      <c r="AA37" s="48">
        <v>9849944544</v>
      </c>
      <c r="AB37" s="48" t="s">
        <v>2559</v>
      </c>
      <c r="AC37" s="48" t="s">
        <v>8194</v>
      </c>
      <c r="AD37" s="48" t="s">
        <v>8195</v>
      </c>
      <c r="AE37" s="48" t="s">
        <v>8196</v>
      </c>
      <c r="AF37" s="48">
        <v>3000000</v>
      </c>
      <c r="AG37" s="48">
        <v>1000000</v>
      </c>
      <c r="AH37" s="48">
        <v>4000000</v>
      </c>
      <c r="AI37" s="48" t="s">
        <v>8394</v>
      </c>
      <c r="AJ37" s="48" t="s">
        <v>8395</v>
      </c>
      <c r="AK37" s="48" t="s">
        <v>8199</v>
      </c>
      <c r="AL37" s="48" t="s">
        <v>8202</v>
      </c>
      <c r="AM37" s="48" t="s">
        <v>8202</v>
      </c>
      <c r="AN37" s="48">
        <v>530045</v>
      </c>
      <c r="AO37" s="48" t="s">
        <v>3112</v>
      </c>
      <c r="AP37" s="48" t="s">
        <v>8194</v>
      </c>
      <c r="AQ37" s="48" t="s">
        <v>8200</v>
      </c>
    </row>
    <row r="38" spans="1:43" s="36" customFormat="1" ht="21.95" customHeight="1" x14ac:dyDescent="0.25">
      <c r="A38" s="47">
        <v>37</v>
      </c>
      <c r="B38" s="47" t="s">
        <v>3027</v>
      </c>
      <c r="C38" s="47" t="s">
        <v>3028</v>
      </c>
      <c r="D38" s="47" t="s">
        <v>3029</v>
      </c>
      <c r="E38" s="48" t="s">
        <v>2527</v>
      </c>
      <c r="F38" s="47" t="s">
        <v>3114</v>
      </c>
      <c r="G38" s="36" t="e">
        <f t="shared" si="0"/>
        <v>#REF!</v>
      </c>
      <c r="H38" s="48" t="s">
        <v>2629</v>
      </c>
      <c r="I38" s="48" t="s">
        <v>8396</v>
      </c>
      <c r="J38" s="48">
        <v>7674081116</v>
      </c>
      <c r="K38" s="110">
        <v>38050</v>
      </c>
      <c r="L38" s="48">
        <v>79.2</v>
      </c>
      <c r="M38" s="48" t="s">
        <v>8185</v>
      </c>
      <c r="N38" s="48" t="s">
        <v>8186</v>
      </c>
      <c r="O38" s="48" t="s">
        <v>8265</v>
      </c>
      <c r="P38" s="48" t="s">
        <v>8397</v>
      </c>
      <c r="Q38" s="48" t="s">
        <v>8350</v>
      </c>
      <c r="R38" s="48" t="s">
        <v>8205</v>
      </c>
      <c r="S38" s="48">
        <v>2022</v>
      </c>
      <c r="T38" s="48">
        <v>1000</v>
      </c>
      <c r="U38" s="48">
        <v>690</v>
      </c>
      <c r="V38" s="48">
        <v>69</v>
      </c>
      <c r="W38" s="48" t="s">
        <v>8191</v>
      </c>
      <c r="X38" s="48" t="s">
        <v>8192</v>
      </c>
      <c r="Y38" s="48" t="s">
        <v>8246</v>
      </c>
      <c r="Z38" s="48" t="s">
        <v>2630</v>
      </c>
      <c r="AA38" s="48">
        <v>9491871216</v>
      </c>
      <c r="AB38" s="48" t="s">
        <v>3116</v>
      </c>
      <c r="AC38" s="48" t="s">
        <v>8194</v>
      </c>
      <c r="AD38" s="48" t="s">
        <v>8268</v>
      </c>
      <c r="AE38" s="48" t="s">
        <v>8196</v>
      </c>
      <c r="AF38" s="48">
        <v>60000</v>
      </c>
      <c r="AG38" s="48">
        <v>0</v>
      </c>
      <c r="AH38" s="48">
        <v>60000</v>
      </c>
      <c r="AI38" s="48" t="s">
        <v>8398</v>
      </c>
      <c r="AJ38" s="48" t="s">
        <v>8399</v>
      </c>
      <c r="AK38" s="48" t="s">
        <v>8199</v>
      </c>
      <c r="AL38" s="48" t="s">
        <v>8400</v>
      </c>
      <c r="AM38" s="48" t="s">
        <v>8401</v>
      </c>
      <c r="AN38" s="48">
        <v>518196</v>
      </c>
      <c r="AO38" s="48" t="s">
        <v>3115</v>
      </c>
      <c r="AP38" s="48" t="s">
        <v>8194</v>
      </c>
      <c r="AQ38" s="48" t="s">
        <v>8200</v>
      </c>
    </row>
    <row r="39" spans="1:43" s="36" customFormat="1" ht="21.95" customHeight="1" x14ac:dyDescent="0.25">
      <c r="A39" s="47">
        <v>38</v>
      </c>
      <c r="B39" s="47" t="s">
        <v>3027</v>
      </c>
      <c r="C39" s="47" t="s">
        <v>3028</v>
      </c>
      <c r="D39" s="47" t="s">
        <v>3029</v>
      </c>
      <c r="E39" s="48" t="s">
        <v>2527</v>
      </c>
      <c r="F39" s="47" t="s">
        <v>3117</v>
      </c>
      <c r="G39" s="36" t="e">
        <f t="shared" si="0"/>
        <v>#REF!</v>
      </c>
      <c r="H39" s="48" t="s">
        <v>3119</v>
      </c>
      <c r="I39" s="48" t="s">
        <v>8402</v>
      </c>
      <c r="J39" s="48">
        <v>9491782222</v>
      </c>
      <c r="K39" s="110">
        <v>38530</v>
      </c>
      <c r="L39" s="48">
        <v>74</v>
      </c>
      <c r="M39" s="48" t="s">
        <v>8185</v>
      </c>
      <c r="N39" s="48" t="s">
        <v>8186</v>
      </c>
      <c r="O39" s="48" t="s">
        <v>8362</v>
      </c>
      <c r="P39" s="48" t="s">
        <v>8403</v>
      </c>
      <c r="Q39" s="48" t="s">
        <v>8404</v>
      </c>
      <c r="R39" s="48" t="s">
        <v>8205</v>
      </c>
      <c r="S39" s="48">
        <v>2022</v>
      </c>
      <c r="T39" s="48">
        <v>1000</v>
      </c>
      <c r="U39" s="48">
        <v>794</v>
      </c>
      <c r="V39" s="48">
        <v>79.400000000000006</v>
      </c>
      <c r="W39" s="48" t="s">
        <v>8191</v>
      </c>
      <c r="X39" s="48" t="s">
        <v>8192</v>
      </c>
      <c r="Y39" s="48" t="s">
        <v>8246</v>
      </c>
      <c r="Z39" s="48" t="s">
        <v>2621</v>
      </c>
      <c r="AA39" s="48">
        <v>9491789999</v>
      </c>
      <c r="AB39" s="48" t="s">
        <v>2622</v>
      </c>
      <c r="AC39" s="48" t="s">
        <v>8194</v>
      </c>
      <c r="AD39" s="48" t="s">
        <v>8195</v>
      </c>
      <c r="AE39" s="48" t="s">
        <v>8216</v>
      </c>
      <c r="AF39" s="48">
        <v>200000</v>
      </c>
      <c r="AG39" s="48">
        <v>500000</v>
      </c>
      <c r="AH39" s="48">
        <v>700000</v>
      </c>
      <c r="AI39" s="48" t="s">
        <v>8405</v>
      </c>
      <c r="AJ39" s="48" t="s">
        <v>8406</v>
      </c>
      <c r="AK39" s="48" t="s">
        <v>8199</v>
      </c>
      <c r="AL39" s="48" t="s">
        <v>8400</v>
      </c>
      <c r="AM39" s="48" t="s">
        <v>8401</v>
      </c>
      <c r="AN39" s="48">
        <v>518134</v>
      </c>
      <c r="AO39" s="48" t="s">
        <v>3118</v>
      </c>
      <c r="AP39" s="48" t="s">
        <v>8194</v>
      </c>
      <c r="AQ39" s="48" t="s">
        <v>8200</v>
      </c>
    </row>
    <row r="40" spans="1:43" s="36" customFormat="1" ht="21.95" customHeight="1" x14ac:dyDescent="0.25">
      <c r="A40" s="47">
        <v>39</v>
      </c>
      <c r="B40" s="47" t="s">
        <v>3027</v>
      </c>
      <c r="C40" s="47" t="s">
        <v>3028</v>
      </c>
      <c r="D40" s="47" t="s">
        <v>3029</v>
      </c>
      <c r="E40" s="48" t="s">
        <v>2527</v>
      </c>
      <c r="F40" s="47" t="s">
        <v>3120</v>
      </c>
      <c r="G40" s="36" t="e">
        <f t="shared" si="0"/>
        <v>#REF!</v>
      </c>
      <c r="H40" s="48" t="s">
        <v>2623</v>
      </c>
      <c r="I40" s="48" t="s">
        <v>2624</v>
      </c>
      <c r="J40" s="48">
        <v>8465026123</v>
      </c>
      <c r="K40" s="110">
        <v>38218</v>
      </c>
      <c r="L40" s="48">
        <v>89.67</v>
      </c>
      <c r="M40" s="48" t="s">
        <v>8185</v>
      </c>
      <c r="N40" s="48" t="s">
        <v>8400</v>
      </c>
      <c r="O40" s="48" t="s">
        <v>8400</v>
      </c>
      <c r="P40" s="48" t="s">
        <v>8400</v>
      </c>
      <c r="Q40" s="48" t="s">
        <v>8350</v>
      </c>
      <c r="R40" s="48" t="s">
        <v>8205</v>
      </c>
      <c r="S40" s="48">
        <v>2022</v>
      </c>
      <c r="T40" s="48">
        <v>1000</v>
      </c>
      <c r="U40" s="48">
        <v>863</v>
      </c>
      <c r="V40" s="48">
        <v>86.3</v>
      </c>
      <c r="W40" s="48" t="s">
        <v>8206</v>
      </c>
      <c r="X40" s="48" t="s">
        <v>8192</v>
      </c>
      <c r="Y40" s="48" t="s">
        <v>8246</v>
      </c>
      <c r="Z40" s="48" t="s">
        <v>2625</v>
      </c>
      <c r="AA40" s="48">
        <v>8465026123</v>
      </c>
      <c r="AB40" s="48" t="s">
        <v>2624</v>
      </c>
      <c r="AC40" s="48" t="s">
        <v>8194</v>
      </c>
      <c r="AD40" s="48" t="s">
        <v>8292</v>
      </c>
      <c r="AE40" s="48" t="s">
        <v>8196</v>
      </c>
      <c r="AF40" s="48">
        <v>250000</v>
      </c>
      <c r="AG40" s="48">
        <v>0</v>
      </c>
      <c r="AH40" s="48">
        <v>250000</v>
      </c>
      <c r="AI40" s="48" t="s">
        <v>8407</v>
      </c>
      <c r="AJ40" s="48" t="s">
        <v>8407</v>
      </c>
      <c r="AK40" s="48" t="s">
        <v>8199</v>
      </c>
      <c r="AL40" s="48" t="s">
        <v>8400</v>
      </c>
      <c r="AM40" s="48" t="s">
        <v>8401</v>
      </c>
      <c r="AN40" s="48">
        <v>518134</v>
      </c>
      <c r="AO40" s="48" t="s">
        <v>3121</v>
      </c>
      <c r="AP40" s="48" t="s">
        <v>8194</v>
      </c>
      <c r="AQ40" s="48" t="s">
        <v>8200</v>
      </c>
    </row>
    <row r="41" spans="1:43" s="36" customFormat="1" ht="21.95" customHeight="1" x14ac:dyDescent="0.25">
      <c r="A41" s="47">
        <v>40</v>
      </c>
      <c r="B41" s="47" t="s">
        <v>3027</v>
      </c>
      <c r="C41" s="47" t="s">
        <v>3028</v>
      </c>
      <c r="D41" s="47" t="s">
        <v>3029</v>
      </c>
      <c r="E41" s="48" t="s">
        <v>2527</v>
      </c>
      <c r="F41" s="47" t="s">
        <v>3122</v>
      </c>
      <c r="G41" s="36" t="e">
        <f t="shared" si="0"/>
        <v>#REF!</v>
      </c>
      <c r="H41" s="48" t="s">
        <v>3124</v>
      </c>
      <c r="I41" s="48" t="s">
        <v>3125</v>
      </c>
      <c r="J41" s="48">
        <v>9000505120</v>
      </c>
      <c r="K41" s="110">
        <v>38178</v>
      </c>
      <c r="L41" s="48">
        <v>91.33</v>
      </c>
      <c r="M41" s="48" t="s">
        <v>8185</v>
      </c>
      <c r="N41" s="48" t="s">
        <v>8202</v>
      </c>
      <c r="O41" s="48" t="s">
        <v>8202</v>
      </c>
      <c r="P41" s="48" t="s">
        <v>8408</v>
      </c>
      <c r="Q41" s="48" t="s">
        <v>8272</v>
      </c>
      <c r="R41" s="48" t="s">
        <v>8205</v>
      </c>
      <c r="S41" s="48">
        <v>2022</v>
      </c>
      <c r="T41" s="48">
        <v>880</v>
      </c>
      <c r="U41" s="48">
        <v>823</v>
      </c>
      <c r="V41" s="48">
        <v>93.5227</v>
      </c>
      <c r="W41" s="48" t="s">
        <v>8191</v>
      </c>
      <c r="X41" s="48" t="s">
        <v>8207</v>
      </c>
      <c r="Y41" s="48" t="s">
        <v>8193</v>
      </c>
      <c r="Z41" s="48" t="s">
        <v>3126</v>
      </c>
      <c r="AA41" s="48">
        <v>9000505120</v>
      </c>
      <c r="AB41" s="48" t="s">
        <v>3125</v>
      </c>
      <c r="AC41" s="48" t="s">
        <v>8409</v>
      </c>
      <c r="AD41" s="48" t="s">
        <v>8227</v>
      </c>
      <c r="AE41" s="48" t="s">
        <v>8196</v>
      </c>
      <c r="AF41" s="48">
        <v>200000</v>
      </c>
      <c r="AG41" s="48">
        <v>0</v>
      </c>
      <c r="AH41" s="48">
        <v>200000</v>
      </c>
      <c r="AI41" s="48" t="s">
        <v>8410</v>
      </c>
      <c r="AJ41" s="48" t="s">
        <v>8411</v>
      </c>
      <c r="AK41" s="48" t="s">
        <v>8199</v>
      </c>
      <c r="AL41" s="48" t="s">
        <v>8202</v>
      </c>
      <c r="AM41" s="48" t="s">
        <v>8202</v>
      </c>
      <c r="AN41" s="48">
        <v>530046</v>
      </c>
      <c r="AO41" s="48" t="s">
        <v>3123</v>
      </c>
      <c r="AP41" s="48" t="s">
        <v>8409</v>
      </c>
      <c r="AQ41" s="48" t="s">
        <v>8200</v>
      </c>
    </row>
    <row r="42" spans="1:43" s="36" customFormat="1" ht="21.95" customHeight="1" x14ac:dyDescent="0.25">
      <c r="A42" s="47">
        <v>41</v>
      </c>
      <c r="B42" s="47" t="s">
        <v>3027</v>
      </c>
      <c r="C42" s="47" t="s">
        <v>3028</v>
      </c>
      <c r="D42" s="47" t="s">
        <v>3029</v>
      </c>
      <c r="E42" s="48" t="s">
        <v>2527</v>
      </c>
      <c r="F42" s="47" t="s">
        <v>3127</v>
      </c>
      <c r="G42" s="36" t="e">
        <f t="shared" si="0"/>
        <v>#REF!</v>
      </c>
      <c r="H42" s="48" t="s">
        <v>2534</v>
      </c>
      <c r="I42" s="48" t="s">
        <v>8412</v>
      </c>
      <c r="J42" s="48">
        <v>6301633532</v>
      </c>
      <c r="K42" s="110">
        <v>37519</v>
      </c>
      <c r="L42" s="48">
        <v>10</v>
      </c>
      <c r="M42" s="48" t="s">
        <v>8185</v>
      </c>
      <c r="N42" s="48" t="s">
        <v>8413</v>
      </c>
      <c r="O42" s="48" t="s">
        <v>8414</v>
      </c>
      <c r="P42" s="48" t="s">
        <v>8415</v>
      </c>
      <c r="Q42" s="48" t="s">
        <v>8416</v>
      </c>
      <c r="R42" s="48" t="s">
        <v>8205</v>
      </c>
      <c r="S42" s="48">
        <v>2020</v>
      </c>
      <c r="T42" s="48">
        <v>20</v>
      </c>
      <c r="U42" s="48">
        <v>17.899999999999999</v>
      </c>
      <c r="V42" s="48">
        <v>89.5</v>
      </c>
      <c r="W42" s="48" t="s">
        <v>8206</v>
      </c>
      <c r="X42" s="48" t="s">
        <v>8226</v>
      </c>
      <c r="Y42" s="48" t="s">
        <v>8246</v>
      </c>
      <c r="Z42" s="48" t="s">
        <v>2535</v>
      </c>
      <c r="AA42" s="48">
        <v>9985172104</v>
      </c>
      <c r="AB42" s="48" t="s">
        <v>3129</v>
      </c>
      <c r="AC42" s="48" t="s">
        <v>8194</v>
      </c>
      <c r="AD42" s="48" t="s">
        <v>8216</v>
      </c>
      <c r="AE42" s="48" t="s">
        <v>8216</v>
      </c>
      <c r="AF42" s="48">
        <v>100000</v>
      </c>
      <c r="AG42" s="48">
        <v>1000000</v>
      </c>
      <c r="AH42" s="48">
        <v>1100000</v>
      </c>
      <c r="AI42" s="48" t="s">
        <v>8417</v>
      </c>
      <c r="AJ42" s="48" t="s">
        <v>8414</v>
      </c>
      <c r="AK42" s="48" t="s">
        <v>8199</v>
      </c>
      <c r="AL42" s="48" t="s">
        <v>8413</v>
      </c>
      <c r="AM42" s="48" t="s">
        <v>8414</v>
      </c>
      <c r="AN42" s="48">
        <v>515001</v>
      </c>
      <c r="AO42" s="48" t="s">
        <v>3128</v>
      </c>
      <c r="AP42" s="48" t="s">
        <v>8194</v>
      </c>
      <c r="AQ42" s="48" t="s">
        <v>8200</v>
      </c>
    </row>
    <row r="43" spans="1:43" s="36" customFormat="1" ht="21.95" customHeight="1" x14ac:dyDescent="0.25">
      <c r="A43" s="47">
        <v>42</v>
      </c>
      <c r="B43" s="47" t="s">
        <v>3027</v>
      </c>
      <c r="C43" s="47" t="s">
        <v>3028</v>
      </c>
      <c r="D43" s="47" t="s">
        <v>3029</v>
      </c>
      <c r="E43" s="48" t="s">
        <v>2527</v>
      </c>
      <c r="F43" s="47" t="s">
        <v>3130</v>
      </c>
      <c r="G43" s="36" t="e">
        <f t="shared" si="0"/>
        <v>#REF!</v>
      </c>
      <c r="H43" s="48" t="s">
        <v>2567</v>
      </c>
      <c r="I43" s="48" t="s">
        <v>2568</v>
      </c>
      <c r="J43" s="48">
        <v>9866294444</v>
      </c>
      <c r="K43" s="110">
        <v>38402</v>
      </c>
      <c r="L43" s="48">
        <v>69.8</v>
      </c>
      <c r="M43" s="48" t="s">
        <v>8185</v>
      </c>
      <c r="N43" s="48" t="s">
        <v>8202</v>
      </c>
      <c r="O43" s="48" t="s">
        <v>8203</v>
      </c>
      <c r="P43" s="48" t="s">
        <v>8418</v>
      </c>
      <c r="Q43" s="48" t="s">
        <v>8419</v>
      </c>
      <c r="R43" s="48" t="s">
        <v>8190</v>
      </c>
      <c r="S43" s="48">
        <v>2022</v>
      </c>
      <c r="T43" s="48">
        <v>500</v>
      </c>
      <c r="U43" s="48">
        <v>349</v>
      </c>
      <c r="V43" s="48">
        <v>69.8</v>
      </c>
      <c r="W43" s="48" t="s">
        <v>8191</v>
      </c>
      <c r="X43" s="48" t="s">
        <v>8192</v>
      </c>
      <c r="Y43" s="48" t="s">
        <v>8193</v>
      </c>
      <c r="Z43" s="48" t="s">
        <v>2569</v>
      </c>
      <c r="AA43" s="48">
        <v>9866294444</v>
      </c>
      <c r="AB43" s="48" t="s">
        <v>2568</v>
      </c>
      <c r="AC43" s="48" t="s">
        <v>8194</v>
      </c>
      <c r="AD43" s="48" t="s">
        <v>8227</v>
      </c>
      <c r="AE43" s="48" t="s">
        <v>8227</v>
      </c>
      <c r="AF43" s="48">
        <v>900000</v>
      </c>
      <c r="AG43" s="48">
        <v>200000</v>
      </c>
      <c r="AH43" s="48">
        <v>1100000</v>
      </c>
      <c r="AI43" s="48" t="s">
        <v>8420</v>
      </c>
      <c r="AJ43" s="48" t="s">
        <v>8421</v>
      </c>
      <c r="AK43" s="48" t="s">
        <v>8199</v>
      </c>
      <c r="AL43" s="48" t="s">
        <v>8202</v>
      </c>
      <c r="AM43" s="48" t="s">
        <v>8203</v>
      </c>
      <c r="AN43" s="48">
        <v>530013</v>
      </c>
      <c r="AO43" s="48" t="s">
        <v>3131</v>
      </c>
      <c r="AP43" s="48" t="s">
        <v>8194</v>
      </c>
      <c r="AQ43" s="48" t="s">
        <v>8200</v>
      </c>
    </row>
    <row r="44" spans="1:43" s="36" customFormat="1" ht="21.95" customHeight="1" x14ac:dyDescent="0.25">
      <c r="A44" s="47">
        <v>43</v>
      </c>
      <c r="B44" s="47" t="s">
        <v>3027</v>
      </c>
      <c r="C44" s="47" t="s">
        <v>3028</v>
      </c>
      <c r="D44" s="47" t="s">
        <v>3029</v>
      </c>
      <c r="E44" s="48" t="s">
        <v>2527</v>
      </c>
      <c r="F44" s="47" t="s">
        <v>3132</v>
      </c>
      <c r="G44" s="36" t="e">
        <f t="shared" si="0"/>
        <v>#REF!</v>
      </c>
      <c r="H44" s="48" t="s">
        <v>2554</v>
      </c>
      <c r="I44" s="48" t="s">
        <v>8422</v>
      </c>
      <c r="J44" s="48">
        <v>9493227881</v>
      </c>
      <c r="K44" s="110">
        <v>38226</v>
      </c>
      <c r="L44" s="48">
        <v>100</v>
      </c>
      <c r="M44" s="48" t="s">
        <v>8309</v>
      </c>
      <c r="N44" s="48" t="s">
        <v>8423</v>
      </c>
      <c r="O44" s="48" t="s">
        <v>8424</v>
      </c>
      <c r="P44" s="48" t="s">
        <v>8425</v>
      </c>
      <c r="Q44" s="48" t="s">
        <v>8426</v>
      </c>
      <c r="R44" s="48" t="s">
        <v>8314</v>
      </c>
      <c r="S44" s="48">
        <v>2022</v>
      </c>
      <c r="T44" s="48">
        <v>880</v>
      </c>
      <c r="U44" s="48">
        <v>794</v>
      </c>
      <c r="V44" s="48">
        <v>90.2273</v>
      </c>
      <c r="W44" s="48" t="s">
        <v>8206</v>
      </c>
      <c r="X44" s="48" t="s">
        <v>8192</v>
      </c>
      <c r="Y44" s="48" t="s">
        <v>8246</v>
      </c>
      <c r="Z44" s="48" t="s">
        <v>2555</v>
      </c>
      <c r="AA44" s="48">
        <v>9394055348</v>
      </c>
      <c r="AB44" s="48" t="s">
        <v>2556</v>
      </c>
      <c r="AC44" s="48" t="s">
        <v>8194</v>
      </c>
      <c r="AD44" s="48" t="s">
        <v>8268</v>
      </c>
      <c r="AE44" s="48" t="s">
        <v>8196</v>
      </c>
      <c r="AF44" s="48">
        <v>250000</v>
      </c>
      <c r="AG44" s="48">
        <v>25000</v>
      </c>
      <c r="AH44" s="48">
        <v>275000</v>
      </c>
      <c r="AI44" s="48" t="s">
        <v>8427</v>
      </c>
      <c r="AJ44" s="48" t="s">
        <v>8428</v>
      </c>
      <c r="AK44" s="48" t="s">
        <v>8317</v>
      </c>
      <c r="AL44" s="48" t="s">
        <v>8429</v>
      </c>
      <c r="AM44" s="48" t="s">
        <v>8429</v>
      </c>
      <c r="AN44" s="48">
        <v>502117</v>
      </c>
      <c r="AO44" s="48" t="s">
        <v>3133</v>
      </c>
      <c r="AP44" s="48" t="s">
        <v>8194</v>
      </c>
      <c r="AQ44" s="48" t="s">
        <v>8200</v>
      </c>
    </row>
    <row r="45" spans="1:43" s="36" customFormat="1" ht="21.95" customHeight="1" x14ac:dyDescent="0.25">
      <c r="A45" s="47">
        <v>44</v>
      </c>
      <c r="B45" s="47" t="s">
        <v>3027</v>
      </c>
      <c r="C45" s="47" t="s">
        <v>3028</v>
      </c>
      <c r="D45" s="47" t="s">
        <v>3029</v>
      </c>
      <c r="E45" s="48" t="s">
        <v>2527</v>
      </c>
      <c r="F45" s="47" t="s">
        <v>3134</v>
      </c>
      <c r="G45" s="36" t="e">
        <f t="shared" si="0"/>
        <v>#REF!</v>
      </c>
      <c r="H45" s="48" t="s">
        <v>2586</v>
      </c>
      <c r="I45" s="48" t="s">
        <v>8430</v>
      </c>
      <c r="J45" s="48">
        <v>8139895528</v>
      </c>
      <c r="K45" s="110">
        <v>37938</v>
      </c>
      <c r="L45" s="48">
        <v>91.8</v>
      </c>
      <c r="M45" s="48" t="s">
        <v>8431</v>
      </c>
      <c r="N45" s="48" t="s">
        <v>8432</v>
      </c>
      <c r="O45" s="48" t="s">
        <v>8433</v>
      </c>
      <c r="P45" s="48" t="s">
        <v>8433</v>
      </c>
      <c r="Q45" s="48" t="s">
        <v>8434</v>
      </c>
      <c r="R45" s="48" t="s">
        <v>8190</v>
      </c>
      <c r="S45" s="48">
        <v>2021</v>
      </c>
      <c r="T45" s="48">
        <v>500</v>
      </c>
      <c r="U45" s="48">
        <v>449</v>
      </c>
      <c r="V45" s="48">
        <v>89.8</v>
      </c>
      <c r="W45" s="48" t="s">
        <v>8206</v>
      </c>
      <c r="X45" s="48" t="s">
        <v>8207</v>
      </c>
      <c r="Y45" s="48" t="s">
        <v>8193</v>
      </c>
      <c r="Z45" s="48" t="s">
        <v>2587</v>
      </c>
      <c r="AA45" s="48">
        <v>9686523503</v>
      </c>
      <c r="AB45" s="48" t="s">
        <v>2588</v>
      </c>
      <c r="AC45" s="48" t="s">
        <v>8435</v>
      </c>
      <c r="AD45" s="48" t="s">
        <v>8227</v>
      </c>
      <c r="AE45" s="48" t="s">
        <v>8196</v>
      </c>
      <c r="AF45" s="48">
        <v>56000</v>
      </c>
      <c r="AG45" s="48">
        <v>0</v>
      </c>
      <c r="AH45" s="48">
        <v>56000</v>
      </c>
      <c r="AI45" s="48" t="s">
        <v>8436</v>
      </c>
      <c r="AJ45" s="48" t="s">
        <v>8437</v>
      </c>
      <c r="AK45" s="48" t="s">
        <v>8438</v>
      </c>
      <c r="AL45" s="48" t="s">
        <v>8432</v>
      </c>
      <c r="AM45" s="48" t="s">
        <v>8433</v>
      </c>
      <c r="AN45" s="48">
        <v>673101</v>
      </c>
      <c r="AO45" s="48" t="s">
        <v>3135</v>
      </c>
      <c r="AP45" s="48" t="s">
        <v>8435</v>
      </c>
      <c r="AQ45" s="48" t="s">
        <v>8200</v>
      </c>
    </row>
    <row r="46" spans="1:43" s="36" customFormat="1" ht="21.95" customHeight="1" x14ac:dyDescent="0.25">
      <c r="A46" s="47">
        <v>45</v>
      </c>
      <c r="B46" s="47" t="s">
        <v>3027</v>
      </c>
      <c r="C46" s="47" t="s">
        <v>3028</v>
      </c>
      <c r="D46" s="47" t="s">
        <v>3029</v>
      </c>
      <c r="E46" s="48" t="s">
        <v>2527</v>
      </c>
      <c r="F46" s="47" t="s">
        <v>3136</v>
      </c>
      <c r="G46" s="36" t="e">
        <f t="shared" si="0"/>
        <v>#REF!</v>
      </c>
      <c r="H46" s="48" t="s">
        <v>2607</v>
      </c>
      <c r="I46" s="48" t="s">
        <v>8439</v>
      </c>
      <c r="J46" s="48">
        <v>8142963666</v>
      </c>
      <c r="K46" s="110">
        <v>38727</v>
      </c>
      <c r="L46" s="48">
        <v>10</v>
      </c>
      <c r="M46" s="48" t="s">
        <v>8185</v>
      </c>
      <c r="N46" s="48" t="s">
        <v>8212</v>
      </c>
      <c r="O46" s="48" t="s">
        <v>8212</v>
      </c>
      <c r="P46" s="48" t="s">
        <v>8440</v>
      </c>
      <c r="Q46" s="48" t="s">
        <v>8441</v>
      </c>
      <c r="R46" s="48" t="s">
        <v>8205</v>
      </c>
      <c r="S46" s="48">
        <v>2022</v>
      </c>
      <c r="T46" s="48">
        <v>880</v>
      </c>
      <c r="U46" s="48">
        <v>698</v>
      </c>
      <c r="V46" s="48">
        <v>79.318200000000004</v>
      </c>
      <c r="W46" s="48" t="s">
        <v>8206</v>
      </c>
      <c r="X46" s="48" t="s">
        <v>8192</v>
      </c>
      <c r="Y46" s="48" t="s">
        <v>8246</v>
      </c>
      <c r="Z46" s="48" t="s">
        <v>2608</v>
      </c>
      <c r="AA46" s="48">
        <v>8142963666</v>
      </c>
      <c r="AB46" s="48" t="s">
        <v>2609</v>
      </c>
      <c r="AC46" s="48" t="s">
        <v>8194</v>
      </c>
      <c r="AD46" s="48" t="s">
        <v>8268</v>
      </c>
      <c r="AE46" s="48" t="s">
        <v>8196</v>
      </c>
      <c r="AF46" s="48">
        <v>200000</v>
      </c>
      <c r="AG46" s="48">
        <v>0</v>
      </c>
      <c r="AH46" s="48">
        <v>200000</v>
      </c>
      <c r="AI46" s="48" t="s">
        <v>8442</v>
      </c>
      <c r="AJ46" s="48" t="s">
        <v>8443</v>
      </c>
      <c r="AK46" s="48" t="s">
        <v>8199</v>
      </c>
      <c r="AL46" s="48" t="s">
        <v>8270</v>
      </c>
      <c r="AM46" s="48" t="s">
        <v>8444</v>
      </c>
      <c r="AN46" s="48">
        <v>523190</v>
      </c>
      <c r="AO46" s="48" t="s">
        <v>3137</v>
      </c>
      <c r="AP46" s="48" t="s">
        <v>8194</v>
      </c>
      <c r="AQ46" s="48" t="s">
        <v>8200</v>
      </c>
    </row>
    <row r="47" spans="1:43" s="36" customFormat="1" ht="21.95" customHeight="1" x14ac:dyDescent="0.25">
      <c r="A47" s="47">
        <v>46</v>
      </c>
      <c r="B47" s="47" t="s">
        <v>3027</v>
      </c>
      <c r="C47" s="47" t="s">
        <v>3028</v>
      </c>
      <c r="D47" s="47" t="s">
        <v>3029</v>
      </c>
      <c r="E47" s="48" t="s">
        <v>2527</v>
      </c>
      <c r="F47" s="47" t="s">
        <v>3138</v>
      </c>
      <c r="G47" s="36" t="e">
        <f t="shared" si="0"/>
        <v>#REF!</v>
      </c>
      <c r="H47" s="48" t="s">
        <v>2634</v>
      </c>
      <c r="I47" s="48" t="s">
        <v>2635</v>
      </c>
      <c r="J47" s="48">
        <v>9490471455</v>
      </c>
      <c r="K47" s="110">
        <v>38329</v>
      </c>
      <c r="L47" s="48">
        <v>96</v>
      </c>
      <c r="M47" s="48" t="s">
        <v>8185</v>
      </c>
      <c r="N47" s="48" t="s">
        <v>8202</v>
      </c>
      <c r="O47" s="48" t="s">
        <v>8203</v>
      </c>
      <c r="P47" s="48" t="s">
        <v>8445</v>
      </c>
      <c r="Q47" s="48" t="s">
        <v>8446</v>
      </c>
      <c r="R47" s="48" t="s">
        <v>8205</v>
      </c>
      <c r="S47" s="48">
        <v>2022</v>
      </c>
      <c r="T47" s="48">
        <v>1440</v>
      </c>
      <c r="U47" s="48">
        <v>1262</v>
      </c>
      <c r="V47" s="48">
        <v>87.638900000000007</v>
      </c>
      <c r="W47" s="48" t="s">
        <v>8206</v>
      </c>
      <c r="X47" s="48" t="s">
        <v>8192</v>
      </c>
      <c r="Y47" s="48" t="s">
        <v>8193</v>
      </c>
      <c r="Z47" s="48" t="s">
        <v>2636</v>
      </c>
      <c r="AA47" s="48">
        <v>9490471455</v>
      </c>
      <c r="AB47" s="48" t="s">
        <v>2635</v>
      </c>
      <c r="AC47" s="48" t="s">
        <v>8194</v>
      </c>
      <c r="AD47" s="48" t="s">
        <v>8195</v>
      </c>
      <c r="AE47" s="48" t="s">
        <v>8196</v>
      </c>
      <c r="AF47" s="48">
        <v>1000000</v>
      </c>
      <c r="AG47" s="48">
        <v>0</v>
      </c>
      <c r="AH47" s="48">
        <v>1000000</v>
      </c>
      <c r="AI47" s="48" t="s">
        <v>8447</v>
      </c>
      <c r="AJ47" s="48" t="s">
        <v>8448</v>
      </c>
      <c r="AK47" s="48" t="s">
        <v>8199</v>
      </c>
      <c r="AL47" s="48" t="s">
        <v>8202</v>
      </c>
      <c r="AM47" s="48" t="s">
        <v>8203</v>
      </c>
      <c r="AN47" s="48">
        <v>530046</v>
      </c>
      <c r="AO47" s="48" t="s">
        <v>3139</v>
      </c>
      <c r="AP47" s="48" t="s">
        <v>8194</v>
      </c>
      <c r="AQ47" s="48" t="s">
        <v>8200</v>
      </c>
    </row>
    <row r="48" spans="1:43" s="36" customFormat="1" ht="21.95" customHeight="1" x14ac:dyDescent="0.25">
      <c r="A48" s="47">
        <v>47</v>
      </c>
      <c r="B48" s="47" t="s">
        <v>3027</v>
      </c>
      <c r="C48" s="47" t="s">
        <v>3028</v>
      </c>
      <c r="D48" s="47" t="s">
        <v>3029</v>
      </c>
      <c r="E48" s="48" t="s">
        <v>2527</v>
      </c>
      <c r="F48" s="47" t="s">
        <v>3140</v>
      </c>
      <c r="G48" s="36" t="e">
        <f t="shared" si="0"/>
        <v>#REF!</v>
      </c>
      <c r="H48" s="48" t="s">
        <v>3142</v>
      </c>
      <c r="I48" s="48" t="s">
        <v>3143</v>
      </c>
      <c r="J48" s="48">
        <v>9848829190</v>
      </c>
      <c r="K48" s="110">
        <v>38411</v>
      </c>
      <c r="L48" s="48">
        <v>75.400000000000006</v>
      </c>
      <c r="M48" s="48" t="s">
        <v>8185</v>
      </c>
      <c r="N48" s="48" t="s">
        <v>8202</v>
      </c>
      <c r="O48" s="48" t="s">
        <v>8202</v>
      </c>
      <c r="P48" s="48" t="s">
        <v>8449</v>
      </c>
      <c r="Q48" s="48" t="s">
        <v>8450</v>
      </c>
      <c r="R48" s="48" t="s">
        <v>8205</v>
      </c>
      <c r="S48" s="48">
        <v>2022</v>
      </c>
      <c r="T48" s="48">
        <v>880</v>
      </c>
      <c r="U48" s="48">
        <v>740</v>
      </c>
      <c r="V48" s="48">
        <v>84.090900000000005</v>
      </c>
      <c r="W48" s="48" t="s">
        <v>8206</v>
      </c>
      <c r="X48" s="48" t="s">
        <v>8192</v>
      </c>
      <c r="Y48" s="48" t="s">
        <v>8193</v>
      </c>
      <c r="Z48" s="48" t="s">
        <v>3144</v>
      </c>
      <c r="AA48" s="48">
        <v>9848829190</v>
      </c>
      <c r="AB48" s="48" t="s">
        <v>3143</v>
      </c>
      <c r="AC48" s="48" t="s">
        <v>8194</v>
      </c>
      <c r="AD48" s="48" t="s">
        <v>8195</v>
      </c>
      <c r="AE48" s="48" t="s">
        <v>8196</v>
      </c>
      <c r="AF48" s="48">
        <v>550000</v>
      </c>
      <c r="AG48" s="48">
        <v>0</v>
      </c>
      <c r="AH48" s="48">
        <v>550000</v>
      </c>
      <c r="AI48" s="48" t="s">
        <v>8451</v>
      </c>
      <c r="AJ48" s="48" t="s">
        <v>8452</v>
      </c>
      <c r="AK48" s="48" t="s">
        <v>8199</v>
      </c>
      <c r="AL48" s="48" t="s">
        <v>8202</v>
      </c>
      <c r="AM48" s="48" t="s">
        <v>8202</v>
      </c>
      <c r="AN48" s="48">
        <v>531162</v>
      </c>
      <c r="AO48" s="48" t="s">
        <v>3141</v>
      </c>
      <c r="AP48" s="48" t="s">
        <v>8194</v>
      </c>
      <c r="AQ48" s="48" t="s">
        <v>8200</v>
      </c>
    </row>
    <row r="49" spans="1:43" s="36" customFormat="1" ht="22.15" customHeight="1" x14ac:dyDescent="0.25">
      <c r="A49" s="47">
        <v>48</v>
      </c>
      <c r="B49" s="47" t="s">
        <v>3027</v>
      </c>
      <c r="C49" s="47" t="s">
        <v>3028</v>
      </c>
      <c r="D49" s="47" t="s">
        <v>3029</v>
      </c>
      <c r="E49" s="48" t="s">
        <v>2527</v>
      </c>
      <c r="F49" s="47" t="s">
        <v>6643</v>
      </c>
      <c r="G49" s="36" t="e">
        <f t="shared" si="0"/>
        <v>#REF!</v>
      </c>
      <c r="H49" s="48" t="s">
        <v>6645</v>
      </c>
      <c r="I49" s="48" t="s">
        <v>6647</v>
      </c>
      <c r="J49" s="48">
        <v>8008674333</v>
      </c>
      <c r="K49" s="110">
        <v>38519</v>
      </c>
      <c r="L49" s="48">
        <v>93</v>
      </c>
      <c r="M49" s="48" t="s">
        <v>8185</v>
      </c>
      <c r="N49" s="48" t="s">
        <v>8202</v>
      </c>
      <c r="O49" s="48" t="s">
        <v>8203</v>
      </c>
      <c r="P49" s="48" t="s">
        <v>8236</v>
      </c>
      <c r="Q49" s="48" t="s">
        <v>8204</v>
      </c>
      <c r="R49" s="48" t="s">
        <v>8205</v>
      </c>
      <c r="S49" s="48">
        <v>2022</v>
      </c>
      <c r="T49" s="48">
        <v>1000</v>
      </c>
      <c r="U49" s="48">
        <v>842</v>
      </c>
      <c r="V49" s="48">
        <v>84.2</v>
      </c>
      <c r="W49" s="48" t="s">
        <v>8206</v>
      </c>
      <c r="X49" s="48" t="s">
        <v>8192</v>
      </c>
      <c r="Y49" s="48" t="s">
        <v>8193</v>
      </c>
      <c r="Z49" s="48" t="s">
        <v>6646</v>
      </c>
      <c r="AA49" s="48">
        <v>8008674333</v>
      </c>
      <c r="AB49" s="48" t="s">
        <v>6647</v>
      </c>
      <c r="AC49" s="48" t="s">
        <v>8194</v>
      </c>
      <c r="AD49" s="48" t="s">
        <v>8216</v>
      </c>
      <c r="AE49" s="48" t="s">
        <v>8196</v>
      </c>
      <c r="AF49" s="48">
        <v>500000</v>
      </c>
      <c r="AG49" s="48">
        <v>0</v>
      </c>
      <c r="AH49" s="48">
        <v>500000</v>
      </c>
      <c r="AI49" s="48" t="s">
        <v>8453</v>
      </c>
      <c r="AJ49" s="48" t="s">
        <v>8454</v>
      </c>
      <c r="AK49" s="48" t="s">
        <v>8199</v>
      </c>
      <c r="AL49" s="48" t="s">
        <v>8202</v>
      </c>
      <c r="AM49" s="48" t="s">
        <v>8203</v>
      </c>
      <c r="AN49" s="48">
        <v>530046</v>
      </c>
      <c r="AO49" s="48" t="s">
        <v>6644</v>
      </c>
      <c r="AP49" s="48" t="s">
        <v>8194</v>
      </c>
      <c r="AQ49" s="48" t="s">
        <v>8200</v>
      </c>
    </row>
    <row r="50" spans="1:43" s="36" customFormat="1" ht="22.15" customHeight="1" x14ac:dyDescent="0.25">
      <c r="A50" s="47">
        <v>49</v>
      </c>
      <c r="B50" s="47" t="s">
        <v>3027</v>
      </c>
      <c r="C50" s="47" t="s">
        <v>3028</v>
      </c>
      <c r="D50" s="47" t="s">
        <v>3029</v>
      </c>
      <c r="E50" s="48" t="s">
        <v>2527</v>
      </c>
      <c r="F50" s="47" t="s">
        <v>6638</v>
      </c>
      <c r="G50" s="36" t="e">
        <f t="shared" si="0"/>
        <v>#REF!</v>
      </c>
      <c r="H50" s="48" t="s">
        <v>6640</v>
      </c>
      <c r="I50" s="48" t="s">
        <v>8455</v>
      </c>
      <c r="J50" s="48">
        <v>9642216146</v>
      </c>
      <c r="K50" s="110">
        <v>38281</v>
      </c>
      <c r="L50" s="48">
        <v>67.2</v>
      </c>
      <c r="M50" s="48" t="s">
        <v>8185</v>
      </c>
      <c r="N50" s="48" t="s">
        <v>8186</v>
      </c>
      <c r="O50" s="48" t="s">
        <v>8265</v>
      </c>
      <c r="P50" s="48" t="s">
        <v>8456</v>
      </c>
      <c r="Q50" s="48" t="s">
        <v>8457</v>
      </c>
      <c r="R50" s="48" t="s">
        <v>8190</v>
      </c>
      <c r="S50" s="48">
        <v>2022</v>
      </c>
      <c r="T50" s="48">
        <v>500</v>
      </c>
      <c r="U50" s="48">
        <v>331</v>
      </c>
      <c r="V50" s="48">
        <v>66.2</v>
      </c>
      <c r="W50" s="48" t="s">
        <v>8206</v>
      </c>
      <c r="X50" s="48" t="s">
        <v>8192</v>
      </c>
      <c r="Y50" s="48" t="s">
        <v>8246</v>
      </c>
      <c r="Z50" s="48" t="s">
        <v>6641</v>
      </c>
      <c r="AA50" s="48">
        <v>9010003190</v>
      </c>
      <c r="AB50" s="48" t="s">
        <v>6642</v>
      </c>
      <c r="AC50" s="48" t="s">
        <v>8194</v>
      </c>
      <c r="AD50" s="48" t="s">
        <v>8227</v>
      </c>
      <c r="AE50" s="48" t="s">
        <v>8292</v>
      </c>
      <c r="AF50" s="48">
        <v>500000</v>
      </c>
      <c r="AG50" s="48">
        <v>450000</v>
      </c>
      <c r="AH50" s="48">
        <v>950000</v>
      </c>
      <c r="AI50" s="48" t="s">
        <v>8458</v>
      </c>
      <c r="AJ50" s="48" t="s">
        <v>8459</v>
      </c>
      <c r="AK50" s="48" t="s">
        <v>8199</v>
      </c>
      <c r="AL50" s="48" t="s">
        <v>8186</v>
      </c>
      <c r="AM50" s="48" t="s">
        <v>8265</v>
      </c>
      <c r="AN50" s="48">
        <v>521137</v>
      </c>
      <c r="AO50" s="48" t="s">
        <v>6639</v>
      </c>
      <c r="AP50" s="48" t="s">
        <v>8194</v>
      </c>
      <c r="AQ50" s="48" t="s">
        <v>8200</v>
      </c>
    </row>
    <row r="51" spans="1:43" s="36" customFormat="1" ht="22.15" customHeight="1" x14ac:dyDescent="0.25">
      <c r="A51" s="47">
        <v>50</v>
      </c>
      <c r="B51" s="47" t="s">
        <v>3027</v>
      </c>
      <c r="C51" s="47" t="s">
        <v>3028</v>
      </c>
      <c r="D51" s="47" t="s">
        <v>3029</v>
      </c>
      <c r="E51" s="48" t="s">
        <v>2527</v>
      </c>
      <c r="F51" s="47" t="s">
        <v>6653</v>
      </c>
      <c r="G51" s="36" t="e">
        <f t="shared" si="0"/>
        <v>#REF!</v>
      </c>
      <c r="H51" s="48" t="s">
        <v>6655</v>
      </c>
      <c r="I51" s="48" t="s">
        <v>8460</v>
      </c>
      <c r="J51" s="48">
        <v>9908114353</v>
      </c>
      <c r="K51" s="110">
        <v>38315</v>
      </c>
      <c r="L51" s="48">
        <v>82</v>
      </c>
      <c r="M51" s="48">
        <v>1656</v>
      </c>
      <c r="N51" s="48">
        <v>660</v>
      </c>
      <c r="O51" s="48">
        <v>9869</v>
      </c>
      <c r="P51" s="48" t="s">
        <v>8202</v>
      </c>
      <c r="Q51" s="48" t="s">
        <v>8461</v>
      </c>
      <c r="R51" s="48" t="s">
        <v>8314</v>
      </c>
      <c r="S51" s="48">
        <v>2022</v>
      </c>
      <c r="T51" s="48">
        <v>1000</v>
      </c>
      <c r="U51" s="48">
        <v>769</v>
      </c>
      <c r="V51" s="48">
        <v>76.900000000000006</v>
      </c>
      <c r="W51" s="48" t="s">
        <v>8206</v>
      </c>
      <c r="X51" s="48" t="s">
        <v>8192</v>
      </c>
      <c r="Y51" s="48" t="s">
        <v>8193</v>
      </c>
      <c r="Z51" s="48" t="s">
        <v>6656</v>
      </c>
      <c r="AA51" s="48">
        <v>9908114353</v>
      </c>
      <c r="AB51" s="48" t="s">
        <v>6657</v>
      </c>
      <c r="AC51" s="48" t="s">
        <v>8194</v>
      </c>
      <c r="AD51" s="48">
        <v>2</v>
      </c>
      <c r="AE51" s="48" t="s">
        <v>8196</v>
      </c>
      <c r="AF51" s="48">
        <v>500000</v>
      </c>
      <c r="AG51" s="48">
        <v>600000</v>
      </c>
      <c r="AH51" s="48">
        <v>1100000</v>
      </c>
      <c r="AI51" s="48" t="s">
        <v>8462</v>
      </c>
      <c r="AJ51" s="48"/>
      <c r="AK51" s="48" t="s">
        <v>8199</v>
      </c>
      <c r="AL51" s="48" t="s">
        <v>8202</v>
      </c>
      <c r="AM51" s="48" t="s">
        <v>8203</v>
      </c>
      <c r="AN51" s="48">
        <v>500084</v>
      </c>
      <c r="AO51" s="48" t="s">
        <v>6654</v>
      </c>
      <c r="AP51" s="48" t="s">
        <v>8194</v>
      </c>
      <c r="AQ51" s="48" t="s">
        <v>8200</v>
      </c>
    </row>
    <row r="52" spans="1:43" s="36" customFormat="1" ht="22.15" customHeight="1" x14ac:dyDescent="0.25">
      <c r="A52" s="47">
        <v>51</v>
      </c>
      <c r="B52" s="47" t="s">
        <v>3027</v>
      </c>
      <c r="C52" s="47" t="s">
        <v>3028</v>
      </c>
      <c r="D52" s="47" t="s">
        <v>3029</v>
      </c>
      <c r="E52" s="48" t="s">
        <v>2527</v>
      </c>
      <c r="F52" s="47" t="s">
        <v>6648</v>
      </c>
      <c r="G52" s="36" t="e">
        <f t="shared" si="0"/>
        <v>#REF!</v>
      </c>
      <c r="H52" s="48" t="s">
        <v>6650</v>
      </c>
      <c r="I52" s="48" t="s">
        <v>8463</v>
      </c>
      <c r="J52" s="48">
        <v>9490581027</v>
      </c>
      <c r="K52" s="110">
        <v>37202</v>
      </c>
      <c r="L52" s="48">
        <v>97</v>
      </c>
      <c r="M52" s="48" t="s">
        <v>8185</v>
      </c>
      <c r="N52" s="48" t="s">
        <v>8302</v>
      </c>
      <c r="O52" s="48" t="s">
        <v>8464</v>
      </c>
      <c r="P52" s="48" t="s">
        <v>8465</v>
      </c>
      <c r="Q52" s="48" t="s">
        <v>8466</v>
      </c>
      <c r="R52" s="48" t="s">
        <v>8205</v>
      </c>
      <c r="S52" s="48">
        <v>2019</v>
      </c>
      <c r="T52" s="48">
        <v>20</v>
      </c>
      <c r="U52" s="48">
        <v>19.16</v>
      </c>
      <c r="V52" s="48">
        <v>95.8</v>
      </c>
      <c r="W52" s="48" t="s">
        <v>8191</v>
      </c>
      <c r="X52" s="48" t="s">
        <v>8192</v>
      </c>
      <c r="Y52" s="48" t="s">
        <v>8246</v>
      </c>
      <c r="Z52" s="48" t="s">
        <v>6651</v>
      </c>
      <c r="AA52" s="48">
        <v>9490581027</v>
      </c>
      <c r="AB52" s="48" t="s">
        <v>6652</v>
      </c>
      <c r="AC52" s="48" t="s">
        <v>8194</v>
      </c>
      <c r="AD52" s="48" t="s">
        <v>8268</v>
      </c>
      <c r="AE52" s="48" t="s">
        <v>8196</v>
      </c>
      <c r="AF52" s="48">
        <v>400000</v>
      </c>
      <c r="AG52" s="48">
        <v>0</v>
      </c>
      <c r="AH52" s="48">
        <v>400000</v>
      </c>
      <c r="AI52" s="48" t="s">
        <v>8467</v>
      </c>
      <c r="AJ52" s="48"/>
      <c r="AK52" s="48" t="s">
        <v>8199</v>
      </c>
      <c r="AL52" s="48" t="s">
        <v>8302</v>
      </c>
      <c r="AM52" s="48" t="s">
        <v>8468</v>
      </c>
      <c r="AN52" s="48">
        <v>534216</v>
      </c>
      <c r="AO52" s="48" t="s">
        <v>6649</v>
      </c>
      <c r="AP52" s="48" t="s">
        <v>8194</v>
      </c>
      <c r="AQ52" s="48" t="s">
        <v>8200</v>
      </c>
    </row>
    <row r="53" spans="1:43" s="36" customFormat="1" ht="22.15" customHeight="1" x14ac:dyDescent="0.25">
      <c r="A53" s="47">
        <v>52</v>
      </c>
      <c r="B53" s="47" t="s">
        <v>3027</v>
      </c>
      <c r="C53" s="47" t="s">
        <v>3028</v>
      </c>
      <c r="D53" s="47" t="s">
        <v>3029</v>
      </c>
      <c r="E53" s="48" t="s">
        <v>2527</v>
      </c>
      <c r="F53" s="47" t="s">
        <v>6658</v>
      </c>
      <c r="G53" s="36" t="e">
        <f t="shared" si="0"/>
        <v>#REF!</v>
      </c>
      <c r="H53" s="48" t="s">
        <v>6660</v>
      </c>
      <c r="I53" s="48" t="s">
        <v>8469</v>
      </c>
      <c r="J53" s="48">
        <v>7729966677</v>
      </c>
      <c r="K53" s="110">
        <v>37534</v>
      </c>
      <c r="L53" s="48">
        <v>92</v>
      </c>
      <c r="M53" s="48" t="s">
        <v>8309</v>
      </c>
      <c r="N53" s="48" t="s">
        <v>8470</v>
      </c>
      <c r="O53" s="48" t="s">
        <v>8471</v>
      </c>
      <c r="P53" s="48" t="s">
        <v>8472</v>
      </c>
      <c r="Q53" s="48" t="s">
        <v>8473</v>
      </c>
      <c r="R53" s="48" t="s">
        <v>8314</v>
      </c>
      <c r="S53" s="48">
        <v>2021</v>
      </c>
      <c r="T53" s="48">
        <v>1000</v>
      </c>
      <c r="U53" s="48">
        <v>872</v>
      </c>
      <c r="V53" s="48">
        <v>87.2</v>
      </c>
      <c r="W53" s="48" t="s">
        <v>8206</v>
      </c>
      <c r="X53" s="48" t="s">
        <v>8278</v>
      </c>
      <c r="Y53" s="48" t="s">
        <v>8193</v>
      </c>
      <c r="Z53" s="48" t="s">
        <v>6661</v>
      </c>
      <c r="AA53" s="48">
        <v>9032822868</v>
      </c>
      <c r="AB53" s="48" t="s">
        <v>6662</v>
      </c>
      <c r="AC53" s="48" t="s">
        <v>8194</v>
      </c>
      <c r="AD53" s="48" t="s">
        <v>8195</v>
      </c>
      <c r="AE53" s="48" t="s">
        <v>8196</v>
      </c>
      <c r="AF53" s="48">
        <v>98000</v>
      </c>
      <c r="AG53" s="48">
        <v>0</v>
      </c>
      <c r="AH53" s="48">
        <v>98000</v>
      </c>
      <c r="AI53" s="48" t="s">
        <v>8474</v>
      </c>
      <c r="AJ53" s="48"/>
      <c r="AK53" s="48" t="s">
        <v>8317</v>
      </c>
      <c r="AL53" s="48" t="s">
        <v>8470</v>
      </c>
      <c r="AM53" s="48" t="s">
        <v>8471</v>
      </c>
      <c r="AN53" s="48">
        <v>505451</v>
      </c>
      <c r="AO53" s="48" t="s">
        <v>6659</v>
      </c>
      <c r="AP53" s="48" t="s">
        <v>8194</v>
      </c>
      <c r="AQ53" s="48" t="s">
        <v>8200</v>
      </c>
    </row>
    <row r="54" spans="1:43" s="36" customFormat="1" ht="22.15" customHeight="1" x14ac:dyDescent="0.25">
      <c r="A54" s="47">
        <v>53</v>
      </c>
      <c r="B54" s="47" t="s">
        <v>3027</v>
      </c>
      <c r="C54" s="47" t="s">
        <v>3028</v>
      </c>
      <c r="D54" s="47" t="s">
        <v>3029</v>
      </c>
      <c r="E54" s="48" t="s">
        <v>2527</v>
      </c>
      <c r="F54" s="47" t="s">
        <v>7516</v>
      </c>
      <c r="G54" s="36" t="e">
        <f t="shared" si="0"/>
        <v>#REF!</v>
      </c>
      <c r="H54" s="48" t="s">
        <v>7653</v>
      </c>
      <c r="I54" s="48" t="s">
        <v>8475</v>
      </c>
      <c r="J54" s="48">
        <v>9381236751</v>
      </c>
      <c r="K54" s="110">
        <v>38099</v>
      </c>
      <c r="L54" s="48">
        <v>80.8</v>
      </c>
      <c r="M54" s="48" t="s">
        <v>8185</v>
      </c>
      <c r="N54" s="48" t="s">
        <v>8202</v>
      </c>
      <c r="O54" s="48" t="s">
        <v>8203</v>
      </c>
      <c r="P54" s="48" t="s">
        <v>8476</v>
      </c>
      <c r="Q54" s="48" t="s">
        <v>8477</v>
      </c>
      <c r="R54" s="48" t="s">
        <v>8190</v>
      </c>
      <c r="S54" s="48">
        <v>2022</v>
      </c>
      <c r="T54" s="48">
        <v>500</v>
      </c>
      <c r="U54" s="48">
        <v>410</v>
      </c>
      <c r="V54" s="48">
        <v>82</v>
      </c>
      <c r="W54" s="48" t="s">
        <v>8191</v>
      </c>
      <c r="X54" s="48" t="s">
        <v>8192</v>
      </c>
      <c r="Y54" s="48" t="s">
        <v>8193</v>
      </c>
      <c r="Z54" s="48" t="s">
        <v>7654</v>
      </c>
      <c r="AA54" s="48">
        <v>9347838507</v>
      </c>
      <c r="AB54" s="48" t="s">
        <v>7655</v>
      </c>
      <c r="AC54" s="48" t="s">
        <v>8194</v>
      </c>
      <c r="AD54" s="48" t="s">
        <v>8195</v>
      </c>
      <c r="AE54" s="48" t="s">
        <v>8216</v>
      </c>
      <c r="AF54" s="48">
        <v>4000000</v>
      </c>
      <c r="AG54" s="48">
        <v>1500000</v>
      </c>
      <c r="AH54" s="48">
        <v>5500000</v>
      </c>
      <c r="AI54" s="48" t="s">
        <v>8478</v>
      </c>
      <c r="AJ54" s="48" t="s">
        <v>8479</v>
      </c>
      <c r="AK54" s="48" t="s">
        <v>8199</v>
      </c>
      <c r="AL54" s="48" t="s">
        <v>8202</v>
      </c>
      <c r="AM54" s="48" t="s">
        <v>8203</v>
      </c>
      <c r="AN54" s="48">
        <v>530045</v>
      </c>
      <c r="AO54" s="48" t="s">
        <v>7652</v>
      </c>
      <c r="AP54" s="48" t="s">
        <v>8194</v>
      </c>
      <c r="AQ54" s="48" t="s">
        <v>8200</v>
      </c>
    </row>
    <row r="55" spans="1:43" s="36" customFormat="1" ht="22.15" customHeight="1" x14ac:dyDescent="0.25">
      <c r="A55" s="47">
        <v>54</v>
      </c>
      <c r="B55" s="47" t="s">
        <v>3027</v>
      </c>
      <c r="C55" s="47" t="s">
        <v>3028</v>
      </c>
      <c r="D55" s="47" t="s">
        <v>3029</v>
      </c>
      <c r="E55" s="48" t="s">
        <v>2527</v>
      </c>
      <c r="F55" s="47" t="s">
        <v>7518</v>
      </c>
      <c r="G55" s="36" t="e">
        <f t="shared" si="0"/>
        <v>#REF!</v>
      </c>
      <c r="H55" s="48" t="s">
        <v>7657</v>
      </c>
      <c r="I55" s="48" t="s">
        <v>7659</v>
      </c>
      <c r="J55" s="48">
        <v>9030904530</v>
      </c>
      <c r="K55" s="110">
        <v>38475</v>
      </c>
      <c r="L55" s="48">
        <v>58</v>
      </c>
      <c r="M55" s="48" t="s">
        <v>8185</v>
      </c>
      <c r="N55" s="48" t="s">
        <v>8202</v>
      </c>
      <c r="O55" s="48" t="s">
        <v>8203</v>
      </c>
      <c r="P55" s="48" t="s">
        <v>8236</v>
      </c>
      <c r="Q55" s="48" t="s">
        <v>8480</v>
      </c>
      <c r="R55" s="48" t="s">
        <v>8205</v>
      </c>
      <c r="S55" s="48">
        <v>2022</v>
      </c>
      <c r="T55" s="48">
        <v>880</v>
      </c>
      <c r="U55" s="48">
        <v>564</v>
      </c>
      <c r="V55" s="48">
        <v>64.090900000000005</v>
      </c>
      <c r="W55" s="48" t="s">
        <v>8191</v>
      </c>
      <c r="X55" s="48" t="s">
        <v>8207</v>
      </c>
      <c r="Y55" s="48" t="s">
        <v>8193</v>
      </c>
      <c r="Z55" s="48" t="s">
        <v>7658</v>
      </c>
      <c r="AA55" s="48">
        <v>9030904530</v>
      </c>
      <c r="AB55" s="48" t="s">
        <v>7659</v>
      </c>
      <c r="AC55" s="48" t="s">
        <v>8194</v>
      </c>
      <c r="AD55" s="48" t="s">
        <v>8227</v>
      </c>
      <c r="AE55" s="48" t="s">
        <v>8196</v>
      </c>
      <c r="AF55" s="48">
        <v>500000</v>
      </c>
      <c r="AG55" s="48">
        <v>0</v>
      </c>
      <c r="AH55" s="48">
        <v>500000</v>
      </c>
      <c r="AI55" s="48" t="s">
        <v>8481</v>
      </c>
      <c r="AJ55" s="48" t="s">
        <v>8482</v>
      </c>
      <c r="AK55" s="48" t="s">
        <v>8199</v>
      </c>
      <c r="AL55" s="48" t="s">
        <v>8202</v>
      </c>
      <c r="AM55" s="48" t="s">
        <v>8203</v>
      </c>
      <c r="AN55" s="48">
        <v>530002</v>
      </c>
      <c r="AO55" s="48" t="s">
        <v>7656</v>
      </c>
      <c r="AP55" s="48" t="s">
        <v>8194</v>
      </c>
      <c r="AQ55" s="48" t="s">
        <v>8200</v>
      </c>
    </row>
    <row r="56" spans="1:43" s="36" customFormat="1" ht="22.15" customHeight="1" x14ac:dyDescent="0.25">
      <c r="A56" s="47">
        <v>55</v>
      </c>
      <c r="B56" s="47" t="s">
        <v>3027</v>
      </c>
      <c r="C56" s="47" t="s">
        <v>3028</v>
      </c>
      <c r="D56" s="47" t="s">
        <v>3029</v>
      </c>
      <c r="E56" s="48" t="s">
        <v>2527</v>
      </c>
      <c r="F56" s="47" t="s">
        <v>7603</v>
      </c>
      <c r="G56" s="36" t="e">
        <f t="shared" si="0"/>
        <v>#REF!</v>
      </c>
      <c r="H56" s="48" t="s">
        <v>7661</v>
      </c>
      <c r="I56" s="48" t="s">
        <v>8483</v>
      </c>
      <c r="J56" s="48">
        <v>971557520277</v>
      </c>
      <c r="K56" s="110">
        <v>38119</v>
      </c>
      <c r="L56" s="48">
        <v>92</v>
      </c>
      <c r="M56" s="48" t="s">
        <v>8185</v>
      </c>
      <c r="N56" s="48" t="s">
        <v>8202</v>
      </c>
      <c r="O56" s="48" t="s">
        <v>8203</v>
      </c>
      <c r="P56" s="48"/>
      <c r="Q56" s="48"/>
      <c r="R56" s="48"/>
      <c r="S56" s="48"/>
      <c r="T56" s="48"/>
      <c r="U56" s="48"/>
      <c r="V56" s="48"/>
      <c r="W56" s="48" t="s">
        <v>8206</v>
      </c>
      <c r="X56" s="48" t="s">
        <v>8192</v>
      </c>
      <c r="Y56" s="48" t="s">
        <v>8246</v>
      </c>
      <c r="Z56" s="48" t="s">
        <v>7662</v>
      </c>
      <c r="AA56" s="48">
        <v>971557520277</v>
      </c>
      <c r="AB56" s="48" t="s">
        <v>7663</v>
      </c>
      <c r="AC56" s="48" t="s">
        <v>8194</v>
      </c>
      <c r="AD56" s="48" t="s">
        <v>8195</v>
      </c>
      <c r="AE56" s="48" t="s">
        <v>8195</v>
      </c>
      <c r="AF56" s="48">
        <v>4800000</v>
      </c>
      <c r="AG56" s="48"/>
      <c r="AH56" s="48"/>
      <c r="AI56" s="48" t="s">
        <v>8484</v>
      </c>
      <c r="AJ56" s="48" t="s">
        <v>8485</v>
      </c>
      <c r="AK56" s="48" t="s">
        <v>8317</v>
      </c>
      <c r="AL56" s="48" t="s">
        <v>8310</v>
      </c>
      <c r="AM56" s="48" t="s">
        <v>8311</v>
      </c>
      <c r="AN56" s="48">
        <v>500018</v>
      </c>
      <c r="AO56" s="48" t="s">
        <v>7660</v>
      </c>
      <c r="AP56" s="48" t="s">
        <v>8194</v>
      </c>
      <c r="AQ56" s="48" t="s">
        <v>8200</v>
      </c>
    </row>
    <row r="57" spans="1:43" s="36" customFormat="1" ht="22.15" customHeight="1" x14ac:dyDescent="0.25">
      <c r="A57" s="47">
        <v>56</v>
      </c>
      <c r="B57" s="47" t="s">
        <v>3027</v>
      </c>
      <c r="C57" s="47" t="s">
        <v>3028</v>
      </c>
      <c r="D57" s="47" t="s">
        <v>3029</v>
      </c>
      <c r="E57" s="48" t="s">
        <v>2527</v>
      </c>
      <c r="F57" s="47" t="s">
        <v>7622</v>
      </c>
      <c r="G57" s="36" t="e">
        <f t="shared" si="0"/>
        <v>#REF!</v>
      </c>
      <c r="H57" s="48" t="s">
        <v>7665</v>
      </c>
      <c r="I57" s="48" t="s">
        <v>8486</v>
      </c>
      <c r="J57" s="48">
        <v>9039830307</v>
      </c>
      <c r="K57" s="110">
        <v>38213</v>
      </c>
      <c r="L57" s="48">
        <v>64.33</v>
      </c>
      <c r="M57" s="48" t="s">
        <v>8487</v>
      </c>
      <c r="N57" s="48" t="s">
        <v>8488</v>
      </c>
      <c r="O57" s="48" t="s">
        <v>8488</v>
      </c>
      <c r="P57" s="48" t="s">
        <v>8489</v>
      </c>
      <c r="Q57" s="48" t="s">
        <v>8490</v>
      </c>
      <c r="R57" s="48" t="s">
        <v>8190</v>
      </c>
      <c r="S57" s="48">
        <v>2022</v>
      </c>
      <c r="T57" s="48">
        <v>500</v>
      </c>
      <c r="U57" s="48">
        <v>276</v>
      </c>
      <c r="V57" s="48">
        <v>55.2</v>
      </c>
      <c r="W57" s="48" t="s">
        <v>8206</v>
      </c>
      <c r="X57" s="48" t="s">
        <v>8207</v>
      </c>
      <c r="Y57" s="48" t="s">
        <v>8193</v>
      </c>
      <c r="Z57" s="48" t="s">
        <v>7666</v>
      </c>
      <c r="AA57" s="48">
        <v>8280032006</v>
      </c>
      <c r="AB57" s="48" t="s">
        <v>7667</v>
      </c>
      <c r="AC57" s="48" t="s">
        <v>8194</v>
      </c>
      <c r="AD57" s="48" t="s">
        <v>8195</v>
      </c>
      <c r="AE57" s="48" t="s">
        <v>8196</v>
      </c>
      <c r="AF57" s="48">
        <v>500000</v>
      </c>
      <c r="AG57" s="48">
        <v>0</v>
      </c>
      <c r="AH57" s="48">
        <v>500000</v>
      </c>
      <c r="AI57" s="48" t="s">
        <v>8491</v>
      </c>
      <c r="AJ57" s="48" t="s">
        <v>8492</v>
      </c>
      <c r="AK57" s="48" t="s">
        <v>8199</v>
      </c>
      <c r="AL57" s="48" t="s">
        <v>8202</v>
      </c>
      <c r="AM57" s="48" t="s">
        <v>8203</v>
      </c>
      <c r="AN57" s="48">
        <v>530007</v>
      </c>
      <c r="AO57" s="48" t="s">
        <v>7664</v>
      </c>
      <c r="AP57" s="48" t="s">
        <v>8194</v>
      </c>
      <c r="AQ57" s="48" t="s">
        <v>8200</v>
      </c>
    </row>
    <row r="58" spans="1:43" s="36" customFormat="1" ht="22.15" customHeight="1" x14ac:dyDescent="0.25">
      <c r="A58" s="47">
        <v>57</v>
      </c>
      <c r="B58" s="47" t="s">
        <v>3027</v>
      </c>
      <c r="C58" s="47" t="s">
        <v>3028</v>
      </c>
      <c r="D58" s="47" t="s">
        <v>3029</v>
      </c>
      <c r="E58" s="48" t="s">
        <v>6668</v>
      </c>
      <c r="F58" s="47" t="s">
        <v>6663</v>
      </c>
      <c r="G58" s="36" t="e">
        <f t="shared" si="0"/>
        <v>#REF!</v>
      </c>
      <c r="H58" s="48" t="s">
        <v>6665</v>
      </c>
      <c r="I58" s="48" t="s">
        <v>8493</v>
      </c>
      <c r="J58" s="48">
        <v>8341422735</v>
      </c>
      <c r="K58" s="110">
        <v>38076</v>
      </c>
      <c r="L58" s="48">
        <v>100</v>
      </c>
      <c r="M58" s="48" t="s">
        <v>8309</v>
      </c>
      <c r="N58" s="48" t="s">
        <v>8310</v>
      </c>
      <c r="O58" s="48" t="s">
        <v>8311</v>
      </c>
      <c r="P58" s="48" t="s">
        <v>8494</v>
      </c>
      <c r="Q58" s="48" t="s">
        <v>8495</v>
      </c>
      <c r="R58" s="48" t="s">
        <v>8314</v>
      </c>
      <c r="S58" s="48">
        <v>2022</v>
      </c>
      <c r="T58" s="48">
        <v>1000</v>
      </c>
      <c r="U58" s="48">
        <v>737</v>
      </c>
      <c r="V58" s="48">
        <v>73.7</v>
      </c>
      <c r="W58" s="48" t="s">
        <v>8191</v>
      </c>
      <c r="X58" s="48" t="s">
        <v>8192</v>
      </c>
      <c r="Y58" s="48" t="s">
        <v>8193</v>
      </c>
      <c r="Z58" s="48" t="s">
        <v>6666</v>
      </c>
      <c r="AA58" s="48">
        <v>9985556175</v>
      </c>
      <c r="AB58" s="48" t="s">
        <v>6667</v>
      </c>
      <c r="AC58" s="48" t="s">
        <v>8194</v>
      </c>
      <c r="AD58" s="48" t="s">
        <v>8227</v>
      </c>
      <c r="AE58" s="48" t="s">
        <v>8196</v>
      </c>
      <c r="AF58" s="48">
        <v>200000</v>
      </c>
      <c r="AG58" s="48">
        <v>42000</v>
      </c>
      <c r="AH58" s="48">
        <v>242000</v>
      </c>
      <c r="AI58" s="48" t="s">
        <v>8496</v>
      </c>
      <c r="AJ58" s="48" t="s">
        <v>8497</v>
      </c>
      <c r="AK58" s="48" t="s">
        <v>8199</v>
      </c>
      <c r="AL58" s="48" t="s">
        <v>8186</v>
      </c>
      <c r="AM58" s="48" t="s">
        <v>8459</v>
      </c>
      <c r="AN58" s="48">
        <v>521137</v>
      </c>
      <c r="AO58" s="48" t="s">
        <v>6664</v>
      </c>
      <c r="AP58" s="48" t="s">
        <v>8194</v>
      </c>
      <c r="AQ58" s="48" t="s">
        <v>8200</v>
      </c>
    </row>
    <row r="59" spans="1:43" s="115" customFormat="1" ht="22.15" customHeight="1" x14ac:dyDescent="0.25">
      <c r="A59" s="113">
        <v>58</v>
      </c>
      <c r="B59" s="113" t="s">
        <v>3027</v>
      </c>
      <c r="C59" s="113" t="s">
        <v>3028</v>
      </c>
      <c r="D59" s="113" t="s">
        <v>3029</v>
      </c>
      <c r="E59" s="114" t="s">
        <v>3145</v>
      </c>
      <c r="F59" s="113" t="s">
        <v>3146</v>
      </c>
      <c r="G59" s="115" t="e">
        <f t="shared" si="0"/>
        <v>#REF!</v>
      </c>
      <c r="H59" s="114" t="s">
        <v>2521</v>
      </c>
      <c r="I59" s="114" t="s">
        <v>8498</v>
      </c>
      <c r="J59" s="114">
        <v>9849931840</v>
      </c>
      <c r="K59" s="116">
        <v>38534</v>
      </c>
      <c r="L59" s="114">
        <v>85.2</v>
      </c>
      <c r="M59" s="114" t="s">
        <v>8185</v>
      </c>
      <c r="N59" s="114" t="s">
        <v>8202</v>
      </c>
      <c r="O59" s="114" t="s">
        <v>8203</v>
      </c>
      <c r="P59" s="114" t="s">
        <v>8499</v>
      </c>
      <c r="Q59" s="114" t="s">
        <v>8500</v>
      </c>
      <c r="R59" s="114" t="s">
        <v>8205</v>
      </c>
      <c r="S59" s="114">
        <v>2022</v>
      </c>
      <c r="T59" s="114">
        <v>1000</v>
      </c>
      <c r="U59" s="114">
        <v>917</v>
      </c>
      <c r="V59" s="114">
        <v>91.7</v>
      </c>
      <c r="W59" s="114" t="s">
        <v>8206</v>
      </c>
      <c r="X59" s="114" t="s">
        <v>8226</v>
      </c>
      <c r="Y59" s="114" t="s">
        <v>8193</v>
      </c>
      <c r="Z59" s="114" t="s">
        <v>2522</v>
      </c>
      <c r="AA59" s="114">
        <v>8184808235</v>
      </c>
      <c r="AB59" s="114" t="s">
        <v>2523</v>
      </c>
      <c r="AC59" s="114" t="s">
        <v>8194</v>
      </c>
      <c r="AD59" s="114" t="s">
        <v>8216</v>
      </c>
      <c r="AE59" s="114" t="s">
        <v>8196</v>
      </c>
      <c r="AF59" s="114">
        <v>1000000</v>
      </c>
      <c r="AG59" s="114">
        <v>0</v>
      </c>
      <c r="AH59" s="114">
        <v>1000000</v>
      </c>
      <c r="AI59" s="114" t="s">
        <v>8501</v>
      </c>
      <c r="AJ59" s="114" t="s">
        <v>8502</v>
      </c>
      <c r="AK59" s="114" t="s">
        <v>8199</v>
      </c>
      <c r="AL59" s="114" t="s">
        <v>8202</v>
      </c>
      <c r="AM59" s="114" t="s">
        <v>8203</v>
      </c>
      <c r="AN59" s="114">
        <v>530045</v>
      </c>
      <c r="AO59" s="114" t="s">
        <v>3147</v>
      </c>
      <c r="AP59" s="114" t="s">
        <v>8194</v>
      </c>
      <c r="AQ59" s="114" t="s">
        <v>8200</v>
      </c>
    </row>
    <row r="60" spans="1:43" s="36" customFormat="1" ht="22.15" customHeight="1" x14ac:dyDescent="0.25">
      <c r="A60" s="47">
        <v>59</v>
      </c>
      <c r="B60" s="47" t="s">
        <v>3027</v>
      </c>
      <c r="C60" s="47" t="s">
        <v>3028</v>
      </c>
      <c r="D60" s="47" t="s">
        <v>3029</v>
      </c>
      <c r="E60" s="48" t="s">
        <v>3145</v>
      </c>
      <c r="F60" s="47" t="s">
        <v>7517</v>
      </c>
      <c r="G60" s="36" t="e">
        <f t="shared" si="0"/>
        <v>#REF!</v>
      </c>
      <c r="H60" s="48" t="s">
        <v>7671</v>
      </c>
      <c r="I60" s="48" t="s">
        <v>7673</v>
      </c>
      <c r="J60" s="48">
        <v>9989544711</v>
      </c>
      <c r="K60" s="110">
        <v>38468</v>
      </c>
      <c r="L60" s="48">
        <v>80</v>
      </c>
      <c r="M60" s="48" t="s">
        <v>8185</v>
      </c>
      <c r="N60" s="48" t="s">
        <v>8202</v>
      </c>
      <c r="O60" s="48" t="s">
        <v>8203</v>
      </c>
      <c r="P60" s="48" t="s">
        <v>8503</v>
      </c>
      <c r="Q60" s="48" t="s">
        <v>8504</v>
      </c>
      <c r="R60" s="48" t="s">
        <v>8205</v>
      </c>
      <c r="S60" s="48">
        <v>2022</v>
      </c>
      <c r="T60" s="48">
        <v>1000</v>
      </c>
      <c r="U60" s="48">
        <v>523</v>
      </c>
      <c r="V60" s="48">
        <v>52.3</v>
      </c>
      <c r="W60" s="48" t="s">
        <v>8191</v>
      </c>
      <c r="X60" s="48" t="s">
        <v>8192</v>
      </c>
      <c r="Y60" s="48" t="s">
        <v>8193</v>
      </c>
      <c r="Z60" s="48" t="s">
        <v>7672</v>
      </c>
      <c r="AA60" s="48">
        <v>9440403631</v>
      </c>
      <c r="AB60" s="48" t="s">
        <v>7673</v>
      </c>
      <c r="AC60" s="48" t="s">
        <v>8194</v>
      </c>
      <c r="AD60" s="48" t="s">
        <v>8227</v>
      </c>
      <c r="AE60" s="48" t="s">
        <v>8196</v>
      </c>
      <c r="AF60" s="48">
        <v>600000</v>
      </c>
      <c r="AG60" s="48">
        <v>0</v>
      </c>
      <c r="AH60" s="48">
        <v>600000</v>
      </c>
      <c r="AI60" s="48" t="s">
        <v>8505</v>
      </c>
      <c r="AJ60" s="48" t="s">
        <v>8506</v>
      </c>
      <c r="AK60" s="48" t="s">
        <v>8199</v>
      </c>
      <c r="AL60" s="48" t="s">
        <v>8202</v>
      </c>
      <c r="AM60" s="48" t="s">
        <v>8203</v>
      </c>
      <c r="AN60" s="48">
        <v>530045</v>
      </c>
      <c r="AO60" s="48" t="s">
        <v>7670</v>
      </c>
      <c r="AP60" s="48" t="s">
        <v>8194</v>
      </c>
      <c r="AQ60" s="48" t="s">
        <v>8200</v>
      </c>
    </row>
    <row r="61" spans="1:43" s="36" customFormat="1" ht="22.15" customHeight="1" x14ac:dyDescent="0.25">
      <c r="A61" s="47">
        <v>60</v>
      </c>
      <c r="B61" s="47" t="s">
        <v>3027</v>
      </c>
      <c r="C61" s="47" t="s">
        <v>3028</v>
      </c>
      <c r="D61" s="47" t="s">
        <v>3029</v>
      </c>
      <c r="E61" s="48" t="s">
        <v>5306</v>
      </c>
      <c r="F61" s="47" t="s">
        <v>5307</v>
      </c>
      <c r="G61" s="36" t="e">
        <f t="shared" si="0"/>
        <v>#REF!</v>
      </c>
      <c r="H61" s="48" t="s">
        <v>1472</v>
      </c>
      <c r="I61" s="48" t="s">
        <v>8507</v>
      </c>
      <c r="J61" s="48">
        <v>9542111947</v>
      </c>
      <c r="K61" s="110">
        <v>38165</v>
      </c>
      <c r="L61" s="48">
        <v>75.400000000000006</v>
      </c>
      <c r="M61" s="48" t="s">
        <v>8185</v>
      </c>
      <c r="N61" s="48" t="s">
        <v>8202</v>
      </c>
      <c r="O61" s="48" t="s">
        <v>8508</v>
      </c>
      <c r="P61" s="48" t="s">
        <v>8509</v>
      </c>
      <c r="Q61" s="48" t="s">
        <v>8510</v>
      </c>
      <c r="R61" s="48" t="s">
        <v>8205</v>
      </c>
      <c r="S61" s="48">
        <v>2022</v>
      </c>
      <c r="T61" s="48">
        <v>1000</v>
      </c>
      <c r="U61" s="48">
        <v>739</v>
      </c>
      <c r="V61" s="48">
        <v>73.900000000000006</v>
      </c>
      <c r="W61" s="48" t="s">
        <v>8191</v>
      </c>
      <c r="X61" s="48" t="s">
        <v>8207</v>
      </c>
      <c r="Y61" s="48" t="s">
        <v>8193</v>
      </c>
      <c r="Z61" s="48" t="s">
        <v>1473</v>
      </c>
      <c r="AA61" s="48">
        <v>9110517424</v>
      </c>
      <c r="AB61" s="48" t="s">
        <v>1474</v>
      </c>
      <c r="AC61" s="48" t="s">
        <v>8194</v>
      </c>
      <c r="AD61" s="48" t="s">
        <v>8195</v>
      </c>
      <c r="AE61" s="48" t="s">
        <v>8196</v>
      </c>
      <c r="AF61" s="48">
        <v>200000</v>
      </c>
      <c r="AG61" s="48">
        <v>0</v>
      </c>
      <c r="AH61" s="48">
        <v>200000</v>
      </c>
      <c r="AI61" s="48" t="s">
        <v>8511</v>
      </c>
      <c r="AJ61" s="48" t="s">
        <v>8512</v>
      </c>
      <c r="AK61" s="48" t="s">
        <v>8199</v>
      </c>
      <c r="AL61" s="48" t="s">
        <v>8202</v>
      </c>
      <c r="AM61" s="48" t="s">
        <v>8508</v>
      </c>
      <c r="AN61" s="48">
        <v>530026</v>
      </c>
      <c r="AO61" s="48" t="s">
        <v>5308</v>
      </c>
      <c r="AP61" s="48" t="s">
        <v>8194</v>
      </c>
      <c r="AQ61" s="48" t="s">
        <v>8200</v>
      </c>
    </row>
    <row r="62" spans="1:43" s="115" customFormat="1" ht="22.15" customHeight="1" x14ac:dyDescent="0.25">
      <c r="A62" s="113">
        <v>61</v>
      </c>
      <c r="B62" s="113" t="s">
        <v>3027</v>
      </c>
      <c r="C62" s="113" t="s">
        <v>3028</v>
      </c>
      <c r="D62" s="113" t="s">
        <v>3029</v>
      </c>
      <c r="E62" s="114" t="s">
        <v>5306</v>
      </c>
      <c r="F62" s="113" t="s">
        <v>5309</v>
      </c>
      <c r="G62" s="115" t="e">
        <f t="shared" si="0"/>
        <v>#REF!</v>
      </c>
      <c r="H62" s="114" t="s">
        <v>1460</v>
      </c>
      <c r="I62" s="114" t="s">
        <v>8513</v>
      </c>
      <c r="J62" s="114">
        <v>9052645747</v>
      </c>
      <c r="K62" s="116">
        <v>38453</v>
      </c>
      <c r="L62" s="114">
        <v>88.6</v>
      </c>
      <c r="M62" s="114" t="s">
        <v>8185</v>
      </c>
      <c r="N62" s="114" t="s">
        <v>8202</v>
      </c>
      <c r="O62" s="114" t="s">
        <v>8202</v>
      </c>
      <c r="P62" s="114" t="s">
        <v>8514</v>
      </c>
      <c r="Q62" s="114" t="s">
        <v>8515</v>
      </c>
      <c r="R62" s="114" t="s">
        <v>8205</v>
      </c>
      <c r="S62" s="114">
        <v>2022</v>
      </c>
      <c r="T62" s="114">
        <v>1005</v>
      </c>
      <c r="U62" s="114">
        <v>902</v>
      </c>
      <c r="V62" s="114">
        <v>89.751199999999997</v>
      </c>
      <c r="W62" s="114" t="s">
        <v>8191</v>
      </c>
      <c r="X62" s="114" t="s">
        <v>8207</v>
      </c>
      <c r="Y62" s="114" t="s">
        <v>8193</v>
      </c>
      <c r="Z62" s="114" t="s">
        <v>1461</v>
      </c>
      <c r="AA62" s="114">
        <v>9348944457</v>
      </c>
      <c r="AB62" s="114" t="s">
        <v>1462</v>
      </c>
      <c r="AC62" s="114" t="s">
        <v>8194</v>
      </c>
      <c r="AD62" s="114" t="s">
        <v>8227</v>
      </c>
      <c r="AE62" s="114" t="s">
        <v>8196</v>
      </c>
      <c r="AF62" s="114">
        <v>180000</v>
      </c>
      <c r="AG62" s="114">
        <v>0</v>
      </c>
      <c r="AH62" s="114">
        <v>180000</v>
      </c>
      <c r="AI62" s="114" t="s">
        <v>8516</v>
      </c>
      <c r="AJ62" s="114" t="s">
        <v>8517</v>
      </c>
      <c r="AK62" s="114" t="s">
        <v>8199</v>
      </c>
      <c r="AL62" s="114" t="s">
        <v>8202</v>
      </c>
      <c r="AM62" s="114" t="s">
        <v>8202</v>
      </c>
      <c r="AN62" s="114">
        <v>530016</v>
      </c>
      <c r="AO62" s="114" t="s">
        <v>5310</v>
      </c>
      <c r="AP62" s="114" t="s">
        <v>8194</v>
      </c>
      <c r="AQ62" s="114" t="s">
        <v>8200</v>
      </c>
    </row>
    <row r="63" spans="1:43" s="36" customFormat="1" ht="22.15" customHeight="1" x14ac:dyDescent="0.25">
      <c r="A63" s="47">
        <v>62</v>
      </c>
      <c r="B63" s="47" t="s">
        <v>3027</v>
      </c>
      <c r="C63" s="47" t="s">
        <v>3028</v>
      </c>
      <c r="D63" s="47" t="s">
        <v>3029</v>
      </c>
      <c r="E63" s="48" t="s">
        <v>5306</v>
      </c>
      <c r="F63" s="47" t="s">
        <v>5311</v>
      </c>
      <c r="G63" s="36" t="e">
        <f t="shared" si="0"/>
        <v>#REF!</v>
      </c>
      <c r="H63" s="48" t="s">
        <v>1451</v>
      </c>
      <c r="I63" s="48" t="s">
        <v>1452</v>
      </c>
      <c r="J63" s="48">
        <v>9885188772</v>
      </c>
      <c r="K63" s="110">
        <v>38303</v>
      </c>
      <c r="L63" s="48">
        <v>99.33</v>
      </c>
      <c r="M63" s="48" t="s">
        <v>8185</v>
      </c>
      <c r="N63" s="48" t="s">
        <v>8202</v>
      </c>
      <c r="O63" s="48" t="s">
        <v>8202</v>
      </c>
      <c r="P63" s="48" t="s">
        <v>8343</v>
      </c>
      <c r="Q63" s="48" t="s">
        <v>8344</v>
      </c>
      <c r="R63" s="48" t="s">
        <v>8205</v>
      </c>
      <c r="S63" s="48">
        <v>2022</v>
      </c>
      <c r="T63" s="48">
        <v>1000</v>
      </c>
      <c r="U63" s="48">
        <v>861</v>
      </c>
      <c r="V63" s="48">
        <v>86.1</v>
      </c>
      <c r="W63" s="48" t="s">
        <v>8191</v>
      </c>
      <c r="X63" s="48" t="s">
        <v>8192</v>
      </c>
      <c r="Y63" s="48" t="s">
        <v>8193</v>
      </c>
      <c r="Z63" s="48" t="s">
        <v>1453</v>
      </c>
      <c r="AA63" s="48">
        <v>9885188772</v>
      </c>
      <c r="AB63" s="48" t="s">
        <v>1452</v>
      </c>
      <c r="AC63" s="48" t="s">
        <v>8194</v>
      </c>
      <c r="AD63" s="48" t="s">
        <v>8195</v>
      </c>
      <c r="AE63" s="48" t="s">
        <v>8196</v>
      </c>
      <c r="AF63" s="48">
        <v>110600</v>
      </c>
      <c r="AG63" s="48">
        <v>0</v>
      </c>
      <c r="AH63" s="48">
        <v>110600</v>
      </c>
      <c r="AI63" s="48" t="s">
        <v>8518</v>
      </c>
      <c r="AJ63" s="48"/>
      <c r="AK63" s="48" t="s">
        <v>8199</v>
      </c>
      <c r="AL63" s="48" t="s">
        <v>8202</v>
      </c>
      <c r="AM63" s="48" t="s">
        <v>8202</v>
      </c>
      <c r="AN63" s="48">
        <v>530007</v>
      </c>
      <c r="AO63" s="48" t="s">
        <v>5312</v>
      </c>
      <c r="AP63" s="48" t="s">
        <v>8194</v>
      </c>
      <c r="AQ63" s="48" t="s">
        <v>8200</v>
      </c>
    </row>
    <row r="64" spans="1:43" s="36" customFormat="1" ht="22.15" customHeight="1" x14ac:dyDescent="0.25">
      <c r="A64" s="47">
        <v>63</v>
      </c>
      <c r="B64" s="47" t="s">
        <v>3027</v>
      </c>
      <c r="C64" s="47" t="s">
        <v>3028</v>
      </c>
      <c r="D64" s="47" t="s">
        <v>3029</v>
      </c>
      <c r="E64" s="48" t="s">
        <v>5306</v>
      </c>
      <c r="F64" s="47" t="s">
        <v>5313</v>
      </c>
      <c r="G64" s="36" t="e">
        <f t="shared" si="0"/>
        <v>#REF!</v>
      </c>
      <c r="H64" s="48" t="s">
        <v>1475</v>
      </c>
      <c r="I64" s="48" t="s">
        <v>1476</v>
      </c>
      <c r="J64" s="48">
        <v>9492342985</v>
      </c>
      <c r="K64" s="110">
        <v>38393</v>
      </c>
      <c r="L64" s="48">
        <v>100</v>
      </c>
      <c r="M64" s="48" t="s">
        <v>8185</v>
      </c>
      <c r="N64" s="48" t="s">
        <v>8202</v>
      </c>
      <c r="O64" s="48" t="s">
        <v>8203</v>
      </c>
      <c r="P64" s="48" t="s">
        <v>8519</v>
      </c>
      <c r="Q64" s="48" t="s">
        <v>8350</v>
      </c>
      <c r="R64" s="48" t="s">
        <v>8205</v>
      </c>
      <c r="S64" s="48">
        <v>2022</v>
      </c>
      <c r="T64" s="48">
        <v>1000</v>
      </c>
      <c r="U64" s="48">
        <v>760</v>
      </c>
      <c r="V64" s="48">
        <v>76</v>
      </c>
      <c r="W64" s="48" t="s">
        <v>8191</v>
      </c>
      <c r="X64" s="48" t="s">
        <v>8192</v>
      </c>
      <c r="Y64" s="48" t="s">
        <v>8193</v>
      </c>
      <c r="Z64" s="48" t="s">
        <v>1477</v>
      </c>
      <c r="AA64" s="48">
        <v>9441058938</v>
      </c>
      <c r="AB64" s="48" t="s">
        <v>1476</v>
      </c>
      <c r="AC64" s="48" t="s">
        <v>8194</v>
      </c>
      <c r="AD64" s="48" t="s">
        <v>8216</v>
      </c>
      <c r="AE64" s="48" t="s">
        <v>8196</v>
      </c>
      <c r="AF64" s="48">
        <v>750000</v>
      </c>
      <c r="AG64" s="48">
        <v>0</v>
      </c>
      <c r="AH64" s="48">
        <v>750000</v>
      </c>
      <c r="AI64" s="48" t="s">
        <v>8520</v>
      </c>
      <c r="AJ64" s="48" t="s">
        <v>8521</v>
      </c>
      <c r="AK64" s="48" t="s">
        <v>8199</v>
      </c>
      <c r="AL64" s="48" t="s">
        <v>8202</v>
      </c>
      <c r="AM64" s="48" t="s">
        <v>8203</v>
      </c>
      <c r="AN64" s="48">
        <v>530022</v>
      </c>
      <c r="AO64" s="48" t="s">
        <v>5314</v>
      </c>
      <c r="AP64" s="48" t="s">
        <v>8194</v>
      </c>
      <c r="AQ64" s="48" t="s">
        <v>8200</v>
      </c>
    </row>
    <row r="65" spans="1:43" s="36" customFormat="1" ht="21.95" customHeight="1" x14ac:dyDescent="0.25">
      <c r="A65" s="47">
        <v>64</v>
      </c>
      <c r="B65" s="47" t="s">
        <v>3027</v>
      </c>
      <c r="C65" s="47" t="s">
        <v>3028</v>
      </c>
      <c r="D65" s="47" t="s">
        <v>3029</v>
      </c>
      <c r="E65" s="48" t="s">
        <v>5306</v>
      </c>
      <c r="F65" s="47" t="s">
        <v>5315</v>
      </c>
      <c r="G65" s="36" t="e">
        <f t="shared" si="0"/>
        <v>#REF!</v>
      </c>
      <c r="H65" s="48" t="s">
        <v>5317</v>
      </c>
      <c r="I65" s="48" t="s">
        <v>8522</v>
      </c>
      <c r="J65" s="48">
        <v>9355993366</v>
      </c>
      <c r="K65" s="110">
        <v>38311</v>
      </c>
      <c r="L65" s="48">
        <v>94.4</v>
      </c>
      <c r="M65" s="48" t="s">
        <v>8185</v>
      </c>
      <c r="N65" s="48" t="s">
        <v>8202</v>
      </c>
      <c r="O65" s="48" t="s">
        <v>8202</v>
      </c>
      <c r="P65" s="48" t="s">
        <v>8523</v>
      </c>
      <c r="Q65" s="48" t="s">
        <v>8524</v>
      </c>
      <c r="R65" s="48" t="s">
        <v>8205</v>
      </c>
      <c r="S65" s="48">
        <v>2022</v>
      </c>
      <c r="T65" s="48">
        <v>1000</v>
      </c>
      <c r="U65" s="48">
        <v>958</v>
      </c>
      <c r="V65" s="48">
        <v>95.8</v>
      </c>
      <c r="W65" s="48" t="s">
        <v>8206</v>
      </c>
      <c r="X65" s="48" t="s">
        <v>8192</v>
      </c>
      <c r="Y65" s="48" t="s">
        <v>8193</v>
      </c>
      <c r="Z65" s="48" t="s">
        <v>5318</v>
      </c>
      <c r="AA65" s="48">
        <v>9866733669</v>
      </c>
      <c r="AB65" s="48" t="s">
        <v>5319</v>
      </c>
      <c r="AC65" s="48" t="s">
        <v>8194</v>
      </c>
      <c r="AD65" s="48" t="s">
        <v>8227</v>
      </c>
      <c r="AE65" s="48" t="s">
        <v>8196</v>
      </c>
      <c r="AF65" s="48">
        <v>600000</v>
      </c>
      <c r="AG65" s="48">
        <v>500000</v>
      </c>
      <c r="AH65" s="48">
        <v>1100000</v>
      </c>
      <c r="AI65" s="48" t="s">
        <v>8525</v>
      </c>
      <c r="AJ65" s="48"/>
      <c r="AK65" s="48" t="s">
        <v>8199</v>
      </c>
      <c r="AL65" s="48" t="s">
        <v>8202</v>
      </c>
      <c r="AM65" s="48" t="s">
        <v>8202</v>
      </c>
      <c r="AN65" s="48">
        <v>530045</v>
      </c>
      <c r="AO65" s="48" t="s">
        <v>5316</v>
      </c>
      <c r="AP65" s="48" t="s">
        <v>8194</v>
      </c>
      <c r="AQ65" s="48" t="s">
        <v>8200</v>
      </c>
    </row>
    <row r="66" spans="1:43" s="36" customFormat="1" ht="21.95" customHeight="1" x14ac:dyDescent="0.25">
      <c r="A66" s="47">
        <v>65</v>
      </c>
      <c r="B66" s="47" t="s">
        <v>3027</v>
      </c>
      <c r="C66" s="47" t="s">
        <v>3028</v>
      </c>
      <c r="D66" s="47" t="s">
        <v>3029</v>
      </c>
      <c r="E66" s="48" t="s">
        <v>5306</v>
      </c>
      <c r="F66" s="47" t="s">
        <v>5320</v>
      </c>
      <c r="G66" s="36" t="e">
        <f t="shared" ref="G66:G129" si="1">VLOOKUP(F66,newlist2,1,0)</f>
        <v>#REF!</v>
      </c>
      <c r="H66" s="48" t="s">
        <v>1463</v>
      </c>
      <c r="I66" s="48" t="s">
        <v>8526</v>
      </c>
      <c r="J66" s="48">
        <v>7799917949</v>
      </c>
      <c r="K66" s="110">
        <v>38409</v>
      </c>
      <c r="L66" s="48">
        <v>70.2</v>
      </c>
      <c r="M66" s="48" t="s">
        <v>8185</v>
      </c>
      <c r="N66" s="48" t="s">
        <v>8202</v>
      </c>
      <c r="O66" s="48" t="s">
        <v>8203</v>
      </c>
      <c r="P66" s="48" t="s">
        <v>8527</v>
      </c>
      <c r="Q66" s="48" t="s">
        <v>8528</v>
      </c>
      <c r="R66" s="48" t="s">
        <v>8205</v>
      </c>
      <c r="S66" s="48">
        <v>2022</v>
      </c>
      <c r="T66" s="48">
        <v>1000</v>
      </c>
      <c r="U66" s="48">
        <v>825</v>
      </c>
      <c r="V66" s="48">
        <v>82.5</v>
      </c>
      <c r="W66" s="48" t="s">
        <v>8191</v>
      </c>
      <c r="X66" s="48" t="s">
        <v>8207</v>
      </c>
      <c r="Y66" s="48" t="s">
        <v>8193</v>
      </c>
      <c r="Z66" s="48" t="s">
        <v>1464</v>
      </c>
      <c r="AA66" s="48">
        <v>9440339826</v>
      </c>
      <c r="AB66" s="48" t="s">
        <v>1465</v>
      </c>
      <c r="AC66" s="48" t="s">
        <v>8194</v>
      </c>
      <c r="AD66" s="48" t="s">
        <v>8216</v>
      </c>
      <c r="AE66" s="48" t="s">
        <v>8196</v>
      </c>
      <c r="AF66" s="48">
        <v>1300000</v>
      </c>
      <c r="AG66" s="48">
        <v>0</v>
      </c>
      <c r="AH66" s="48">
        <v>1300000</v>
      </c>
      <c r="AI66" s="48" t="s">
        <v>8529</v>
      </c>
      <c r="AJ66" s="48" t="s">
        <v>8530</v>
      </c>
      <c r="AK66" s="48" t="s">
        <v>8199</v>
      </c>
      <c r="AL66" s="48" t="s">
        <v>8202</v>
      </c>
      <c r="AM66" s="48" t="s">
        <v>8203</v>
      </c>
      <c r="AN66" s="48">
        <v>530020</v>
      </c>
      <c r="AO66" s="48" t="s">
        <v>5321</v>
      </c>
      <c r="AP66" s="48" t="s">
        <v>8194</v>
      </c>
      <c r="AQ66" s="48" t="s">
        <v>8200</v>
      </c>
    </row>
    <row r="67" spans="1:43" s="36" customFormat="1" ht="21.95" customHeight="1" x14ac:dyDescent="0.25">
      <c r="A67" s="47">
        <v>66</v>
      </c>
      <c r="B67" s="47" t="s">
        <v>3027</v>
      </c>
      <c r="C67" s="47" t="s">
        <v>3028</v>
      </c>
      <c r="D67" s="47" t="s">
        <v>3029</v>
      </c>
      <c r="E67" s="48" t="s">
        <v>5306</v>
      </c>
      <c r="F67" s="47" t="s">
        <v>5322</v>
      </c>
      <c r="G67" s="36" t="e">
        <f t="shared" si="1"/>
        <v>#REF!</v>
      </c>
      <c r="H67" s="48" t="s">
        <v>1454</v>
      </c>
      <c r="I67" s="48" t="s">
        <v>8531</v>
      </c>
      <c r="J67" s="48">
        <v>9989060244</v>
      </c>
      <c r="K67" s="110">
        <v>38337</v>
      </c>
      <c r="L67" s="48">
        <v>88</v>
      </c>
      <c r="M67" s="48" t="s">
        <v>8185</v>
      </c>
      <c r="N67" s="48" t="s">
        <v>8186</v>
      </c>
      <c r="O67" s="48" t="s">
        <v>8265</v>
      </c>
      <c r="P67" s="48" t="s">
        <v>8532</v>
      </c>
      <c r="Q67" s="48" t="s">
        <v>8533</v>
      </c>
      <c r="R67" s="48" t="s">
        <v>8205</v>
      </c>
      <c r="S67" s="48">
        <v>2022</v>
      </c>
      <c r="T67" s="48">
        <v>940</v>
      </c>
      <c r="U67" s="48">
        <v>873</v>
      </c>
      <c r="V67" s="48">
        <v>92.872299999999996</v>
      </c>
      <c r="W67" s="48" t="s">
        <v>8206</v>
      </c>
      <c r="X67" s="48" t="s">
        <v>8192</v>
      </c>
      <c r="Y67" s="48" t="s">
        <v>8246</v>
      </c>
      <c r="Z67" s="48" t="s">
        <v>1455</v>
      </c>
      <c r="AA67" s="48">
        <v>9949150081</v>
      </c>
      <c r="AB67" s="48" t="s">
        <v>1456</v>
      </c>
      <c r="AC67" s="48" t="s">
        <v>8194</v>
      </c>
      <c r="AD67" s="48" t="s">
        <v>8227</v>
      </c>
      <c r="AE67" s="48" t="s">
        <v>8196</v>
      </c>
      <c r="AF67" s="48">
        <v>500000</v>
      </c>
      <c r="AG67" s="48">
        <v>300000</v>
      </c>
      <c r="AH67" s="48">
        <v>800000</v>
      </c>
      <c r="AI67" s="48" t="s">
        <v>8534</v>
      </c>
      <c r="AJ67" s="48" t="s">
        <v>8534</v>
      </c>
      <c r="AK67" s="48" t="s">
        <v>8199</v>
      </c>
      <c r="AL67" s="48" t="s">
        <v>8304</v>
      </c>
      <c r="AM67" s="48" t="s">
        <v>8304</v>
      </c>
      <c r="AN67" s="48">
        <v>535002</v>
      </c>
      <c r="AO67" s="48" t="s">
        <v>5323</v>
      </c>
      <c r="AP67" s="48" t="s">
        <v>8194</v>
      </c>
      <c r="AQ67" s="48" t="s">
        <v>8200</v>
      </c>
    </row>
    <row r="68" spans="1:43" s="36" customFormat="1" ht="21.95" customHeight="1" x14ac:dyDescent="0.25">
      <c r="A68" s="47">
        <v>67</v>
      </c>
      <c r="B68" s="47" t="s">
        <v>3027</v>
      </c>
      <c r="C68" s="47" t="s">
        <v>3028</v>
      </c>
      <c r="D68" s="47" t="s">
        <v>3029</v>
      </c>
      <c r="E68" s="48" t="s">
        <v>5306</v>
      </c>
      <c r="F68" s="47" t="s">
        <v>5324</v>
      </c>
      <c r="G68" s="36" t="e">
        <f t="shared" si="1"/>
        <v>#REF!</v>
      </c>
      <c r="H68" s="48" t="s">
        <v>1478</v>
      </c>
      <c r="I68" s="48" t="s">
        <v>8535</v>
      </c>
      <c r="J68" s="48">
        <v>8688183323</v>
      </c>
      <c r="K68" s="110">
        <v>38587</v>
      </c>
      <c r="L68" s="48">
        <v>96.83</v>
      </c>
      <c r="M68" s="48" t="s">
        <v>8185</v>
      </c>
      <c r="N68" s="48" t="s">
        <v>8367</v>
      </c>
      <c r="O68" s="48" t="s">
        <v>8536</v>
      </c>
      <c r="P68" s="48" t="s">
        <v>8537</v>
      </c>
      <c r="Q68" s="48" t="s">
        <v>8538</v>
      </c>
      <c r="R68" s="48" t="s">
        <v>8205</v>
      </c>
      <c r="S68" s="48">
        <v>2022</v>
      </c>
      <c r="T68" s="48">
        <v>940</v>
      </c>
      <c r="U68" s="48">
        <v>613</v>
      </c>
      <c r="V68" s="48">
        <v>65.212800000000001</v>
      </c>
      <c r="W68" s="48" t="s">
        <v>8191</v>
      </c>
      <c r="X68" s="48" t="s">
        <v>8226</v>
      </c>
      <c r="Y68" s="48" t="s">
        <v>8246</v>
      </c>
      <c r="Z68" s="48" t="s">
        <v>1479</v>
      </c>
      <c r="AA68" s="48">
        <v>9966138001</v>
      </c>
      <c r="AB68" s="48" t="s">
        <v>1480</v>
      </c>
      <c r="AC68" s="48" t="s">
        <v>8194</v>
      </c>
      <c r="AD68" s="48" t="s">
        <v>8216</v>
      </c>
      <c r="AE68" s="48" t="s">
        <v>8196</v>
      </c>
      <c r="AF68" s="48">
        <v>480000</v>
      </c>
      <c r="AG68" s="48">
        <v>0</v>
      </c>
      <c r="AH68" s="48">
        <v>480000</v>
      </c>
      <c r="AI68" s="48" t="s">
        <v>8539</v>
      </c>
      <c r="AJ68" s="48"/>
      <c r="AK68" s="48" t="s">
        <v>8199</v>
      </c>
      <c r="AL68" s="48" t="s">
        <v>8367</v>
      </c>
      <c r="AM68" s="48" t="s">
        <v>8536</v>
      </c>
      <c r="AN68" s="48">
        <v>516434</v>
      </c>
      <c r="AO68" s="48" t="s">
        <v>5325</v>
      </c>
      <c r="AP68" s="48" t="s">
        <v>8194</v>
      </c>
      <c r="AQ68" s="48" t="s">
        <v>8200</v>
      </c>
    </row>
    <row r="69" spans="1:43" s="36" customFormat="1" ht="21.95" customHeight="1" x14ac:dyDescent="0.25">
      <c r="A69" s="47">
        <v>68</v>
      </c>
      <c r="B69" s="47" t="s">
        <v>3027</v>
      </c>
      <c r="C69" s="47" t="s">
        <v>3028</v>
      </c>
      <c r="D69" s="47" t="s">
        <v>3029</v>
      </c>
      <c r="E69" s="48" t="s">
        <v>5306</v>
      </c>
      <c r="F69" s="47" t="s">
        <v>5326</v>
      </c>
      <c r="G69" s="36" t="e">
        <f t="shared" si="1"/>
        <v>#REF!</v>
      </c>
      <c r="H69" s="48" t="s">
        <v>5328</v>
      </c>
      <c r="I69" s="48" t="s">
        <v>8540</v>
      </c>
      <c r="J69" s="48">
        <v>9515212378</v>
      </c>
      <c r="K69" s="110">
        <v>38048</v>
      </c>
      <c r="L69" s="48">
        <v>62.8</v>
      </c>
      <c r="M69" s="48" t="s">
        <v>8185</v>
      </c>
      <c r="N69" s="48" t="s">
        <v>8202</v>
      </c>
      <c r="O69" s="48" t="s">
        <v>8203</v>
      </c>
      <c r="P69" s="48" t="s">
        <v>8541</v>
      </c>
      <c r="Q69" s="48" t="s">
        <v>8542</v>
      </c>
      <c r="R69" s="48" t="s">
        <v>8190</v>
      </c>
      <c r="S69" s="48">
        <v>2022</v>
      </c>
      <c r="T69" s="48">
        <v>500</v>
      </c>
      <c r="U69" s="48">
        <v>280</v>
      </c>
      <c r="V69" s="48">
        <v>56</v>
      </c>
      <c r="W69" s="48" t="s">
        <v>8191</v>
      </c>
      <c r="X69" s="48" t="s">
        <v>8192</v>
      </c>
      <c r="Y69" s="48" t="s">
        <v>8193</v>
      </c>
      <c r="Z69" s="48" t="s">
        <v>5329</v>
      </c>
      <c r="AA69" s="48">
        <v>9030567444</v>
      </c>
      <c r="AB69" s="48" t="s">
        <v>5330</v>
      </c>
      <c r="AC69" s="48" t="s">
        <v>8291</v>
      </c>
      <c r="AD69" s="48" t="s">
        <v>8227</v>
      </c>
      <c r="AE69" s="48" t="s">
        <v>8196</v>
      </c>
      <c r="AF69" s="48">
        <v>300000</v>
      </c>
      <c r="AG69" s="48">
        <v>300000</v>
      </c>
      <c r="AH69" s="48">
        <v>600000</v>
      </c>
      <c r="AI69" s="48" t="s">
        <v>8543</v>
      </c>
      <c r="AJ69" s="48"/>
      <c r="AK69" s="48" t="s">
        <v>8199</v>
      </c>
      <c r="AL69" s="48" t="s">
        <v>8202</v>
      </c>
      <c r="AM69" s="48" t="s">
        <v>8203</v>
      </c>
      <c r="AN69" s="48">
        <v>530016</v>
      </c>
      <c r="AO69" s="48" t="s">
        <v>5327</v>
      </c>
      <c r="AP69" s="48" t="s">
        <v>8291</v>
      </c>
      <c r="AQ69" s="48" t="s">
        <v>8200</v>
      </c>
    </row>
    <row r="70" spans="1:43" s="36" customFormat="1" ht="21.95" customHeight="1" x14ac:dyDescent="0.25">
      <c r="A70" s="47">
        <v>69</v>
      </c>
      <c r="B70" s="47" t="s">
        <v>3027</v>
      </c>
      <c r="C70" s="47" t="s">
        <v>3028</v>
      </c>
      <c r="D70" s="47" t="s">
        <v>3029</v>
      </c>
      <c r="E70" s="48" t="s">
        <v>5306</v>
      </c>
      <c r="F70" s="47" t="s">
        <v>5331</v>
      </c>
      <c r="G70" s="36" t="e">
        <f t="shared" si="1"/>
        <v>#REF!</v>
      </c>
      <c r="H70" s="48" t="s">
        <v>1466</v>
      </c>
      <c r="I70" s="48" t="s">
        <v>8544</v>
      </c>
      <c r="J70" s="48">
        <v>9393876663</v>
      </c>
      <c r="K70" s="110">
        <v>37868</v>
      </c>
      <c r="L70" s="48">
        <v>97.33</v>
      </c>
      <c r="M70" s="48" t="s">
        <v>8185</v>
      </c>
      <c r="N70" s="48" t="s">
        <v>8202</v>
      </c>
      <c r="O70" s="48" t="s">
        <v>8508</v>
      </c>
      <c r="P70" s="48" t="s">
        <v>8545</v>
      </c>
      <c r="Q70" s="48" t="s">
        <v>8546</v>
      </c>
      <c r="R70" s="48" t="s">
        <v>8205</v>
      </c>
      <c r="S70" s="48">
        <v>2022</v>
      </c>
      <c r="T70" s="48">
        <v>1000</v>
      </c>
      <c r="U70" s="48">
        <v>864</v>
      </c>
      <c r="V70" s="48">
        <v>86.4</v>
      </c>
      <c r="W70" s="48" t="s">
        <v>8191</v>
      </c>
      <c r="X70" s="48" t="s">
        <v>8226</v>
      </c>
      <c r="Y70" s="48" t="s">
        <v>8193</v>
      </c>
      <c r="Z70" s="48" t="s">
        <v>1467</v>
      </c>
      <c r="AA70" s="48">
        <v>9848876663</v>
      </c>
      <c r="AB70" s="48" t="s">
        <v>1468</v>
      </c>
      <c r="AC70" s="48" t="s">
        <v>8194</v>
      </c>
      <c r="AD70" s="48" t="s">
        <v>8292</v>
      </c>
      <c r="AE70" s="48" t="s">
        <v>8306</v>
      </c>
      <c r="AF70" s="48">
        <v>300000</v>
      </c>
      <c r="AG70" s="48">
        <v>0</v>
      </c>
      <c r="AH70" s="48">
        <v>300000</v>
      </c>
      <c r="AI70" s="48" t="s">
        <v>8547</v>
      </c>
      <c r="AJ70" s="48"/>
      <c r="AK70" s="48" t="s">
        <v>8199</v>
      </c>
      <c r="AL70" s="48" t="s">
        <v>8202</v>
      </c>
      <c r="AM70" s="48" t="s">
        <v>8508</v>
      </c>
      <c r="AN70" s="48">
        <v>530026</v>
      </c>
      <c r="AO70" s="48" t="s">
        <v>5332</v>
      </c>
      <c r="AP70" s="48" t="s">
        <v>8194</v>
      </c>
      <c r="AQ70" s="48" t="s">
        <v>8200</v>
      </c>
    </row>
    <row r="71" spans="1:43" s="36" customFormat="1" ht="21.95" customHeight="1" x14ac:dyDescent="0.25">
      <c r="A71" s="47">
        <v>70</v>
      </c>
      <c r="B71" s="47" t="s">
        <v>3027</v>
      </c>
      <c r="C71" s="47" t="s">
        <v>3028</v>
      </c>
      <c r="D71" s="47" t="s">
        <v>3029</v>
      </c>
      <c r="E71" s="48" t="s">
        <v>5306</v>
      </c>
      <c r="F71" s="47" t="s">
        <v>5333</v>
      </c>
      <c r="G71" s="36" t="e">
        <f t="shared" si="1"/>
        <v>#REF!</v>
      </c>
      <c r="H71" s="48" t="s">
        <v>1469</v>
      </c>
      <c r="I71" s="48" t="s">
        <v>8548</v>
      </c>
      <c r="J71" s="48">
        <v>9392915987</v>
      </c>
      <c r="K71" s="110">
        <v>38204</v>
      </c>
      <c r="L71" s="48">
        <v>76</v>
      </c>
      <c r="M71" s="48" t="s">
        <v>8185</v>
      </c>
      <c r="N71" s="48" t="s">
        <v>8202</v>
      </c>
      <c r="O71" s="48" t="s">
        <v>8202</v>
      </c>
      <c r="P71" s="48" t="s">
        <v>8549</v>
      </c>
      <c r="Q71" s="48" t="s">
        <v>8256</v>
      </c>
      <c r="R71" s="48" t="s">
        <v>8205</v>
      </c>
      <c r="S71" s="48">
        <v>2022</v>
      </c>
      <c r="T71" s="48">
        <v>1000</v>
      </c>
      <c r="U71" s="48">
        <v>678</v>
      </c>
      <c r="V71" s="48">
        <v>67.8</v>
      </c>
      <c r="W71" s="48" t="s">
        <v>8206</v>
      </c>
      <c r="X71" s="48" t="s">
        <v>8192</v>
      </c>
      <c r="Y71" s="48" t="s">
        <v>8193</v>
      </c>
      <c r="Z71" s="48" t="s">
        <v>1470</v>
      </c>
      <c r="AA71" s="48">
        <v>6305509852</v>
      </c>
      <c r="AB71" s="48" t="s">
        <v>1471</v>
      </c>
      <c r="AC71" s="48" t="s">
        <v>8435</v>
      </c>
      <c r="AD71" s="48" t="s">
        <v>8216</v>
      </c>
      <c r="AE71" s="48" t="s">
        <v>8195</v>
      </c>
      <c r="AF71" s="48">
        <v>500000</v>
      </c>
      <c r="AG71" s="48">
        <v>300000</v>
      </c>
      <c r="AH71" s="48">
        <v>800000</v>
      </c>
      <c r="AI71" s="48" t="s">
        <v>8550</v>
      </c>
      <c r="AJ71" s="48" t="s">
        <v>8551</v>
      </c>
      <c r="AK71" s="48" t="s">
        <v>8199</v>
      </c>
      <c r="AL71" s="48" t="s">
        <v>8202</v>
      </c>
      <c r="AM71" s="48" t="s">
        <v>8203</v>
      </c>
      <c r="AN71" s="48">
        <v>530009</v>
      </c>
      <c r="AO71" s="48" t="s">
        <v>5334</v>
      </c>
      <c r="AP71" s="48" t="s">
        <v>8435</v>
      </c>
      <c r="AQ71" s="48" t="s">
        <v>8200</v>
      </c>
    </row>
    <row r="72" spans="1:43" s="36" customFormat="1" ht="21.95" customHeight="1" x14ac:dyDescent="0.25">
      <c r="A72" s="47">
        <v>71</v>
      </c>
      <c r="B72" s="47" t="s">
        <v>3027</v>
      </c>
      <c r="C72" s="47" t="s">
        <v>3028</v>
      </c>
      <c r="D72" s="47" t="s">
        <v>3029</v>
      </c>
      <c r="E72" s="48" t="s">
        <v>5306</v>
      </c>
      <c r="F72" s="47" t="s">
        <v>5335</v>
      </c>
      <c r="G72" s="36" t="e">
        <f t="shared" si="1"/>
        <v>#REF!</v>
      </c>
      <c r="H72" s="48" t="s">
        <v>5337</v>
      </c>
      <c r="I72" s="48" t="s">
        <v>8552</v>
      </c>
      <c r="J72" s="48">
        <v>6300472016</v>
      </c>
      <c r="K72" s="110">
        <v>38293</v>
      </c>
      <c r="L72" s="48">
        <v>87</v>
      </c>
      <c r="M72" s="48" t="s">
        <v>8185</v>
      </c>
      <c r="N72" s="48" t="s">
        <v>8202</v>
      </c>
      <c r="O72" s="48" t="s">
        <v>8508</v>
      </c>
      <c r="P72" s="48" t="s">
        <v>8553</v>
      </c>
      <c r="Q72" s="48" t="s">
        <v>8515</v>
      </c>
      <c r="R72" s="48" t="s">
        <v>8205</v>
      </c>
      <c r="S72" s="48">
        <v>2022</v>
      </c>
      <c r="T72" s="48">
        <v>1000</v>
      </c>
      <c r="U72" s="48">
        <v>693</v>
      </c>
      <c r="V72" s="48">
        <v>69.3</v>
      </c>
      <c r="W72" s="48" t="s">
        <v>8191</v>
      </c>
      <c r="X72" s="48" t="s">
        <v>8192</v>
      </c>
      <c r="Y72" s="48" t="s">
        <v>8193</v>
      </c>
      <c r="Z72" s="48" t="s">
        <v>5338</v>
      </c>
      <c r="AA72" s="48">
        <v>9652928296</v>
      </c>
      <c r="AB72" s="48"/>
      <c r="AC72" s="48" t="s">
        <v>8409</v>
      </c>
      <c r="AD72" s="48" t="s">
        <v>8227</v>
      </c>
      <c r="AE72" s="48" t="s">
        <v>8196</v>
      </c>
      <c r="AF72" s="48">
        <v>700000</v>
      </c>
      <c r="AG72" s="48">
        <v>0</v>
      </c>
      <c r="AH72" s="48">
        <v>700000</v>
      </c>
      <c r="AI72" s="48" t="s">
        <v>8554</v>
      </c>
      <c r="AJ72" s="48" t="s">
        <v>8555</v>
      </c>
      <c r="AK72" s="48" t="s">
        <v>8199</v>
      </c>
      <c r="AL72" s="48" t="s">
        <v>8202</v>
      </c>
      <c r="AM72" s="48" t="s">
        <v>8508</v>
      </c>
      <c r="AN72" s="48">
        <v>530044</v>
      </c>
      <c r="AO72" s="48" t="s">
        <v>5336</v>
      </c>
      <c r="AP72" s="48" t="s">
        <v>8409</v>
      </c>
      <c r="AQ72" s="48" t="s">
        <v>8200</v>
      </c>
    </row>
    <row r="73" spans="1:43" s="36" customFormat="1" ht="21.95" customHeight="1" x14ac:dyDescent="0.25">
      <c r="A73" s="47">
        <v>72</v>
      </c>
      <c r="B73" s="47" t="s">
        <v>3027</v>
      </c>
      <c r="C73" s="47" t="s">
        <v>3028</v>
      </c>
      <c r="D73" s="47" t="s">
        <v>3029</v>
      </c>
      <c r="E73" s="48" t="s">
        <v>5306</v>
      </c>
      <c r="F73" s="47" t="s">
        <v>5339</v>
      </c>
      <c r="G73" s="36" t="e">
        <f t="shared" si="1"/>
        <v>#REF!</v>
      </c>
      <c r="H73" s="48" t="s">
        <v>5341</v>
      </c>
      <c r="I73" s="48" t="s">
        <v>8556</v>
      </c>
      <c r="J73" s="48">
        <v>7013728248</v>
      </c>
      <c r="K73" s="110">
        <v>38261</v>
      </c>
      <c r="L73" s="48">
        <v>100</v>
      </c>
      <c r="M73" s="48" t="s">
        <v>8309</v>
      </c>
      <c r="N73" s="48" t="s">
        <v>8423</v>
      </c>
      <c r="O73" s="48" t="s">
        <v>8423</v>
      </c>
      <c r="P73" s="48" t="s">
        <v>8557</v>
      </c>
      <c r="Q73" s="48" t="s">
        <v>8558</v>
      </c>
      <c r="R73" s="48" t="s">
        <v>8314</v>
      </c>
      <c r="S73" s="48">
        <v>2022</v>
      </c>
      <c r="T73" s="48">
        <v>1000</v>
      </c>
      <c r="U73" s="48">
        <v>912</v>
      </c>
      <c r="V73" s="48">
        <v>91.2</v>
      </c>
      <c r="W73" s="48" t="s">
        <v>8191</v>
      </c>
      <c r="X73" s="48" t="s">
        <v>8192</v>
      </c>
      <c r="Y73" s="48" t="s">
        <v>8246</v>
      </c>
      <c r="Z73" s="48" t="s">
        <v>5342</v>
      </c>
      <c r="AA73" s="48">
        <v>9849645245</v>
      </c>
      <c r="AB73" s="48" t="s">
        <v>5343</v>
      </c>
      <c r="AC73" s="48" t="s">
        <v>8194</v>
      </c>
      <c r="AD73" s="48" t="s">
        <v>8227</v>
      </c>
      <c r="AE73" s="48" t="s">
        <v>8227</v>
      </c>
      <c r="AF73" s="48">
        <v>500000</v>
      </c>
      <c r="AG73" s="48">
        <v>500000</v>
      </c>
      <c r="AH73" s="48">
        <v>1000000</v>
      </c>
      <c r="AI73" s="48" t="s">
        <v>8559</v>
      </c>
      <c r="AJ73" s="48" t="s">
        <v>8560</v>
      </c>
      <c r="AK73" s="48" t="s">
        <v>8317</v>
      </c>
      <c r="AL73" s="48" t="s">
        <v>8423</v>
      </c>
      <c r="AM73" s="48" t="s">
        <v>8423</v>
      </c>
      <c r="AN73" s="48">
        <v>500089</v>
      </c>
      <c r="AO73" s="48" t="s">
        <v>5340</v>
      </c>
      <c r="AP73" s="48" t="s">
        <v>8194</v>
      </c>
      <c r="AQ73" s="48" t="s">
        <v>8200</v>
      </c>
    </row>
    <row r="74" spans="1:43" s="36" customFormat="1" ht="21.95" customHeight="1" x14ac:dyDescent="0.25">
      <c r="A74" s="47">
        <v>73</v>
      </c>
      <c r="B74" s="47" t="s">
        <v>3027</v>
      </c>
      <c r="C74" s="47" t="s">
        <v>3028</v>
      </c>
      <c r="D74" s="47" t="s">
        <v>3029</v>
      </c>
      <c r="E74" s="48" t="s">
        <v>5306</v>
      </c>
      <c r="F74" s="47" t="s">
        <v>5344</v>
      </c>
      <c r="G74" s="36" t="e">
        <f t="shared" si="1"/>
        <v>#REF!</v>
      </c>
      <c r="H74" s="48" t="s">
        <v>5346</v>
      </c>
      <c r="I74" s="48" t="s">
        <v>5347</v>
      </c>
      <c r="J74" s="48">
        <v>8106746132</v>
      </c>
      <c r="K74" s="110">
        <v>38413</v>
      </c>
      <c r="L74" s="48">
        <v>88.6</v>
      </c>
      <c r="M74" s="48" t="s">
        <v>8561</v>
      </c>
      <c r="N74" s="48" t="s">
        <v>8562</v>
      </c>
      <c r="O74" s="48" t="s">
        <v>8563</v>
      </c>
      <c r="P74" s="48" t="s">
        <v>8562</v>
      </c>
      <c r="Q74" s="48" t="s">
        <v>8564</v>
      </c>
      <c r="R74" s="48" t="s">
        <v>8190</v>
      </c>
      <c r="S74" s="48">
        <v>2022</v>
      </c>
      <c r="T74" s="48">
        <v>500</v>
      </c>
      <c r="U74" s="48">
        <v>330</v>
      </c>
      <c r="V74" s="48">
        <v>66</v>
      </c>
      <c r="W74" s="48" t="s">
        <v>8191</v>
      </c>
      <c r="X74" s="48" t="s">
        <v>8226</v>
      </c>
      <c r="Y74" s="48" t="s">
        <v>8193</v>
      </c>
      <c r="Z74" s="48" t="s">
        <v>5348</v>
      </c>
      <c r="AA74" s="48">
        <v>8106746132</v>
      </c>
      <c r="AB74" s="48" t="s">
        <v>5347</v>
      </c>
      <c r="AC74" s="48" t="s">
        <v>8194</v>
      </c>
      <c r="AD74" s="48" t="s">
        <v>8195</v>
      </c>
      <c r="AE74" s="48" t="s">
        <v>8196</v>
      </c>
      <c r="AF74" s="48">
        <v>650000</v>
      </c>
      <c r="AG74" s="48">
        <v>0</v>
      </c>
      <c r="AH74" s="48">
        <v>650000</v>
      </c>
      <c r="AI74" s="48" t="s">
        <v>8565</v>
      </c>
      <c r="AJ74" s="48" t="s">
        <v>8565</v>
      </c>
      <c r="AK74" s="48" t="s">
        <v>8199</v>
      </c>
      <c r="AL74" s="48" t="s">
        <v>8202</v>
      </c>
      <c r="AM74" s="48" t="s">
        <v>8202</v>
      </c>
      <c r="AN74" s="48">
        <v>530040</v>
      </c>
      <c r="AO74" s="48" t="s">
        <v>5345</v>
      </c>
      <c r="AP74" s="48" t="s">
        <v>8194</v>
      </c>
      <c r="AQ74" s="48" t="s">
        <v>8200</v>
      </c>
    </row>
    <row r="75" spans="1:43" s="36" customFormat="1" ht="21.95" customHeight="1" x14ac:dyDescent="0.25">
      <c r="A75" s="47">
        <v>74</v>
      </c>
      <c r="B75" s="47" t="s">
        <v>3027</v>
      </c>
      <c r="C75" s="47" t="s">
        <v>3028</v>
      </c>
      <c r="D75" s="47" t="s">
        <v>3029</v>
      </c>
      <c r="E75" s="48" t="s">
        <v>5306</v>
      </c>
      <c r="F75" s="47" t="s">
        <v>5349</v>
      </c>
      <c r="G75" s="36" t="e">
        <f t="shared" si="1"/>
        <v>#REF!</v>
      </c>
      <c r="H75" s="48" t="s">
        <v>5351</v>
      </c>
      <c r="I75" s="48" t="s">
        <v>8566</v>
      </c>
      <c r="J75" s="48">
        <v>6300486739</v>
      </c>
      <c r="K75" s="110">
        <v>38576</v>
      </c>
      <c r="L75" s="48">
        <v>98.67</v>
      </c>
      <c r="M75" s="48" t="s">
        <v>8185</v>
      </c>
      <c r="N75" s="48" t="s">
        <v>8202</v>
      </c>
      <c r="O75" s="48" t="s">
        <v>8203</v>
      </c>
      <c r="P75" s="48" t="s">
        <v>8567</v>
      </c>
      <c r="Q75" s="48" t="s">
        <v>8568</v>
      </c>
      <c r="R75" s="48" t="s">
        <v>8205</v>
      </c>
      <c r="S75" s="48">
        <v>2022</v>
      </c>
      <c r="T75" s="48">
        <v>940</v>
      </c>
      <c r="U75" s="48">
        <v>696</v>
      </c>
      <c r="V75" s="48">
        <v>74.042599999999993</v>
      </c>
      <c r="W75" s="48" t="s">
        <v>8191</v>
      </c>
      <c r="X75" s="48" t="s">
        <v>8192</v>
      </c>
      <c r="Y75" s="48" t="s">
        <v>8193</v>
      </c>
      <c r="Z75" s="48" t="s">
        <v>5352</v>
      </c>
      <c r="AA75" s="48">
        <v>9848645748</v>
      </c>
      <c r="AB75" s="48" t="s">
        <v>5353</v>
      </c>
      <c r="AC75" s="48" t="s">
        <v>8194</v>
      </c>
      <c r="AD75" s="48" t="s">
        <v>8227</v>
      </c>
      <c r="AE75" s="48" t="s">
        <v>8196</v>
      </c>
      <c r="AF75" s="48">
        <v>70000</v>
      </c>
      <c r="AG75" s="48">
        <v>0</v>
      </c>
      <c r="AH75" s="48">
        <v>70000</v>
      </c>
      <c r="AI75" s="48" t="s">
        <v>8569</v>
      </c>
      <c r="AJ75" s="48" t="s">
        <v>8569</v>
      </c>
      <c r="AK75" s="48" t="s">
        <v>8199</v>
      </c>
      <c r="AL75" s="48" t="s">
        <v>8202</v>
      </c>
      <c r="AM75" s="48" t="s">
        <v>8203</v>
      </c>
      <c r="AN75" s="48">
        <v>530043</v>
      </c>
      <c r="AO75" s="48" t="s">
        <v>5350</v>
      </c>
      <c r="AP75" s="48" t="s">
        <v>8194</v>
      </c>
      <c r="AQ75" s="48" t="s">
        <v>8200</v>
      </c>
    </row>
    <row r="76" spans="1:43" s="36" customFormat="1" ht="21.95" customHeight="1" x14ac:dyDescent="0.25">
      <c r="A76" s="47">
        <v>75</v>
      </c>
      <c r="B76" s="47" t="s">
        <v>3027</v>
      </c>
      <c r="C76" s="47" t="s">
        <v>3028</v>
      </c>
      <c r="D76" s="47" t="s">
        <v>3029</v>
      </c>
      <c r="E76" s="48" t="s">
        <v>5306</v>
      </c>
      <c r="F76" s="47" t="s">
        <v>5354</v>
      </c>
      <c r="G76" s="36" t="e">
        <f t="shared" si="1"/>
        <v>#REF!</v>
      </c>
      <c r="H76" s="48" t="s">
        <v>5356</v>
      </c>
      <c r="I76" s="48" t="s">
        <v>5357</v>
      </c>
      <c r="J76" s="48">
        <v>9652979374</v>
      </c>
      <c r="K76" s="110">
        <v>38277</v>
      </c>
      <c r="L76" s="48">
        <v>86.8</v>
      </c>
      <c r="M76" s="48" t="s">
        <v>8185</v>
      </c>
      <c r="N76" s="48" t="s">
        <v>8202</v>
      </c>
      <c r="O76" s="48" t="s">
        <v>8203</v>
      </c>
      <c r="P76" s="48" t="s">
        <v>8236</v>
      </c>
      <c r="Q76" s="48" t="s">
        <v>8233</v>
      </c>
      <c r="R76" s="48" t="s">
        <v>8205</v>
      </c>
      <c r="S76" s="48">
        <v>2022</v>
      </c>
      <c r="T76" s="48">
        <v>1000</v>
      </c>
      <c r="U76" s="48">
        <v>711</v>
      </c>
      <c r="V76" s="48">
        <v>71.099999999999994</v>
      </c>
      <c r="W76" s="48" t="s">
        <v>8206</v>
      </c>
      <c r="X76" s="48" t="s">
        <v>8278</v>
      </c>
      <c r="Y76" s="48" t="s">
        <v>8193</v>
      </c>
      <c r="Z76" s="48" t="s">
        <v>5358</v>
      </c>
      <c r="AA76" s="48">
        <v>9652979374</v>
      </c>
      <c r="AB76" s="48" t="s">
        <v>5357</v>
      </c>
      <c r="AC76" s="48" t="s">
        <v>8194</v>
      </c>
      <c r="AD76" s="48" t="s">
        <v>8227</v>
      </c>
      <c r="AE76" s="48" t="s">
        <v>8196</v>
      </c>
      <c r="AF76" s="48">
        <v>100000</v>
      </c>
      <c r="AG76" s="48">
        <v>0</v>
      </c>
      <c r="AH76" s="48">
        <v>100000</v>
      </c>
      <c r="AI76" s="48" t="s">
        <v>8570</v>
      </c>
      <c r="AJ76" s="48" t="s">
        <v>8571</v>
      </c>
      <c r="AK76" s="48" t="s">
        <v>8199</v>
      </c>
      <c r="AL76" s="48" t="s">
        <v>8202</v>
      </c>
      <c r="AM76" s="48" t="s">
        <v>8203</v>
      </c>
      <c r="AN76" s="48">
        <v>530040</v>
      </c>
      <c r="AO76" s="48" t="s">
        <v>5355</v>
      </c>
      <c r="AP76" s="48" t="s">
        <v>8194</v>
      </c>
      <c r="AQ76" s="48" t="s">
        <v>8200</v>
      </c>
    </row>
    <row r="77" spans="1:43" s="36" customFormat="1" ht="21.95" customHeight="1" x14ac:dyDescent="0.25">
      <c r="A77" s="47">
        <v>76</v>
      </c>
      <c r="B77" s="47" t="s">
        <v>3027</v>
      </c>
      <c r="C77" s="47" t="s">
        <v>3028</v>
      </c>
      <c r="D77" s="47" t="s">
        <v>3029</v>
      </c>
      <c r="E77" s="48" t="s">
        <v>5306</v>
      </c>
      <c r="F77" s="47" t="s">
        <v>5363</v>
      </c>
      <c r="G77" s="36" t="e">
        <f t="shared" si="1"/>
        <v>#REF!</v>
      </c>
      <c r="H77" s="48" t="s">
        <v>5365</v>
      </c>
      <c r="I77" s="48" t="s">
        <v>8572</v>
      </c>
      <c r="J77" s="48">
        <v>9133431459</v>
      </c>
      <c r="K77" s="110">
        <v>38702</v>
      </c>
      <c r="L77" s="48">
        <v>69.400000000000006</v>
      </c>
      <c r="M77" s="48" t="s">
        <v>8185</v>
      </c>
      <c r="N77" s="48" t="s">
        <v>8202</v>
      </c>
      <c r="O77" s="48" t="s">
        <v>8203</v>
      </c>
      <c r="P77" s="48" t="s">
        <v>8573</v>
      </c>
      <c r="Q77" s="48" t="s">
        <v>8568</v>
      </c>
      <c r="R77" s="48" t="s">
        <v>8205</v>
      </c>
      <c r="S77" s="48">
        <v>2022</v>
      </c>
      <c r="T77" s="48">
        <v>1000</v>
      </c>
      <c r="U77" s="48">
        <v>828</v>
      </c>
      <c r="V77" s="48">
        <v>82.8</v>
      </c>
      <c r="W77" s="48" t="s">
        <v>8191</v>
      </c>
      <c r="X77" s="48" t="s">
        <v>8278</v>
      </c>
      <c r="Y77" s="48" t="s">
        <v>8193</v>
      </c>
      <c r="Z77" s="48" t="s">
        <v>5366</v>
      </c>
      <c r="AA77" s="48">
        <v>9959641599</v>
      </c>
      <c r="AB77" s="48" t="s">
        <v>5367</v>
      </c>
      <c r="AC77" s="48" t="s">
        <v>8194</v>
      </c>
      <c r="AD77" s="48" t="s">
        <v>8292</v>
      </c>
      <c r="AE77" s="48" t="s">
        <v>8196</v>
      </c>
      <c r="AF77" s="48">
        <v>75000</v>
      </c>
      <c r="AG77" s="48">
        <v>5000</v>
      </c>
      <c r="AH77" s="48">
        <v>80000</v>
      </c>
      <c r="AI77" s="48" t="s">
        <v>8574</v>
      </c>
      <c r="AJ77" s="48" t="s">
        <v>8575</v>
      </c>
      <c r="AK77" s="48" t="s">
        <v>8199</v>
      </c>
      <c r="AL77" s="48" t="s">
        <v>8202</v>
      </c>
      <c r="AM77" s="48" t="s">
        <v>8203</v>
      </c>
      <c r="AN77" s="48">
        <v>530022</v>
      </c>
      <c r="AO77" s="48" t="s">
        <v>5364</v>
      </c>
      <c r="AP77" s="48" t="s">
        <v>8194</v>
      </c>
      <c r="AQ77" s="48" t="s">
        <v>8200</v>
      </c>
    </row>
    <row r="78" spans="1:43" s="115" customFormat="1" ht="21.95" customHeight="1" x14ac:dyDescent="0.25">
      <c r="A78" s="113">
        <v>77</v>
      </c>
      <c r="B78" s="113" t="s">
        <v>3027</v>
      </c>
      <c r="C78" s="113" t="s">
        <v>3028</v>
      </c>
      <c r="D78" s="113" t="s">
        <v>3029</v>
      </c>
      <c r="E78" s="114" t="s">
        <v>5306</v>
      </c>
      <c r="F78" s="113" t="s">
        <v>5368</v>
      </c>
      <c r="G78" s="115" t="e">
        <f t="shared" si="1"/>
        <v>#REF!</v>
      </c>
      <c r="H78" s="114" t="s">
        <v>5370</v>
      </c>
      <c r="I78" s="114" t="s">
        <v>8576</v>
      </c>
      <c r="J78" s="114">
        <v>9985463332</v>
      </c>
      <c r="K78" s="116">
        <v>38610</v>
      </c>
      <c r="L78" s="114">
        <v>98.83</v>
      </c>
      <c r="M78" s="114" t="s">
        <v>8185</v>
      </c>
      <c r="N78" s="114" t="s">
        <v>8202</v>
      </c>
      <c r="O78" s="114" t="s">
        <v>8203</v>
      </c>
      <c r="P78" s="114" t="s">
        <v>8236</v>
      </c>
      <c r="Q78" s="114" t="s">
        <v>8204</v>
      </c>
      <c r="R78" s="114" t="s">
        <v>8190</v>
      </c>
      <c r="S78" s="114">
        <v>2022</v>
      </c>
      <c r="T78" s="114">
        <v>500</v>
      </c>
      <c r="U78" s="114">
        <v>354</v>
      </c>
      <c r="V78" s="114">
        <v>70.8</v>
      </c>
      <c r="W78" s="114" t="s">
        <v>8191</v>
      </c>
      <c r="X78" s="114" t="s">
        <v>8278</v>
      </c>
      <c r="Y78" s="114" t="s">
        <v>8193</v>
      </c>
      <c r="Z78" s="114" t="s">
        <v>5371</v>
      </c>
      <c r="AA78" s="114">
        <v>7386339816</v>
      </c>
      <c r="AB78" s="114" t="s">
        <v>5372</v>
      </c>
      <c r="AC78" s="114" t="s">
        <v>8194</v>
      </c>
      <c r="AD78" s="114" t="s">
        <v>8195</v>
      </c>
      <c r="AE78" s="114" t="s">
        <v>8196</v>
      </c>
      <c r="AF78" s="114">
        <v>200000</v>
      </c>
      <c r="AG78" s="114">
        <v>0</v>
      </c>
      <c r="AH78" s="114">
        <v>200000</v>
      </c>
      <c r="AI78" s="114" t="s">
        <v>8577</v>
      </c>
      <c r="AJ78" s="114" t="s">
        <v>8578</v>
      </c>
      <c r="AK78" s="114" t="s">
        <v>8199</v>
      </c>
      <c r="AL78" s="114" t="s">
        <v>8202</v>
      </c>
      <c r="AM78" s="114" t="s">
        <v>8203</v>
      </c>
      <c r="AN78" s="114">
        <v>530024</v>
      </c>
      <c r="AO78" s="114" t="s">
        <v>5369</v>
      </c>
      <c r="AP78" s="114" t="s">
        <v>8194</v>
      </c>
      <c r="AQ78" s="114" t="s">
        <v>8200</v>
      </c>
    </row>
    <row r="79" spans="1:43" s="36" customFormat="1" ht="21.95" customHeight="1" x14ac:dyDescent="0.25">
      <c r="A79" s="47">
        <v>78</v>
      </c>
      <c r="B79" s="47" t="s">
        <v>3027</v>
      </c>
      <c r="C79" s="47" t="s">
        <v>3028</v>
      </c>
      <c r="D79" s="47" t="s">
        <v>3029</v>
      </c>
      <c r="E79" s="48" t="s">
        <v>5306</v>
      </c>
      <c r="F79" s="47" t="s">
        <v>5373</v>
      </c>
      <c r="G79" s="36" t="e">
        <f t="shared" si="1"/>
        <v>#REF!</v>
      </c>
      <c r="H79" s="48" t="s">
        <v>5375</v>
      </c>
      <c r="I79" s="48" t="s">
        <v>5376</v>
      </c>
      <c r="J79" s="48">
        <v>9346192997</v>
      </c>
      <c r="K79" s="110">
        <v>38569</v>
      </c>
      <c r="L79" s="48">
        <v>98.67</v>
      </c>
      <c r="M79" s="48" t="s">
        <v>8185</v>
      </c>
      <c r="N79" s="48" t="s">
        <v>8367</v>
      </c>
      <c r="O79" s="48" t="s">
        <v>8367</v>
      </c>
      <c r="P79" s="48" t="s">
        <v>8579</v>
      </c>
      <c r="Q79" s="48" t="s">
        <v>8580</v>
      </c>
      <c r="R79" s="48" t="s">
        <v>8205</v>
      </c>
      <c r="S79" s="48">
        <v>2022</v>
      </c>
      <c r="T79" s="48">
        <v>940</v>
      </c>
      <c r="U79" s="48">
        <v>820</v>
      </c>
      <c r="V79" s="48">
        <v>87.233999999999995</v>
      </c>
      <c r="W79" s="48" t="s">
        <v>8206</v>
      </c>
      <c r="X79" s="48" t="s">
        <v>8192</v>
      </c>
      <c r="Y79" s="48" t="s">
        <v>8246</v>
      </c>
      <c r="Z79" s="48" t="s">
        <v>730</v>
      </c>
      <c r="AA79" s="48">
        <v>9346192997</v>
      </c>
      <c r="AB79" s="48" t="s">
        <v>5376</v>
      </c>
      <c r="AC79" s="48" t="s">
        <v>8194</v>
      </c>
      <c r="AD79" s="48" t="s">
        <v>8216</v>
      </c>
      <c r="AE79" s="48" t="s">
        <v>8196</v>
      </c>
      <c r="AF79" s="48">
        <v>1800000</v>
      </c>
      <c r="AG79" s="48">
        <v>0</v>
      </c>
      <c r="AH79" s="48">
        <v>1800000</v>
      </c>
      <c r="AI79" s="48" t="s">
        <v>8581</v>
      </c>
      <c r="AJ79" s="48"/>
      <c r="AK79" s="48" t="s">
        <v>8199</v>
      </c>
      <c r="AL79" s="48" t="s">
        <v>8367</v>
      </c>
      <c r="AM79" s="48" t="s">
        <v>8367</v>
      </c>
      <c r="AN79" s="48">
        <v>516002</v>
      </c>
      <c r="AO79" s="48" t="s">
        <v>5374</v>
      </c>
      <c r="AP79" s="48" t="s">
        <v>8194</v>
      </c>
      <c r="AQ79" s="48" t="s">
        <v>8200</v>
      </c>
    </row>
    <row r="80" spans="1:43" s="36" customFormat="1" ht="21.95" customHeight="1" x14ac:dyDescent="0.25">
      <c r="A80" s="47">
        <v>79</v>
      </c>
      <c r="B80" s="47" t="s">
        <v>3027</v>
      </c>
      <c r="C80" s="47" t="s">
        <v>3028</v>
      </c>
      <c r="D80" s="47" t="s">
        <v>3029</v>
      </c>
      <c r="E80" s="48" t="s">
        <v>5306</v>
      </c>
      <c r="F80" s="47" t="s">
        <v>5377</v>
      </c>
      <c r="G80" s="36" t="e">
        <f t="shared" si="1"/>
        <v>#REF!</v>
      </c>
      <c r="H80" s="48" t="s">
        <v>5379</v>
      </c>
      <c r="I80" s="48" t="s">
        <v>8582</v>
      </c>
      <c r="J80" s="48">
        <v>6300285629</v>
      </c>
      <c r="K80" s="110">
        <v>38609</v>
      </c>
      <c r="L80" s="48">
        <v>80.17</v>
      </c>
      <c r="M80" s="48" t="s">
        <v>8185</v>
      </c>
      <c r="N80" s="48" t="s">
        <v>8202</v>
      </c>
      <c r="O80" s="48" t="s">
        <v>8202</v>
      </c>
      <c r="P80" s="48" t="s">
        <v>8236</v>
      </c>
      <c r="Q80" s="48" t="s">
        <v>8583</v>
      </c>
      <c r="R80" s="48" t="s">
        <v>8205</v>
      </c>
      <c r="S80" s="48">
        <v>2022</v>
      </c>
      <c r="T80" s="48">
        <v>940</v>
      </c>
      <c r="U80" s="48">
        <v>518</v>
      </c>
      <c r="V80" s="48">
        <v>55.106400000000001</v>
      </c>
      <c r="W80" s="48" t="s">
        <v>8191</v>
      </c>
      <c r="X80" s="48" t="s">
        <v>8207</v>
      </c>
      <c r="Y80" s="48" t="s">
        <v>8193</v>
      </c>
      <c r="Z80" s="48" t="s">
        <v>5380</v>
      </c>
      <c r="AA80" s="48">
        <v>6300285629</v>
      </c>
      <c r="AB80" s="48" t="s">
        <v>5381</v>
      </c>
      <c r="AC80" s="48" t="s">
        <v>8194</v>
      </c>
      <c r="AD80" s="48" t="s">
        <v>8195</v>
      </c>
      <c r="AE80" s="48" t="s">
        <v>8196</v>
      </c>
      <c r="AF80" s="48">
        <v>250000</v>
      </c>
      <c r="AG80" s="48">
        <v>0</v>
      </c>
      <c r="AH80" s="48">
        <v>250000</v>
      </c>
      <c r="AI80" s="48" t="s">
        <v>8584</v>
      </c>
      <c r="AJ80" s="48" t="s">
        <v>8585</v>
      </c>
      <c r="AK80" s="48" t="s">
        <v>8199</v>
      </c>
      <c r="AL80" s="48" t="s">
        <v>8202</v>
      </c>
      <c r="AM80" s="48" t="s">
        <v>8203</v>
      </c>
      <c r="AN80" s="48">
        <v>530001</v>
      </c>
      <c r="AO80" s="48" t="s">
        <v>5378</v>
      </c>
      <c r="AP80" s="48" t="s">
        <v>8194</v>
      </c>
      <c r="AQ80" s="48" t="s">
        <v>8200</v>
      </c>
    </row>
    <row r="81" spans="1:43" s="36" customFormat="1" ht="21.95" customHeight="1" x14ac:dyDescent="0.25">
      <c r="A81" s="47">
        <v>80</v>
      </c>
      <c r="B81" s="47" t="s">
        <v>3027</v>
      </c>
      <c r="C81" s="47" t="s">
        <v>3028</v>
      </c>
      <c r="D81" s="47" t="s">
        <v>3029</v>
      </c>
      <c r="E81" s="48" t="s">
        <v>5306</v>
      </c>
      <c r="F81" s="47" t="s">
        <v>5382</v>
      </c>
      <c r="G81" s="36" t="e">
        <f t="shared" si="1"/>
        <v>#REF!</v>
      </c>
      <c r="H81" s="48" t="s">
        <v>5384</v>
      </c>
      <c r="I81" s="48" t="s">
        <v>8586</v>
      </c>
      <c r="J81" s="48">
        <v>7013487768</v>
      </c>
      <c r="K81" s="110">
        <v>38512</v>
      </c>
      <c r="L81" s="48">
        <v>87.8</v>
      </c>
      <c r="M81" s="48" t="s">
        <v>8309</v>
      </c>
      <c r="N81" s="48" t="s">
        <v>8318</v>
      </c>
      <c r="O81" s="48" t="s">
        <v>8587</v>
      </c>
      <c r="P81" s="48" t="s">
        <v>8588</v>
      </c>
      <c r="Q81" s="48" t="s">
        <v>8589</v>
      </c>
      <c r="R81" s="48" t="s">
        <v>8314</v>
      </c>
      <c r="S81" s="48">
        <v>2022</v>
      </c>
      <c r="T81" s="48">
        <v>1000</v>
      </c>
      <c r="U81" s="48">
        <v>929</v>
      </c>
      <c r="V81" s="48">
        <v>92.9</v>
      </c>
      <c r="W81" s="48" t="s">
        <v>8191</v>
      </c>
      <c r="X81" s="48" t="s">
        <v>8207</v>
      </c>
      <c r="Y81" s="48" t="s">
        <v>8246</v>
      </c>
      <c r="Z81" s="48" t="s">
        <v>5385</v>
      </c>
      <c r="AA81" s="48">
        <v>9912988988</v>
      </c>
      <c r="AB81" s="48" t="s">
        <v>5386</v>
      </c>
      <c r="AC81" s="48" t="s">
        <v>8194</v>
      </c>
      <c r="AD81" s="48" t="s">
        <v>8195</v>
      </c>
      <c r="AE81" s="48" t="s">
        <v>8196</v>
      </c>
      <c r="AF81" s="48">
        <v>1000000</v>
      </c>
      <c r="AG81" s="48">
        <v>0</v>
      </c>
      <c r="AH81" s="48">
        <v>1000000</v>
      </c>
      <c r="AI81" s="48" t="s">
        <v>8590</v>
      </c>
      <c r="AJ81" s="48"/>
      <c r="AK81" s="48" t="s">
        <v>8317</v>
      </c>
      <c r="AL81" s="48" t="s">
        <v>8318</v>
      </c>
      <c r="AM81" s="48" t="s">
        <v>8587</v>
      </c>
      <c r="AN81" s="48">
        <v>501505</v>
      </c>
      <c r="AO81" s="48" t="s">
        <v>5383</v>
      </c>
      <c r="AP81" s="48" t="s">
        <v>8194</v>
      </c>
      <c r="AQ81" s="48" t="s">
        <v>8200</v>
      </c>
    </row>
    <row r="82" spans="1:43" s="36" customFormat="1" ht="21.95" customHeight="1" x14ac:dyDescent="0.25">
      <c r="A82" s="47">
        <v>81</v>
      </c>
      <c r="B82" s="47" t="s">
        <v>3027</v>
      </c>
      <c r="C82" s="47" t="s">
        <v>3028</v>
      </c>
      <c r="D82" s="47" t="s">
        <v>3029</v>
      </c>
      <c r="E82" s="48" t="s">
        <v>5306</v>
      </c>
      <c r="F82" s="47" t="s">
        <v>5387</v>
      </c>
      <c r="G82" s="36" t="e">
        <f t="shared" si="1"/>
        <v>#REF!</v>
      </c>
      <c r="H82" s="48" t="s">
        <v>5389</v>
      </c>
      <c r="I82" s="48" t="s">
        <v>8591</v>
      </c>
      <c r="J82" s="48">
        <v>9440713236</v>
      </c>
      <c r="K82" s="110">
        <v>38334</v>
      </c>
      <c r="L82" s="48">
        <v>95</v>
      </c>
      <c r="M82" s="48" t="s">
        <v>8185</v>
      </c>
      <c r="N82" s="48" t="s">
        <v>8327</v>
      </c>
      <c r="O82" s="48" t="s">
        <v>8592</v>
      </c>
      <c r="P82" s="48" t="s">
        <v>8327</v>
      </c>
      <c r="Q82" s="48" t="s">
        <v>8568</v>
      </c>
      <c r="R82" s="48" t="s">
        <v>8205</v>
      </c>
      <c r="S82" s="48">
        <v>2022</v>
      </c>
      <c r="T82" s="48">
        <v>1000</v>
      </c>
      <c r="U82" s="48">
        <v>900</v>
      </c>
      <c r="V82" s="48">
        <v>90</v>
      </c>
      <c r="W82" s="48" t="s">
        <v>8191</v>
      </c>
      <c r="X82" s="48" t="s">
        <v>8278</v>
      </c>
      <c r="Y82" s="48" t="s">
        <v>8193</v>
      </c>
      <c r="Z82" s="48" t="s">
        <v>5390</v>
      </c>
      <c r="AA82" s="48">
        <v>9441392484</v>
      </c>
      <c r="AB82" s="48" t="s">
        <v>5391</v>
      </c>
      <c r="AC82" s="48" t="s">
        <v>8194</v>
      </c>
      <c r="AD82" s="48" t="s">
        <v>8268</v>
      </c>
      <c r="AE82" s="48" t="s">
        <v>8196</v>
      </c>
      <c r="AF82" s="48">
        <v>100000</v>
      </c>
      <c r="AG82" s="48">
        <v>0</v>
      </c>
      <c r="AH82" s="48">
        <v>100000</v>
      </c>
      <c r="AI82" s="48" t="s">
        <v>8593</v>
      </c>
      <c r="AJ82" s="48" t="s">
        <v>8594</v>
      </c>
      <c r="AK82" s="48" t="s">
        <v>8199</v>
      </c>
      <c r="AL82" s="48" t="s">
        <v>8327</v>
      </c>
      <c r="AM82" s="48" t="s">
        <v>8327</v>
      </c>
      <c r="AN82" s="48">
        <v>517128</v>
      </c>
      <c r="AO82" s="48" t="s">
        <v>5388</v>
      </c>
      <c r="AP82" s="48" t="s">
        <v>8194</v>
      </c>
      <c r="AQ82" s="48" t="s">
        <v>8200</v>
      </c>
    </row>
    <row r="83" spans="1:43" s="36" customFormat="1" ht="21.95" customHeight="1" x14ac:dyDescent="0.25">
      <c r="A83" s="47">
        <v>82</v>
      </c>
      <c r="B83" s="47" t="s">
        <v>3027</v>
      </c>
      <c r="C83" s="47" t="s">
        <v>3028</v>
      </c>
      <c r="D83" s="47" t="s">
        <v>3029</v>
      </c>
      <c r="E83" s="48" t="s">
        <v>5306</v>
      </c>
      <c r="F83" s="47" t="s">
        <v>5392</v>
      </c>
      <c r="G83" s="36" t="e">
        <f t="shared" si="1"/>
        <v>#REF!</v>
      </c>
      <c r="H83" s="48" t="s">
        <v>5394</v>
      </c>
      <c r="I83" s="48" t="s">
        <v>8595</v>
      </c>
      <c r="J83" s="48">
        <v>9705812104</v>
      </c>
      <c r="K83" s="110">
        <v>38331</v>
      </c>
      <c r="L83" s="48">
        <v>98.5</v>
      </c>
      <c r="M83" s="48" t="s">
        <v>8185</v>
      </c>
      <c r="N83" s="48" t="s">
        <v>8202</v>
      </c>
      <c r="O83" s="48" t="s">
        <v>8281</v>
      </c>
      <c r="P83" s="48" t="s">
        <v>8553</v>
      </c>
      <c r="Q83" s="48" t="s">
        <v>8596</v>
      </c>
      <c r="R83" s="48" t="s">
        <v>8205</v>
      </c>
      <c r="S83" s="48">
        <v>2022</v>
      </c>
      <c r="T83" s="48">
        <v>1000</v>
      </c>
      <c r="U83" s="48">
        <v>727</v>
      </c>
      <c r="V83" s="48">
        <v>72.7</v>
      </c>
      <c r="W83" s="48" t="s">
        <v>8191</v>
      </c>
      <c r="X83" s="48" t="s">
        <v>8226</v>
      </c>
      <c r="Y83" s="48" t="s">
        <v>8193</v>
      </c>
      <c r="Z83" s="48" t="s">
        <v>5395</v>
      </c>
      <c r="AA83" s="48">
        <v>9705812104</v>
      </c>
      <c r="AB83" s="48" t="s">
        <v>5396</v>
      </c>
      <c r="AC83" s="48" t="s">
        <v>8194</v>
      </c>
      <c r="AD83" s="48" t="s">
        <v>8216</v>
      </c>
      <c r="AE83" s="48" t="s">
        <v>8196</v>
      </c>
      <c r="AF83" s="48">
        <v>700000</v>
      </c>
      <c r="AG83" s="48">
        <v>0</v>
      </c>
      <c r="AH83" s="48">
        <v>700000</v>
      </c>
      <c r="AI83" s="48" t="s">
        <v>8597</v>
      </c>
      <c r="AJ83" s="48" t="s">
        <v>8598</v>
      </c>
      <c r="AK83" s="48" t="s">
        <v>8199</v>
      </c>
      <c r="AL83" s="48" t="s">
        <v>8202</v>
      </c>
      <c r="AM83" s="48" t="s">
        <v>8281</v>
      </c>
      <c r="AN83" s="48">
        <v>530051</v>
      </c>
      <c r="AO83" s="48" t="s">
        <v>5393</v>
      </c>
      <c r="AP83" s="48" t="s">
        <v>8194</v>
      </c>
      <c r="AQ83" s="48" t="s">
        <v>8200</v>
      </c>
    </row>
    <row r="84" spans="1:43" s="36" customFormat="1" ht="21.95" customHeight="1" x14ac:dyDescent="0.25">
      <c r="A84" s="47">
        <v>83</v>
      </c>
      <c r="B84" s="47" t="s">
        <v>3027</v>
      </c>
      <c r="C84" s="47" t="s">
        <v>3028</v>
      </c>
      <c r="D84" s="47" t="s">
        <v>3029</v>
      </c>
      <c r="E84" s="48" t="s">
        <v>5306</v>
      </c>
      <c r="F84" s="47" t="s">
        <v>5397</v>
      </c>
      <c r="G84" s="36" t="e">
        <f t="shared" si="1"/>
        <v>#REF!</v>
      </c>
      <c r="H84" s="48" t="s">
        <v>5399</v>
      </c>
      <c r="I84" s="48" t="s">
        <v>8599</v>
      </c>
      <c r="J84" s="48">
        <v>8309112034</v>
      </c>
      <c r="K84" s="110">
        <v>37951</v>
      </c>
      <c r="L84" s="48">
        <v>85.2</v>
      </c>
      <c r="M84" s="48" t="s">
        <v>8185</v>
      </c>
      <c r="N84" s="48" t="s">
        <v>8202</v>
      </c>
      <c r="O84" s="48" t="s">
        <v>8508</v>
      </c>
      <c r="P84" s="48" t="s">
        <v>8600</v>
      </c>
      <c r="Q84" s="48" t="s">
        <v>8601</v>
      </c>
      <c r="R84" s="48" t="s">
        <v>8190</v>
      </c>
      <c r="S84" s="48">
        <v>2021</v>
      </c>
      <c r="T84" s="48">
        <v>500</v>
      </c>
      <c r="U84" s="48">
        <v>446</v>
      </c>
      <c r="V84" s="48">
        <v>89.2</v>
      </c>
      <c r="W84" s="48" t="s">
        <v>8191</v>
      </c>
      <c r="X84" s="48" t="s">
        <v>8192</v>
      </c>
      <c r="Y84" s="48" t="s">
        <v>8193</v>
      </c>
      <c r="Z84" s="48" t="s">
        <v>5400</v>
      </c>
      <c r="AA84" s="48">
        <v>8088164097</v>
      </c>
      <c r="AB84" s="48" t="s">
        <v>5401</v>
      </c>
      <c r="AC84" s="48" t="s">
        <v>8291</v>
      </c>
      <c r="AD84" s="48" t="s">
        <v>8216</v>
      </c>
      <c r="AE84" s="48" t="s">
        <v>8196</v>
      </c>
      <c r="AF84" s="48">
        <v>600000</v>
      </c>
      <c r="AG84" s="48">
        <v>0</v>
      </c>
      <c r="AH84" s="48">
        <v>600000</v>
      </c>
      <c r="AI84" s="48" t="s">
        <v>8602</v>
      </c>
      <c r="AJ84" s="48" t="s">
        <v>8600</v>
      </c>
      <c r="AK84" s="48" t="s">
        <v>8199</v>
      </c>
      <c r="AL84" s="48" t="s">
        <v>8202</v>
      </c>
      <c r="AM84" s="48" t="s">
        <v>8508</v>
      </c>
      <c r="AN84" s="48">
        <v>530005</v>
      </c>
      <c r="AO84" s="48" t="s">
        <v>5398</v>
      </c>
      <c r="AP84" s="48" t="s">
        <v>8291</v>
      </c>
      <c r="AQ84" s="48" t="s">
        <v>8200</v>
      </c>
    </row>
    <row r="85" spans="1:43" s="36" customFormat="1" ht="21.95" customHeight="1" x14ac:dyDescent="0.25">
      <c r="A85" s="47">
        <v>84</v>
      </c>
      <c r="B85" s="47" t="s">
        <v>3027</v>
      </c>
      <c r="C85" s="47" t="s">
        <v>3028</v>
      </c>
      <c r="D85" s="47" t="s">
        <v>3029</v>
      </c>
      <c r="E85" s="48" t="s">
        <v>5306</v>
      </c>
      <c r="F85" s="47" t="s">
        <v>5402</v>
      </c>
      <c r="G85" s="36" t="e">
        <f t="shared" si="1"/>
        <v>#REF!</v>
      </c>
      <c r="H85" s="48" t="s">
        <v>5404</v>
      </c>
      <c r="I85" s="48" t="s">
        <v>8603</v>
      </c>
      <c r="J85" s="48">
        <v>7993428135</v>
      </c>
      <c r="K85" s="110">
        <v>37982</v>
      </c>
      <c r="L85" s="48">
        <v>96.5</v>
      </c>
      <c r="M85" s="48" t="s">
        <v>8185</v>
      </c>
      <c r="N85" s="48" t="s">
        <v>8202</v>
      </c>
      <c r="O85" s="48" t="s">
        <v>8508</v>
      </c>
      <c r="P85" s="48" t="s">
        <v>8604</v>
      </c>
      <c r="Q85" s="48" t="s">
        <v>8580</v>
      </c>
      <c r="R85" s="48" t="s">
        <v>8205</v>
      </c>
      <c r="S85" s="48">
        <v>2022</v>
      </c>
      <c r="T85" s="48">
        <v>1000</v>
      </c>
      <c r="U85" s="48">
        <v>702</v>
      </c>
      <c r="V85" s="48">
        <v>70.2</v>
      </c>
      <c r="W85" s="48" t="s">
        <v>8191</v>
      </c>
      <c r="X85" s="48" t="s">
        <v>8226</v>
      </c>
      <c r="Y85" s="48" t="s">
        <v>8193</v>
      </c>
      <c r="Z85" s="48" t="s">
        <v>5405</v>
      </c>
      <c r="AA85" s="48">
        <v>7993428135</v>
      </c>
      <c r="AB85" s="48" t="s">
        <v>5406</v>
      </c>
      <c r="AC85" s="48" t="s">
        <v>8194</v>
      </c>
      <c r="AD85" s="48" t="s">
        <v>8292</v>
      </c>
      <c r="AE85" s="48" t="s">
        <v>8196</v>
      </c>
      <c r="AF85" s="48">
        <v>300000</v>
      </c>
      <c r="AG85" s="48">
        <v>0</v>
      </c>
      <c r="AH85" s="48">
        <v>300000</v>
      </c>
      <c r="AI85" s="48" t="s">
        <v>8605</v>
      </c>
      <c r="AJ85" s="48"/>
      <c r="AK85" s="48" t="s">
        <v>8199</v>
      </c>
      <c r="AL85" s="48" t="s">
        <v>8202</v>
      </c>
      <c r="AM85" s="48" t="s">
        <v>8508</v>
      </c>
      <c r="AN85" s="48">
        <v>530026</v>
      </c>
      <c r="AO85" s="48" t="s">
        <v>5403</v>
      </c>
      <c r="AP85" s="48" t="s">
        <v>8194</v>
      </c>
      <c r="AQ85" s="48" t="s">
        <v>8200</v>
      </c>
    </row>
    <row r="86" spans="1:43" s="36" customFormat="1" ht="21.95" customHeight="1" x14ac:dyDescent="0.25">
      <c r="A86" s="47">
        <v>85</v>
      </c>
      <c r="B86" s="47" t="s">
        <v>3027</v>
      </c>
      <c r="C86" s="47" t="s">
        <v>3028</v>
      </c>
      <c r="D86" s="47" t="s">
        <v>3029</v>
      </c>
      <c r="E86" s="48" t="s">
        <v>5306</v>
      </c>
      <c r="F86" s="47" t="s">
        <v>5407</v>
      </c>
      <c r="G86" s="36" t="e">
        <f t="shared" si="1"/>
        <v>#REF!</v>
      </c>
      <c r="H86" s="48" t="s">
        <v>5409</v>
      </c>
      <c r="I86" s="48" t="s">
        <v>8606</v>
      </c>
      <c r="J86" s="48">
        <v>6309740019</v>
      </c>
      <c r="K86" s="110">
        <v>38585</v>
      </c>
      <c r="L86" s="48">
        <v>90.67</v>
      </c>
      <c r="M86" s="48" t="s">
        <v>8185</v>
      </c>
      <c r="N86" s="48" t="s">
        <v>8353</v>
      </c>
      <c r="O86" s="48" t="s">
        <v>8353</v>
      </c>
      <c r="P86" s="48" t="s">
        <v>8607</v>
      </c>
      <c r="Q86" s="48" t="s">
        <v>8608</v>
      </c>
      <c r="R86" s="48" t="s">
        <v>8205</v>
      </c>
      <c r="S86" s="48">
        <v>2022</v>
      </c>
      <c r="T86" s="48">
        <v>1000</v>
      </c>
      <c r="U86" s="48">
        <v>792</v>
      </c>
      <c r="V86" s="48">
        <v>79.2</v>
      </c>
      <c r="W86" s="48" t="s">
        <v>8191</v>
      </c>
      <c r="X86" s="48" t="s">
        <v>8192</v>
      </c>
      <c r="Y86" s="48" t="s">
        <v>8193</v>
      </c>
      <c r="Z86" s="48" t="s">
        <v>5410</v>
      </c>
      <c r="AA86" s="48">
        <v>6309740019</v>
      </c>
      <c r="AB86" s="48" t="s">
        <v>5411</v>
      </c>
      <c r="AC86" s="48" t="s">
        <v>8194</v>
      </c>
      <c r="AD86" s="48" t="s">
        <v>8216</v>
      </c>
      <c r="AE86" s="48" t="s">
        <v>8196</v>
      </c>
      <c r="AF86" s="48">
        <v>500000</v>
      </c>
      <c r="AG86" s="48">
        <v>0</v>
      </c>
      <c r="AH86" s="48">
        <v>500000</v>
      </c>
      <c r="AI86" s="48" t="s">
        <v>8609</v>
      </c>
      <c r="AJ86" s="48" t="s">
        <v>8610</v>
      </c>
      <c r="AK86" s="48" t="s">
        <v>8199</v>
      </c>
      <c r="AL86" s="48" t="s">
        <v>8353</v>
      </c>
      <c r="AM86" s="48" t="s">
        <v>8611</v>
      </c>
      <c r="AN86" s="48">
        <v>532421</v>
      </c>
      <c r="AO86" s="48" t="s">
        <v>5408</v>
      </c>
      <c r="AP86" s="48" t="s">
        <v>8194</v>
      </c>
      <c r="AQ86" s="48" t="s">
        <v>8200</v>
      </c>
    </row>
    <row r="87" spans="1:43" s="36" customFormat="1" ht="21.95" customHeight="1" x14ac:dyDescent="0.25">
      <c r="A87" s="47">
        <v>86</v>
      </c>
      <c r="B87" s="47" t="s">
        <v>3027</v>
      </c>
      <c r="C87" s="47" t="s">
        <v>3028</v>
      </c>
      <c r="D87" s="47" t="s">
        <v>3029</v>
      </c>
      <c r="E87" s="48" t="s">
        <v>5306</v>
      </c>
      <c r="F87" s="47" t="s">
        <v>5412</v>
      </c>
      <c r="G87" s="36" t="e">
        <f t="shared" si="1"/>
        <v>#REF!</v>
      </c>
      <c r="H87" s="48" t="s">
        <v>5414</v>
      </c>
      <c r="I87" s="48" t="s">
        <v>5415</v>
      </c>
      <c r="J87" s="48">
        <v>9666658349</v>
      </c>
      <c r="K87" s="110">
        <v>37812</v>
      </c>
      <c r="L87" s="48">
        <v>100</v>
      </c>
      <c r="M87" s="48" t="s">
        <v>8185</v>
      </c>
      <c r="N87" s="48" t="s">
        <v>8400</v>
      </c>
      <c r="O87" s="48" t="s">
        <v>8400</v>
      </c>
      <c r="P87" s="48" t="s">
        <v>8612</v>
      </c>
      <c r="Q87" s="48" t="s">
        <v>8613</v>
      </c>
      <c r="R87" s="48" t="s">
        <v>8205</v>
      </c>
      <c r="S87" s="48">
        <v>2021</v>
      </c>
      <c r="T87" s="48">
        <v>1000</v>
      </c>
      <c r="U87" s="48">
        <v>967</v>
      </c>
      <c r="V87" s="48">
        <v>96.7</v>
      </c>
      <c r="W87" s="48" t="s">
        <v>8206</v>
      </c>
      <c r="X87" s="48" t="s">
        <v>8226</v>
      </c>
      <c r="Y87" s="48" t="s">
        <v>8246</v>
      </c>
      <c r="Z87" s="48" t="s">
        <v>5416</v>
      </c>
      <c r="AA87" s="48">
        <v>9666658349</v>
      </c>
      <c r="AB87" s="48" t="s">
        <v>5415</v>
      </c>
      <c r="AC87" s="48" t="s">
        <v>8194</v>
      </c>
      <c r="AD87" s="48" t="s">
        <v>8216</v>
      </c>
      <c r="AE87" s="48" t="s">
        <v>8196</v>
      </c>
      <c r="AF87" s="48">
        <v>1260000</v>
      </c>
      <c r="AG87" s="48">
        <v>100000</v>
      </c>
      <c r="AH87" s="48">
        <v>1360000</v>
      </c>
      <c r="AI87" s="48" t="s">
        <v>8614</v>
      </c>
      <c r="AJ87" s="48" t="s">
        <v>8615</v>
      </c>
      <c r="AK87" s="48" t="s">
        <v>8199</v>
      </c>
      <c r="AL87" s="48" t="s">
        <v>8400</v>
      </c>
      <c r="AM87" s="48" t="s">
        <v>8400</v>
      </c>
      <c r="AN87" s="48">
        <v>518002</v>
      </c>
      <c r="AO87" s="48" t="s">
        <v>5413</v>
      </c>
      <c r="AP87" s="48" t="s">
        <v>8194</v>
      </c>
      <c r="AQ87" s="48" t="s">
        <v>8200</v>
      </c>
    </row>
    <row r="88" spans="1:43" s="36" customFormat="1" ht="21.95" customHeight="1" x14ac:dyDescent="0.25">
      <c r="A88" s="47">
        <v>87</v>
      </c>
      <c r="B88" s="47" t="s">
        <v>3027</v>
      </c>
      <c r="C88" s="47" t="s">
        <v>3028</v>
      </c>
      <c r="D88" s="47" t="s">
        <v>3029</v>
      </c>
      <c r="E88" s="48" t="s">
        <v>5306</v>
      </c>
      <c r="F88" s="47" t="s">
        <v>5417</v>
      </c>
      <c r="G88" s="36" t="e">
        <f t="shared" si="1"/>
        <v>#REF!</v>
      </c>
      <c r="H88" s="48" t="s">
        <v>5419</v>
      </c>
      <c r="I88" s="48" t="s">
        <v>8616</v>
      </c>
      <c r="J88" s="48">
        <v>8420818655</v>
      </c>
      <c r="K88" s="110">
        <v>38338</v>
      </c>
      <c r="L88" s="48">
        <v>95.6</v>
      </c>
      <c r="M88" s="48" t="s">
        <v>8617</v>
      </c>
      <c r="N88" s="48" t="s">
        <v>8618</v>
      </c>
      <c r="O88" s="48" t="s">
        <v>8619</v>
      </c>
      <c r="P88" s="48" t="s">
        <v>8620</v>
      </c>
      <c r="Q88" s="48" t="s">
        <v>8621</v>
      </c>
      <c r="R88" s="48" t="s">
        <v>8190</v>
      </c>
      <c r="S88" s="48">
        <v>2022</v>
      </c>
      <c r="T88" s="48">
        <v>300</v>
      </c>
      <c r="U88" s="48">
        <v>266</v>
      </c>
      <c r="V88" s="48">
        <v>88.67</v>
      </c>
      <c r="W88" s="48" t="s">
        <v>8191</v>
      </c>
      <c r="X88" s="48" t="s">
        <v>8192</v>
      </c>
      <c r="Y88" s="48" t="s">
        <v>8193</v>
      </c>
      <c r="Z88" s="48" t="s">
        <v>5420</v>
      </c>
      <c r="AA88" s="48">
        <v>9062708044</v>
      </c>
      <c r="AB88" s="48" t="s">
        <v>5421</v>
      </c>
      <c r="AC88" s="48" t="s">
        <v>8291</v>
      </c>
      <c r="AD88" s="48" t="s">
        <v>8208</v>
      </c>
      <c r="AE88" s="48" t="s">
        <v>8196</v>
      </c>
      <c r="AF88" s="48">
        <v>369720</v>
      </c>
      <c r="AG88" s="48">
        <v>0</v>
      </c>
      <c r="AH88" s="48">
        <v>369720</v>
      </c>
      <c r="AI88" s="48" t="s">
        <v>8622</v>
      </c>
      <c r="AJ88" s="48" t="s">
        <v>8623</v>
      </c>
      <c r="AK88" s="48" t="s">
        <v>8624</v>
      </c>
      <c r="AL88" s="48" t="s">
        <v>8618</v>
      </c>
      <c r="AM88" s="48" t="s">
        <v>8619</v>
      </c>
      <c r="AN88" s="48">
        <v>743127</v>
      </c>
      <c r="AO88" s="48" t="s">
        <v>5418</v>
      </c>
      <c r="AP88" s="48" t="s">
        <v>8291</v>
      </c>
      <c r="AQ88" s="48" t="s">
        <v>8200</v>
      </c>
    </row>
    <row r="89" spans="1:43" s="115" customFormat="1" ht="21.95" customHeight="1" x14ac:dyDescent="0.25">
      <c r="A89" s="113">
        <v>88</v>
      </c>
      <c r="B89" s="113" t="s">
        <v>3027</v>
      </c>
      <c r="C89" s="113" t="s">
        <v>3028</v>
      </c>
      <c r="D89" s="113" t="s">
        <v>3029</v>
      </c>
      <c r="E89" s="114" t="s">
        <v>5306</v>
      </c>
      <c r="F89" s="113" t="s">
        <v>5422</v>
      </c>
      <c r="G89" s="115" t="e">
        <f t="shared" si="1"/>
        <v>#REF!</v>
      </c>
      <c r="H89" s="114" t="s">
        <v>5424</v>
      </c>
      <c r="I89" s="114" t="s">
        <v>5425</v>
      </c>
      <c r="J89" s="114">
        <v>9100868999</v>
      </c>
      <c r="K89" s="116">
        <v>37512</v>
      </c>
      <c r="L89" s="114">
        <v>69</v>
      </c>
      <c r="M89" s="114" t="s">
        <v>8185</v>
      </c>
      <c r="N89" s="114" t="s">
        <v>8202</v>
      </c>
      <c r="O89" s="114" t="s">
        <v>8203</v>
      </c>
      <c r="P89" s="114" t="s">
        <v>8625</v>
      </c>
      <c r="Q89" s="114" t="s">
        <v>8626</v>
      </c>
      <c r="R89" s="114" t="s">
        <v>8205</v>
      </c>
      <c r="S89" s="114">
        <v>2020</v>
      </c>
      <c r="T89" s="114">
        <v>20</v>
      </c>
      <c r="U89" s="114">
        <v>18.75</v>
      </c>
      <c r="V89" s="114">
        <v>93.75</v>
      </c>
      <c r="W89" s="114" t="s">
        <v>8206</v>
      </c>
      <c r="X89" s="114" t="s">
        <v>8192</v>
      </c>
      <c r="Y89" s="114" t="s">
        <v>8193</v>
      </c>
      <c r="Z89" s="114" t="s">
        <v>5426</v>
      </c>
      <c r="AA89" s="114">
        <v>9912589999</v>
      </c>
      <c r="AB89" s="114" t="s">
        <v>5425</v>
      </c>
      <c r="AC89" s="114" t="s">
        <v>8194</v>
      </c>
      <c r="AD89" s="114" t="s">
        <v>8195</v>
      </c>
      <c r="AE89" s="114" t="s">
        <v>8292</v>
      </c>
      <c r="AF89" s="114">
        <v>500000</v>
      </c>
      <c r="AG89" s="114">
        <v>0</v>
      </c>
      <c r="AH89" s="114">
        <v>500000</v>
      </c>
      <c r="AI89" s="114" t="s">
        <v>8627</v>
      </c>
      <c r="AJ89" s="114" t="s">
        <v>8628</v>
      </c>
      <c r="AK89" s="114" t="s">
        <v>8199</v>
      </c>
      <c r="AL89" s="114" t="s">
        <v>8202</v>
      </c>
      <c r="AM89" s="114" t="s">
        <v>8203</v>
      </c>
      <c r="AN89" s="114">
        <v>530007</v>
      </c>
      <c r="AO89" s="114" t="s">
        <v>5423</v>
      </c>
      <c r="AP89" s="114" t="s">
        <v>8194</v>
      </c>
      <c r="AQ89" s="114" t="s">
        <v>8200</v>
      </c>
    </row>
    <row r="90" spans="1:43" s="36" customFormat="1" ht="21.95" customHeight="1" x14ac:dyDescent="0.25">
      <c r="A90" s="47">
        <v>89</v>
      </c>
      <c r="B90" s="47" t="s">
        <v>3027</v>
      </c>
      <c r="C90" s="47" t="s">
        <v>3028</v>
      </c>
      <c r="D90" s="47" t="s">
        <v>3029</v>
      </c>
      <c r="E90" s="48" t="s">
        <v>5306</v>
      </c>
      <c r="F90" s="47" t="s">
        <v>5427</v>
      </c>
      <c r="G90" s="36" t="e">
        <f t="shared" si="1"/>
        <v>#REF!</v>
      </c>
      <c r="H90" s="48" t="s">
        <v>5429</v>
      </c>
      <c r="I90" s="48" t="s">
        <v>5430</v>
      </c>
      <c r="J90" s="48">
        <v>9440989747</v>
      </c>
      <c r="K90" s="110">
        <v>38149</v>
      </c>
      <c r="L90" s="48">
        <v>70</v>
      </c>
      <c r="M90" s="48" t="s">
        <v>8185</v>
      </c>
      <c r="N90" s="48" t="s">
        <v>8186</v>
      </c>
      <c r="O90" s="48" t="s">
        <v>8265</v>
      </c>
      <c r="P90" s="48" t="s">
        <v>8625</v>
      </c>
      <c r="Q90" s="48" t="s">
        <v>8629</v>
      </c>
      <c r="R90" s="48" t="s">
        <v>8205</v>
      </c>
      <c r="S90" s="48">
        <v>2022</v>
      </c>
      <c r="T90" s="48">
        <v>1000</v>
      </c>
      <c r="U90" s="48">
        <v>580</v>
      </c>
      <c r="V90" s="48">
        <v>58</v>
      </c>
      <c r="W90" s="48" t="s">
        <v>8191</v>
      </c>
      <c r="X90" s="48" t="s">
        <v>8192</v>
      </c>
      <c r="Y90" s="48" t="s">
        <v>8246</v>
      </c>
      <c r="Z90" s="48" t="s">
        <v>5431</v>
      </c>
      <c r="AA90" s="48">
        <v>9441252512</v>
      </c>
      <c r="AB90" s="48" t="s">
        <v>5430</v>
      </c>
      <c r="AC90" s="48" t="s">
        <v>8630</v>
      </c>
      <c r="AD90" s="48" t="s">
        <v>8227</v>
      </c>
      <c r="AE90" s="48" t="s">
        <v>8196</v>
      </c>
      <c r="AF90" s="48">
        <v>300000</v>
      </c>
      <c r="AG90" s="48">
        <v>0</v>
      </c>
      <c r="AH90" s="48">
        <v>300000</v>
      </c>
      <c r="AI90" s="48" t="s">
        <v>8631</v>
      </c>
      <c r="AJ90" s="48"/>
      <c r="AK90" s="48" t="s">
        <v>8199</v>
      </c>
      <c r="AL90" s="48" t="s">
        <v>8186</v>
      </c>
      <c r="AM90" s="48" t="s">
        <v>8187</v>
      </c>
      <c r="AN90" s="48">
        <v>52008</v>
      </c>
      <c r="AO90" s="48" t="s">
        <v>5428</v>
      </c>
      <c r="AP90" s="48" t="s">
        <v>8630</v>
      </c>
      <c r="AQ90" s="48" t="s">
        <v>8200</v>
      </c>
    </row>
    <row r="91" spans="1:43" s="36" customFormat="1" ht="21.95" customHeight="1" x14ac:dyDescent="0.25">
      <c r="A91" s="47">
        <v>90</v>
      </c>
      <c r="B91" s="47" t="s">
        <v>3027</v>
      </c>
      <c r="C91" s="47" t="s">
        <v>3028</v>
      </c>
      <c r="D91" s="47" t="s">
        <v>3029</v>
      </c>
      <c r="E91" s="48" t="s">
        <v>5306</v>
      </c>
      <c r="F91" s="47" t="s">
        <v>5432</v>
      </c>
      <c r="G91" s="36" t="e">
        <f t="shared" si="1"/>
        <v>#REF!</v>
      </c>
      <c r="H91" s="48" t="s">
        <v>5434</v>
      </c>
      <c r="I91" s="48" t="s">
        <v>8632</v>
      </c>
      <c r="J91" s="48">
        <v>9346992168</v>
      </c>
      <c r="K91" s="110">
        <v>38600</v>
      </c>
      <c r="L91" s="48">
        <v>100</v>
      </c>
      <c r="M91" s="48" t="s">
        <v>8309</v>
      </c>
      <c r="N91" s="48" t="s">
        <v>8633</v>
      </c>
      <c r="O91" s="48" t="s">
        <v>8634</v>
      </c>
      <c r="P91" s="48" t="s">
        <v>8635</v>
      </c>
      <c r="Q91" s="48" t="s">
        <v>8636</v>
      </c>
      <c r="R91" s="48" t="s">
        <v>8314</v>
      </c>
      <c r="S91" s="48">
        <v>2022</v>
      </c>
      <c r="T91" s="48">
        <v>1000</v>
      </c>
      <c r="U91" s="48">
        <v>874</v>
      </c>
      <c r="V91" s="48">
        <v>87.4</v>
      </c>
      <c r="W91" s="48" t="s">
        <v>8206</v>
      </c>
      <c r="X91" s="48" t="s">
        <v>8336</v>
      </c>
      <c r="Y91" s="48" t="s">
        <v>8246</v>
      </c>
      <c r="Z91" s="48" t="s">
        <v>5435</v>
      </c>
      <c r="AA91" s="48">
        <v>6309409850</v>
      </c>
      <c r="AB91" s="48" t="s">
        <v>5436</v>
      </c>
      <c r="AC91" s="48" t="s">
        <v>8194</v>
      </c>
      <c r="AD91" s="48" t="s">
        <v>8216</v>
      </c>
      <c r="AE91" s="48" t="s">
        <v>8196</v>
      </c>
      <c r="AF91" s="48">
        <v>1000000</v>
      </c>
      <c r="AG91" s="48">
        <v>0</v>
      </c>
      <c r="AH91" s="48">
        <v>1000000</v>
      </c>
      <c r="AI91" s="48" t="s">
        <v>8637</v>
      </c>
      <c r="AJ91" s="48" t="s">
        <v>8638</v>
      </c>
      <c r="AK91" s="48" t="s">
        <v>8317</v>
      </c>
      <c r="AL91" s="48" t="s">
        <v>8633</v>
      </c>
      <c r="AM91" s="48" t="s">
        <v>8634</v>
      </c>
      <c r="AN91" s="48">
        <v>506009</v>
      </c>
      <c r="AO91" s="48" t="s">
        <v>5433</v>
      </c>
      <c r="AP91" s="48" t="s">
        <v>8194</v>
      </c>
      <c r="AQ91" s="48" t="s">
        <v>8200</v>
      </c>
    </row>
    <row r="92" spans="1:43" s="36" customFormat="1" ht="21.95" customHeight="1" x14ac:dyDescent="0.25">
      <c r="A92" s="47">
        <v>91</v>
      </c>
      <c r="B92" s="47" t="s">
        <v>3027</v>
      </c>
      <c r="C92" s="47" t="s">
        <v>3028</v>
      </c>
      <c r="D92" s="47" t="s">
        <v>3029</v>
      </c>
      <c r="E92" s="48" t="s">
        <v>5306</v>
      </c>
      <c r="F92" s="47" t="s">
        <v>5437</v>
      </c>
      <c r="G92" s="36" t="e">
        <f t="shared" si="1"/>
        <v>#REF!</v>
      </c>
      <c r="H92" s="48" t="s">
        <v>5439</v>
      </c>
      <c r="I92" s="48" t="s">
        <v>5440</v>
      </c>
      <c r="J92" s="48">
        <v>7382132090</v>
      </c>
      <c r="K92" s="110">
        <v>38013</v>
      </c>
      <c r="L92" s="48">
        <v>79.599999999999994</v>
      </c>
      <c r="M92" s="48" t="s">
        <v>8639</v>
      </c>
      <c r="N92" s="48" t="s">
        <v>8640</v>
      </c>
      <c r="O92" s="48" t="s">
        <v>8640</v>
      </c>
      <c r="P92" s="48" t="s">
        <v>8641</v>
      </c>
      <c r="Q92" s="48" t="s">
        <v>8642</v>
      </c>
      <c r="R92" s="48" t="s">
        <v>8190</v>
      </c>
      <c r="S92" s="48">
        <v>2021</v>
      </c>
      <c r="T92" s="48">
        <v>500</v>
      </c>
      <c r="U92" s="48">
        <v>373</v>
      </c>
      <c r="V92" s="48">
        <v>74.599999999999994</v>
      </c>
      <c r="W92" s="48" t="s">
        <v>8191</v>
      </c>
      <c r="X92" s="48" t="s">
        <v>8207</v>
      </c>
      <c r="Y92" s="48" t="s">
        <v>8193</v>
      </c>
      <c r="Z92" s="48" t="s">
        <v>5441</v>
      </c>
      <c r="AA92" s="48">
        <v>7382132090</v>
      </c>
      <c r="AB92" s="48" t="s">
        <v>5440</v>
      </c>
      <c r="AC92" s="48" t="s">
        <v>8291</v>
      </c>
      <c r="AD92" s="48" t="s">
        <v>8216</v>
      </c>
      <c r="AE92" s="48" t="s">
        <v>8196</v>
      </c>
      <c r="AF92" s="48">
        <v>700000</v>
      </c>
      <c r="AG92" s="48">
        <v>0</v>
      </c>
      <c r="AH92" s="48">
        <v>700000</v>
      </c>
      <c r="AI92" s="48" t="s">
        <v>8643</v>
      </c>
      <c r="AJ92" s="48" t="s">
        <v>8644</v>
      </c>
      <c r="AK92" s="48" t="s">
        <v>8645</v>
      </c>
      <c r="AL92" s="48" t="s">
        <v>8640</v>
      </c>
      <c r="AM92" s="48" t="s">
        <v>8640</v>
      </c>
      <c r="AN92" s="48">
        <v>400005</v>
      </c>
      <c r="AO92" s="48" t="s">
        <v>5438</v>
      </c>
      <c r="AP92" s="48" t="s">
        <v>8291</v>
      </c>
      <c r="AQ92" s="48" t="s">
        <v>8200</v>
      </c>
    </row>
    <row r="93" spans="1:43" s="36" customFormat="1" ht="21.95" customHeight="1" x14ac:dyDescent="0.25">
      <c r="A93" s="47">
        <v>92</v>
      </c>
      <c r="B93" s="47" t="s">
        <v>3027</v>
      </c>
      <c r="C93" s="47" t="s">
        <v>3028</v>
      </c>
      <c r="D93" s="47" t="s">
        <v>3029</v>
      </c>
      <c r="E93" s="48" t="s">
        <v>5306</v>
      </c>
      <c r="F93" s="47" t="s">
        <v>5442</v>
      </c>
      <c r="G93" s="36" t="e">
        <f t="shared" si="1"/>
        <v>#REF!</v>
      </c>
      <c r="H93" s="48" t="s">
        <v>5444</v>
      </c>
      <c r="I93" s="48" t="s">
        <v>8646</v>
      </c>
      <c r="J93" s="48">
        <v>9373402515</v>
      </c>
      <c r="K93" s="110">
        <v>38248</v>
      </c>
      <c r="L93" s="48">
        <v>94.8</v>
      </c>
      <c r="M93" s="48" t="s">
        <v>8639</v>
      </c>
      <c r="N93" s="48" t="s">
        <v>8647</v>
      </c>
      <c r="O93" s="48" t="s">
        <v>8648</v>
      </c>
      <c r="P93" s="48" t="s">
        <v>8649</v>
      </c>
      <c r="Q93" s="48" t="s">
        <v>8650</v>
      </c>
      <c r="R93" s="48" t="s">
        <v>8651</v>
      </c>
      <c r="S93" s="48">
        <v>2022</v>
      </c>
      <c r="T93" s="48">
        <v>600</v>
      </c>
      <c r="U93" s="48">
        <v>436</v>
      </c>
      <c r="V93" s="48">
        <v>72.67</v>
      </c>
      <c r="W93" s="48" t="s">
        <v>8206</v>
      </c>
      <c r="X93" s="48" t="s">
        <v>8207</v>
      </c>
      <c r="Y93" s="48" t="s">
        <v>8193</v>
      </c>
      <c r="Z93" s="48" t="s">
        <v>5445</v>
      </c>
      <c r="AA93" s="48">
        <v>9923078760</v>
      </c>
      <c r="AB93" s="48" t="s">
        <v>5446</v>
      </c>
      <c r="AC93" s="48" t="s">
        <v>8652</v>
      </c>
      <c r="AD93" s="48" t="s">
        <v>8195</v>
      </c>
      <c r="AE93" s="48" t="s">
        <v>8196</v>
      </c>
      <c r="AF93" s="48">
        <v>90000</v>
      </c>
      <c r="AG93" s="48">
        <v>0</v>
      </c>
      <c r="AH93" s="48">
        <v>90000</v>
      </c>
      <c r="AI93" s="48" t="s">
        <v>8653</v>
      </c>
      <c r="AJ93" s="48" t="s">
        <v>8654</v>
      </c>
      <c r="AK93" s="48" t="s">
        <v>8645</v>
      </c>
      <c r="AL93" s="48" t="s">
        <v>8655</v>
      </c>
      <c r="AM93" s="48" t="s">
        <v>8656</v>
      </c>
      <c r="AN93" s="48">
        <v>442701</v>
      </c>
      <c r="AO93" s="48" t="s">
        <v>5443</v>
      </c>
      <c r="AP93" s="48" t="s">
        <v>8652</v>
      </c>
      <c r="AQ93" s="48" t="s">
        <v>8200</v>
      </c>
    </row>
    <row r="94" spans="1:43" s="36" customFormat="1" ht="21.95" customHeight="1" x14ac:dyDescent="0.25">
      <c r="A94" s="47">
        <v>93</v>
      </c>
      <c r="B94" s="47" t="s">
        <v>3027</v>
      </c>
      <c r="C94" s="47" t="s">
        <v>3028</v>
      </c>
      <c r="D94" s="47" t="s">
        <v>3029</v>
      </c>
      <c r="E94" s="48" t="s">
        <v>5306</v>
      </c>
      <c r="F94" s="47" t="s">
        <v>5447</v>
      </c>
      <c r="G94" s="36" t="e">
        <f t="shared" si="1"/>
        <v>#REF!</v>
      </c>
      <c r="H94" s="48" t="s">
        <v>5449</v>
      </c>
      <c r="I94" s="48" t="s">
        <v>8657</v>
      </c>
      <c r="J94" s="48">
        <v>8767510876</v>
      </c>
      <c r="K94" s="110">
        <v>37642</v>
      </c>
      <c r="L94" s="48">
        <v>73.400000000000006</v>
      </c>
      <c r="M94" s="48" t="s">
        <v>8639</v>
      </c>
      <c r="N94" s="48" t="s">
        <v>8655</v>
      </c>
      <c r="O94" s="48" t="s">
        <v>8658</v>
      </c>
      <c r="P94" s="48" t="s">
        <v>8659</v>
      </c>
      <c r="Q94" s="48" t="s">
        <v>8660</v>
      </c>
      <c r="R94" s="48" t="s">
        <v>8651</v>
      </c>
      <c r="S94" s="48">
        <v>2022</v>
      </c>
      <c r="T94" s="48">
        <v>600</v>
      </c>
      <c r="U94" s="48">
        <v>401</v>
      </c>
      <c r="V94" s="48">
        <v>66.83</v>
      </c>
      <c r="W94" s="48" t="s">
        <v>8191</v>
      </c>
      <c r="X94" s="48" t="s">
        <v>8207</v>
      </c>
      <c r="Y94" s="48" t="s">
        <v>8193</v>
      </c>
      <c r="Z94" s="48" t="s">
        <v>5450</v>
      </c>
      <c r="AA94" s="48">
        <v>9325471308</v>
      </c>
      <c r="AB94" s="48" t="s">
        <v>5451</v>
      </c>
      <c r="AC94" s="48" t="s">
        <v>8652</v>
      </c>
      <c r="AD94" s="48" t="s">
        <v>8227</v>
      </c>
      <c r="AE94" s="48" t="s">
        <v>8196</v>
      </c>
      <c r="AF94" s="48">
        <v>90000</v>
      </c>
      <c r="AG94" s="48">
        <v>0</v>
      </c>
      <c r="AH94" s="48">
        <v>90000</v>
      </c>
      <c r="AI94" s="48" t="s">
        <v>8661</v>
      </c>
      <c r="AJ94" s="48" t="s">
        <v>8662</v>
      </c>
      <c r="AK94" s="48" t="s">
        <v>8645</v>
      </c>
      <c r="AL94" s="48" t="s">
        <v>8655</v>
      </c>
      <c r="AM94" s="48" t="s">
        <v>8658</v>
      </c>
      <c r="AN94" s="48">
        <v>442701</v>
      </c>
      <c r="AO94" s="48" t="s">
        <v>5448</v>
      </c>
      <c r="AP94" s="48" t="s">
        <v>8652</v>
      </c>
      <c r="AQ94" s="48" t="s">
        <v>8200</v>
      </c>
    </row>
    <row r="95" spans="1:43" s="36" customFormat="1" ht="21.95" customHeight="1" x14ac:dyDescent="0.25">
      <c r="A95" s="47">
        <v>94</v>
      </c>
      <c r="B95" s="47" t="s">
        <v>3027</v>
      </c>
      <c r="C95" s="47" t="s">
        <v>3028</v>
      </c>
      <c r="D95" s="47" t="s">
        <v>3029</v>
      </c>
      <c r="E95" s="48" t="s">
        <v>5306</v>
      </c>
      <c r="F95" s="47" t="s">
        <v>5452</v>
      </c>
      <c r="G95" s="36" t="e">
        <f t="shared" si="1"/>
        <v>#REF!</v>
      </c>
      <c r="H95" s="48" t="s">
        <v>5454</v>
      </c>
      <c r="I95" s="48" t="s">
        <v>8663</v>
      </c>
      <c r="J95" s="48">
        <v>9848018240</v>
      </c>
      <c r="K95" s="110">
        <v>38313</v>
      </c>
      <c r="L95" s="48">
        <v>79.5</v>
      </c>
      <c r="M95" s="48" t="s">
        <v>8185</v>
      </c>
      <c r="N95" s="48" t="s">
        <v>8202</v>
      </c>
      <c r="O95" s="48" t="s">
        <v>8202</v>
      </c>
      <c r="P95" s="48" t="s">
        <v>8664</v>
      </c>
      <c r="Q95" s="48" t="s">
        <v>8665</v>
      </c>
      <c r="R95" s="48" t="s">
        <v>8190</v>
      </c>
      <c r="S95" s="48">
        <v>2022</v>
      </c>
      <c r="T95" s="48">
        <v>500</v>
      </c>
      <c r="U95" s="48">
        <v>396</v>
      </c>
      <c r="V95" s="48">
        <v>79.2</v>
      </c>
      <c r="W95" s="48" t="s">
        <v>8206</v>
      </c>
      <c r="X95" s="48" t="s">
        <v>8207</v>
      </c>
      <c r="Y95" s="48" t="s">
        <v>8193</v>
      </c>
      <c r="Z95" s="48" t="s">
        <v>5455</v>
      </c>
      <c r="AA95" s="48">
        <v>9848018240</v>
      </c>
      <c r="AB95" s="48" t="s">
        <v>5456</v>
      </c>
      <c r="AC95" s="48" t="s">
        <v>8666</v>
      </c>
      <c r="AD95" s="48" t="s">
        <v>8227</v>
      </c>
      <c r="AE95" s="48" t="s">
        <v>8196</v>
      </c>
      <c r="AF95" s="48">
        <v>800000</v>
      </c>
      <c r="AG95" s="48">
        <v>0</v>
      </c>
      <c r="AH95" s="48">
        <v>800000</v>
      </c>
      <c r="AI95" s="48" t="s">
        <v>8667</v>
      </c>
      <c r="AJ95" s="48" t="s">
        <v>8668</v>
      </c>
      <c r="AK95" s="48" t="s">
        <v>8199</v>
      </c>
      <c r="AL95" s="48" t="s">
        <v>8202</v>
      </c>
      <c r="AM95" s="48" t="s">
        <v>8203</v>
      </c>
      <c r="AN95" s="48">
        <v>530003</v>
      </c>
      <c r="AO95" s="48" t="s">
        <v>5453</v>
      </c>
      <c r="AP95" s="48" t="s">
        <v>8666</v>
      </c>
      <c r="AQ95" s="48" t="s">
        <v>8200</v>
      </c>
    </row>
    <row r="96" spans="1:43" s="115" customFormat="1" ht="21.95" customHeight="1" x14ac:dyDescent="0.25">
      <c r="A96" s="113">
        <v>95</v>
      </c>
      <c r="B96" s="113" t="s">
        <v>3027</v>
      </c>
      <c r="C96" s="113" t="s">
        <v>3028</v>
      </c>
      <c r="D96" s="113" t="s">
        <v>3029</v>
      </c>
      <c r="E96" s="114" t="s">
        <v>5306</v>
      </c>
      <c r="F96" s="113" t="s">
        <v>7333</v>
      </c>
      <c r="G96" s="115" t="e">
        <f t="shared" si="1"/>
        <v>#REF!</v>
      </c>
      <c r="H96" s="114" t="s">
        <v>7335</v>
      </c>
      <c r="I96" s="114" t="s">
        <v>7337</v>
      </c>
      <c r="J96" s="114">
        <v>8978322272</v>
      </c>
      <c r="K96" s="116">
        <v>37782</v>
      </c>
      <c r="L96" s="114">
        <v>80</v>
      </c>
      <c r="M96" s="114" t="s">
        <v>8185</v>
      </c>
      <c r="N96" s="114" t="s">
        <v>8202</v>
      </c>
      <c r="O96" s="114" t="s">
        <v>8202</v>
      </c>
      <c r="P96" s="114" t="s">
        <v>8669</v>
      </c>
      <c r="Q96" s="114" t="s">
        <v>8568</v>
      </c>
      <c r="R96" s="114" t="s">
        <v>8205</v>
      </c>
      <c r="S96" s="114">
        <v>2022</v>
      </c>
      <c r="T96" s="114">
        <v>1000</v>
      </c>
      <c r="U96" s="114">
        <v>906</v>
      </c>
      <c r="V96" s="114">
        <v>90.6</v>
      </c>
      <c r="W96" s="114" t="s">
        <v>8206</v>
      </c>
      <c r="X96" s="114" t="s">
        <v>8192</v>
      </c>
      <c r="Y96" s="114" t="s">
        <v>8193</v>
      </c>
      <c r="Z96" s="114" t="s">
        <v>7336</v>
      </c>
      <c r="AA96" s="114">
        <v>8919091706</v>
      </c>
      <c r="AB96" s="114" t="s">
        <v>7337</v>
      </c>
      <c r="AC96" s="114" t="s">
        <v>8194</v>
      </c>
      <c r="AD96" s="114" t="s">
        <v>8227</v>
      </c>
      <c r="AE96" s="114" t="s">
        <v>8196</v>
      </c>
      <c r="AF96" s="114">
        <v>800000</v>
      </c>
      <c r="AG96" s="114">
        <v>0</v>
      </c>
      <c r="AH96" s="114">
        <v>800000</v>
      </c>
      <c r="AI96" s="114" t="s">
        <v>8670</v>
      </c>
      <c r="AJ96" s="114" t="s">
        <v>8671</v>
      </c>
      <c r="AK96" s="114" t="s">
        <v>8199</v>
      </c>
      <c r="AL96" s="114" t="s">
        <v>8202</v>
      </c>
      <c r="AM96" s="114" t="s">
        <v>8202</v>
      </c>
      <c r="AN96" s="114">
        <v>530016</v>
      </c>
      <c r="AO96" s="114" t="s">
        <v>7334</v>
      </c>
      <c r="AP96" s="114" t="s">
        <v>8194</v>
      </c>
      <c r="AQ96" s="114" t="s">
        <v>8200</v>
      </c>
    </row>
    <row r="97" spans="1:43" s="36" customFormat="1" ht="22.15" customHeight="1" x14ac:dyDescent="0.25">
      <c r="A97" s="47">
        <v>96</v>
      </c>
      <c r="B97" s="47" t="s">
        <v>3027</v>
      </c>
      <c r="C97" s="47" t="s">
        <v>3028</v>
      </c>
      <c r="D97" s="47" t="s">
        <v>3029</v>
      </c>
      <c r="E97" s="48" t="s">
        <v>5306</v>
      </c>
      <c r="F97" s="47" t="s">
        <v>7338</v>
      </c>
      <c r="G97" s="36" t="e">
        <f t="shared" si="1"/>
        <v>#REF!</v>
      </c>
      <c r="H97" s="48" t="s">
        <v>7340</v>
      </c>
      <c r="I97" s="48" t="s">
        <v>8672</v>
      </c>
      <c r="J97" s="48">
        <v>9985673673</v>
      </c>
      <c r="K97" s="110">
        <v>38281</v>
      </c>
      <c r="L97" s="48">
        <v>90.6</v>
      </c>
      <c r="M97" s="48" t="s">
        <v>8309</v>
      </c>
      <c r="N97" s="48" t="s">
        <v>8633</v>
      </c>
      <c r="O97" s="48" t="s">
        <v>8633</v>
      </c>
      <c r="P97" s="48" t="s">
        <v>8673</v>
      </c>
      <c r="Q97" s="48" t="s">
        <v>8674</v>
      </c>
      <c r="R97" s="48" t="s">
        <v>8190</v>
      </c>
      <c r="S97" s="48">
        <v>2022</v>
      </c>
      <c r="T97" s="48">
        <v>500</v>
      </c>
      <c r="U97" s="48">
        <v>467</v>
      </c>
      <c r="V97" s="48">
        <v>93.4</v>
      </c>
      <c r="W97" s="48" t="s">
        <v>8191</v>
      </c>
      <c r="X97" s="48" t="s">
        <v>8192</v>
      </c>
      <c r="Y97" s="48" t="s">
        <v>8246</v>
      </c>
      <c r="Z97" s="48" t="s">
        <v>7341</v>
      </c>
      <c r="AA97" s="48">
        <v>9985673673</v>
      </c>
      <c r="AB97" s="48" t="s">
        <v>7342</v>
      </c>
      <c r="AC97" s="48" t="s">
        <v>8194</v>
      </c>
      <c r="AD97" s="48" t="s">
        <v>8195</v>
      </c>
      <c r="AE97" s="48" t="s">
        <v>8196</v>
      </c>
      <c r="AF97" s="48">
        <v>500000</v>
      </c>
      <c r="AG97" s="48">
        <v>0</v>
      </c>
      <c r="AH97" s="48">
        <v>500000</v>
      </c>
      <c r="AI97" s="48" t="s">
        <v>8675</v>
      </c>
      <c r="AJ97" s="48" t="s">
        <v>8676</v>
      </c>
      <c r="AK97" s="48" t="s">
        <v>8317</v>
      </c>
      <c r="AL97" s="48" t="s">
        <v>8633</v>
      </c>
      <c r="AM97" s="48" t="s">
        <v>8633</v>
      </c>
      <c r="AN97" s="48">
        <v>506151</v>
      </c>
      <c r="AO97" s="48" t="s">
        <v>7339</v>
      </c>
      <c r="AP97" s="48" t="s">
        <v>8194</v>
      </c>
      <c r="AQ97" s="48" t="s">
        <v>8200</v>
      </c>
    </row>
    <row r="98" spans="1:43" s="36" customFormat="1" ht="22.15" customHeight="1" x14ac:dyDescent="0.25">
      <c r="A98" s="47">
        <v>97</v>
      </c>
      <c r="B98" s="47" t="s">
        <v>3027</v>
      </c>
      <c r="C98" s="47" t="s">
        <v>3028</v>
      </c>
      <c r="D98" s="47" t="s">
        <v>3029</v>
      </c>
      <c r="E98" s="48" t="s">
        <v>5306</v>
      </c>
      <c r="F98" s="47" t="s">
        <v>7373</v>
      </c>
      <c r="G98" s="36" t="e">
        <f t="shared" si="1"/>
        <v>#REF!</v>
      </c>
      <c r="H98" s="48" t="s">
        <v>7375</v>
      </c>
      <c r="I98" s="48" t="s">
        <v>8677</v>
      </c>
      <c r="J98" s="48">
        <v>6370155223</v>
      </c>
      <c r="K98" s="110">
        <v>38085</v>
      </c>
      <c r="L98" s="48">
        <v>75.599999999999994</v>
      </c>
      <c r="M98" s="48" t="s">
        <v>8369</v>
      </c>
      <c r="N98" s="48" t="s">
        <v>8678</v>
      </c>
      <c r="O98" s="48" t="s">
        <v>8679</v>
      </c>
      <c r="P98" s="48" t="s">
        <v>8680</v>
      </c>
      <c r="Q98" s="48" t="s">
        <v>8681</v>
      </c>
      <c r="R98" s="48" t="s">
        <v>8190</v>
      </c>
      <c r="S98" s="48">
        <v>2022</v>
      </c>
      <c r="T98" s="48">
        <v>500</v>
      </c>
      <c r="U98" s="48">
        <v>375</v>
      </c>
      <c r="V98" s="48">
        <v>75</v>
      </c>
      <c r="W98" s="48" t="s">
        <v>8191</v>
      </c>
      <c r="X98" s="48" t="s">
        <v>8192</v>
      </c>
      <c r="Y98" s="48" t="s">
        <v>8193</v>
      </c>
      <c r="Z98" s="48" t="s">
        <v>7376</v>
      </c>
      <c r="AA98" s="48">
        <v>9937374723</v>
      </c>
      <c r="AB98" s="48" t="s">
        <v>7377</v>
      </c>
      <c r="AC98" s="48" t="s">
        <v>8630</v>
      </c>
      <c r="AD98" s="48" t="s">
        <v>8195</v>
      </c>
      <c r="AE98" s="48" t="s">
        <v>8195</v>
      </c>
      <c r="AF98" s="48">
        <v>10</v>
      </c>
      <c r="AG98" s="48">
        <v>2</v>
      </c>
      <c r="AH98" s="48">
        <v>12</v>
      </c>
      <c r="AI98" s="48" t="s">
        <v>8682</v>
      </c>
      <c r="AJ98" s="48" t="s">
        <v>8683</v>
      </c>
      <c r="AK98" s="48" t="s">
        <v>8373</v>
      </c>
      <c r="AL98" s="48" t="s">
        <v>8678</v>
      </c>
      <c r="AM98" s="48" t="s">
        <v>8679</v>
      </c>
      <c r="AN98" s="48">
        <v>751020</v>
      </c>
      <c r="AO98" s="48" t="s">
        <v>7374</v>
      </c>
      <c r="AP98" s="48" t="s">
        <v>8630</v>
      </c>
      <c r="AQ98" s="48" t="s">
        <v>8200</v>
      </c>
    </row>
    <row r="99" spans="1:43" s="115" customFormat="1" ht="22.15" customHeight="1" x14ac:dyDescent="0.25">
      <c r="A99" s="113">
        <v>98</v>
      </c>
      <c r="B99" s="113" t="s">
        <v>3027</v>
      </c>
      <c r="C99" s="113" t="s">
        <v>3028</v>
      </c>
      <c r="D99" s="113" t="s">
        <v>3029</v>
      </c>
      <c r="E99" s="114" t="s">
        <v>5306</v>
      </c>
      <c r="F99" s="113" t="s">
        <v>7353</v>
      </c>
      <c r="G99" s="115" t="e">
        <f t="shared" si="1"/>
        <v>#REF!</v>
      </c>
      <c r="H99" s="114" t="s">
        <v>7355</v>
      </c>
      <c r="I99" s="114" t="s">
        <v>8684</v>
      </c>
      <c r="J99" s="114">
        <v>8886187999</v>
      </c>
      <c r="K99" s="116">
        <v>38129</v>
      </c>
      <c r="L99" s="114">
        <v>52.2</v>
      </c>
      <c r="M99" s="114" t="s">
        <v>8185</v>
      </c>
      <c r="N99" s="114" t="s">
        <v>8202</v>
      </c>
      <c r="O99" s="114" t="s">
        <v>8203</v>
      </c>
      <c r="P99" s="114" t="s">
        <v>8685</v>
      </c>
      <c r="Q99" s="114" t="s">
        <v>8686</v>
      </c>
      <c r="R99" s="114" t="s">
        <v>8205</v>
      </c>
      <c r="S99" s="114">
        <v>2022</v>
      </c>
      <c r="T99" s="114">
        <v>940</v>
      </c>
      <c r="U99" s="114">
        <v>544</v>
      </c>
      <c r="V99" s="114">
        <v>57.872300000000003</v>
      </c>
      <c r="W99" s="114" t="s">
        <v>8191</v>
      </c>
      <c r="X99" s="114" t="s">
        <v>8226</v>
      </c>
      <c r="Y99" s="114" t="s">
        <v>8193</v>
      </c>
      <c r="Z99" s="114" t="s">
        <v>7356</v>
      </c>
      <c r="AA99" s="114">
        <v>9866335267</v>
      </c>
      <c r="AB99" s="114" t="s">
        <v>7357</v>
      </c>
      <c r="AC99" s="114" t="s">
        <v>8194</v>
      </c>
      <c r="AD99" s="114" t="s">
        <v>8227</v>
      </c>
      <c r="AE99" s="114" t="s">
        <v>8196</v>
      </c>
      <c r="AF99" s="114">
        <v>500000</v>
      </c>
      <c r="AG99" s="114">
        <v>0</v>
      </c>
      <c r="AH99" s="114">
        <v>500000</v>
      </c>
      <c r="AI99" s="114" t="s">
        <v>8687</v>
      </c>
      <c r="AJ99" s="114" t="s">
        <v>8688</v>
      </c>
      <c r="AK99" s="114" t="s">
        <v>8199</v>
      </c>
      <c r="AL99" s="114" t="s">
        <v>8202</v>
      </c>
      <c r="AM99" s="114" t="s">
        <v>8203</v>
      </c>
      <c r="AN99" s="114">
        <v>530007</v>
      </c>
      <c r="AO99" s="114" t="s">
        <v>7354</v>
      </c>
      <c r="AP99" s="114" t="s">
        <v>8194</v>
      </c>
      <c r="AQ99" s="114" t="s">
        <v>8200</v>
      </c>
    </row>
    <row r="100" spans="1:43" s="36" customFormat="1" ht="22.15" customHeight="1" x14ac:dyDescent="0.25">
      <c r="A100" s="47">
        <v>99</v>
      </c>
      <c r="B100" s="47" t="s">
        <v>3027</v>
      </c>
      <c r="C100" s="47" t="s">
        <v>3028</v>
      </c>
      <c r="D100" s="47" t="s">
        <v>3029</v>
      </c>
      <c r="E100" s="48" t="s">
        <v>5306</v>
      </c>
      <c r="F100" s="47" t="s">
        <v>7378</v>
      </c>
      <c r="G100" s="36" t="e">
        <f t="shared" si="1"/>
        <v>#REF!</v>
      </c>
      <c r="H100" s="48" t="s">
        <v>7380</v>
      </c>
      <c r="I100" s="48" t="s">
        <v>7382</v>
      </c>
      <c r="J100" s="48">
        <v>9573834889</v>
      </c>
      <c r="K100" s="110">
        <v>38327</v>
      </c>
      <c r="L100" s="48">
        <v>100</v>
      </c>
      <c r="M100" s="48" t="s">
        <v>8185</v>
      </c>
      <c r="N100" s="48" t="s">
        <v>8202</v>
      </c>
      <c r="O100" s="48" t="s">
        <v>8203</v>
      </c>
      <c r="P100" s="48" t="s">
        <v>8689</v>
      </c>
      <c r="Q100" s="48" t="s">
        <v>8272</v>
      </c>
      <c r="R100" s="48" t="s">
        <v>8205</v>
      </c>
      <c r="S100" s="48">
        <v>2022</v>
      </c>
      <c r="T100" s="48">
        <v>940</v>
      </c>
      <c r="U100" s="48">
        <v>884</v>
      </c>
      <c r="V100" s="48">
        <v>94.042599999999993</v>
      </c>
      <c r="W100" s="48" t="s">
        <v>8206</v>
      </c>
      <c r="X100" s="48" t="s">
        <v>8192</v>
      </c>
      <c r="Y100" s="48" t="s">
        <v>8193</v>
      </c>
      <c r="Z100" s="48" t="s">
        <v>7381</v>
      </c>
      <c r="AA100" s="48">
        <v>9573834889</v>
      </c>
      <c r="AB100" s="48" t="s">
        <v>7382</v>
      </c>
      <c r="AC100" s="48" t="s">
        <v>8194</v>
      </c>
      <c r="AD100" s="48" t="s">
        <v>8268</v>
      </c>
      <c r="AE100" s="48" t="s">
        <v>8196</v>
      </c>
      <c r="AF100" s="48">
        <v>100000</v>
      </c>
      <c r="AG100" s="48">
        <v>0</v>
      </c>
      <c r="AH100" s="48">
        <v>100000</v>
      </c>
      <c r="AI100" s="48" t="s">
        <v>8690</v>
      </c>
      <c r="AJ100" s="48" t="s">
        <v>8691</v>
      </c>
      <c r="AK100" s="48" t="s">
        <v>8199</v>
      </c>
      <c r="AL100" s="48" t="s">
        <v>8304</v>
      </c>
      <c r="AM100" s="48" t="s">
        <v>8692</v>
      </c>
      <c r="AN100" s="48">
        <v>531011</v>
      </c>
      <c r="AO100" s="48" t="s">
        <v>7379</v>
      </c>
      <c r="AP100" s="48" t="s">
        <v>8194</v>
      </c>
      <c r="AQ100" s="48" t="s">
        <v>8200</v>
      </c>
    </row>
    <row r="101" spans="1:43" s="36" customFormat="1" ht="22.15" customHeight="1" x14ac:dyDescent="0.25">
      <c r="A101" s="47">
        <v>100</v>
      </c>
      <c r="B101" s="47" t="s">
        <v>3027</v>
      </c>
      <c r="C101" s="47" t="s">
        <v>3028</v>
      </c>
      <c r="D101" s="47" t="s">
        <v>3029</v>
      </c>
      <c r="E101" s="48" t="s">
        <v>5306</v>
      </c>
      <c r="F101" s="47" t="s">
        <v>7363</v>
      </c>
      <c r="G101" s="36" t="e">
        <f t="shared" si="1"/>
        <v>#REF!</v>
      </c>
      <c r="H101" s="48" t="s">
        <v>7365</v>
      </c>
      <c r="I101" s="48" t="s">
        <v>8693</v>
      </c>
      <c r="J101" s="48">
        <v>9570038242</v>
      </c>
      <c r="K101" s="110">
        <v>37708</v>
      </c>
      <c r="L101" s="48">
        <v>86</v>
      </c>
      <c r="M101" s="48" t="s">
        <v>8694</v>
      </c>
      <c r="N101" s="48" t="s">
        <v>8695</v>
      </c>
      <c r="O101" s="48" t="s">
        <v>8696</v>
      </c>
      <c r="P101" s="48" t="s">
        <v>8697</v>
      </c>
      <c r="Q101" s="48" t="s">
        <v>8698</v>
      </c>
      <c r="R101" s="48" t="s">
        <v>8190</v>
      </c>
      <c r="S101" s="48">
        <v>2021</v>
      </c>
      <c r="T101" s="48">
        <v>500</v>
      </c>
      <c r="U101" s="48">
        <v>389</v>
      </c>
      <c r="V101" s="48">
        <v>77.8</v>
      </c>
      <c r="W101" s="48" t="s">
        <v>8206</v>
      </c>
      <c r="X101" s="48" t="s">
        <v>8192</v>
      </c>
      <c r="Y101" s="48" t="s">
        <v>8246</v>
      </c>
      <c r="Z101" s="48" t="s">
        <v>7366</v>
      </c>
      <c r="AA101" s="48">
        <v>9431916751</v>
      </c>
      <c r="AB101" s="48" t="s">
        <v>7367</v>
      </c>
      <c r="AC101" s="48" t="s">
        <v>8699</v>
      </c>
      <c r="AD101" s="48" t="s">
        <v>8216</v>
      </c>
      <c r="AE101" s="48" t="s">
        <v>8196</v>
      </c>
      <c r="AF101" s="48">
        <v>1100000</v>
      </c>
      <c r="AG101" s="48">
        <v>100000</v>
      </c>
      <c r="AH101" s="48">
        <v>1200000</v>
      </c>
      <c r="AI101" s="48" t="s">
        <v>8700</v>
      </c>
      <c r="AJ101" s="48" t="s">
        <v>8701</v>
      </c>
      <c r="AK101" s="48" t="s">
        <v>8702</v>
      </c>
      <c r="AL101" s="48" t="s">
        <v>8695</v>
      </c>
      <c r="AM101" s="48" t="s">
        <v>8696</v>
      </c>
      <c r="AN101" s="48">
        <v>835005</v>
      </c>
      <c r="AO101" s="48" t="s">
        <v>7364</v>
      </c>
      <c r="AP101" s="48" t="s">
        <v>8699</v>
      </c>
      <c r="AQ101" s="48" t="s">
        <v>8200</v>
      </c>
    </row>
    <row r="102" spans="1:43" s="36" customFormat="1" ht="22.15" customHeight="1" x14ac:dyDescent="0.25">
      <c r="A102" s="47">
        <v>101</v>
      </c>
      <c r="B102" s="47" t="s">
        <v>3027</v>
      </c>
      <c r="C102" s="47" t="s">
        <v>3028</v>
      </c>
      <c r="D102" s="47" t="s">
        <v>3029</v>
      </c>
      <c r="E102" s="48" t="s">
        <v>5306</v>
      </c>
      <c r="F102" s="47" t="s">
        <v>7358</v>
      </c>
      <c r="G102" s="36" t="e">
        <f t="shared" si="1"/>
        <v>#REF!</v>
      </c>
      <c r="H102" s="48" t="s">
        <v>7360</v>
      </c>
      <c r="I102" s="48" t="s">
        <v>8703</v>
      </c>
      <c r="J102" s="48">
        <v>7075141536</v>
      </c>
      <c r="K102" s="110">
        <v>38448</v>
      </c>
      <c r="L102" s="48">
        <v>98</v>
      </c>
      <c r="M102" s="48" t="s">
        <v>8185</v>
      </c>
      <c r="N102" s="48" t="s">
        <v>8186</v>
      </c>
      <c r="O102" s="48" t="s">
        <v>8704</v>
      </c>
      <c r="P102" s="48" t="s">
        <v>8705</v>
      </c>
      <c r="Q102" s="48" t="s">
        <v>8706</v>
      </c>
      <c r="R102" s="48" t="s">
        <v>8205</v>
      </c>
      <c r="S102" s="48">
        <v>2022</v>
      </c>
      <c r="T102" s="48">
        <v>940</v>
      </c>
      <c r="U102" s="48">
        <v>890</v>
      </c>
      <c r="V102" s="48">
        <v>94.680899999999994</v>
      </c>
      <c r="W102" s="48" t="s">
        <v>8191</v>
      </c>
      <c r="X102" s="48" t="s">
        <v>8226</v>
      </c>
      <c r="Y102" s="48" t="s">
        <v>8246</v>
      </c>
      <c r="Z102" s="48" t="s">
        <v>7361</v>
      </c>
      <c r="AA102" s="48">
        <v>9849055784</v>
      </c>
      <c r="AB102" s="48" t="s">
        <v>7362</v>
      </c>
      <c r="AC102" s="48" t="s">
        <v>8194</v>
      </c>
      <c r="AD102" s="48" t="s">
        <v>8268</v>
      </c>
      <c r="AE102" s="48" t="s">
        <v>8196</v>
      </c>
      <c r="AF102" s="48">
        <v>100000</v>
      </c>
      <c r="AG102" s="48">
        <v>0</v>
      </c>
      <c r="AH102" s="48">
        <v>100000</v>
      </c>
      <c r="AI102" s="48" t="s">
        <v>8707</v>
      </c>
      <c r="AJ102" s="48" t="s">
        <v>8708</v>
      </c>
      <c r="AK102" s="48" t="s">
        <v>8199</v>
      </c>
      <c r="AL102" s="48" t="s">
        <v>8186</v>
      </c>
      <c r="AM102" s="48" t="s">
        <v>8709</v>
      </c>
      <c r="AN102" s="48">
        <v>521132</v>
      </c>
      <c r="AO102" s="48" t="s">
        <v>7359</v>
      </c>
      <c r="AP102" s="48" t="s">
        <v>8194</v>
      </c>
      <c r="AQ102" s="48" t="s">
        <v>8200</v>
      </c>
    </row>
    <row r="103" spans="1:43" s="36" customFormat="1" ht="22.15" customHeight="1" x14ac:dyDescent="0.25">
      <c r="A103" s="47">
        <v>102</v>
      </c>
      <c r="B103" s="47" t="s">
        <v>3027</v>
      </c>
      <c r="C103" s="47" t="s">
        <v>3028</v>
      </c>
      <c r="D103" s="47" t="s">
        <v>3029</v>
      </c>
      <c r="E103" s="48" t="s">
        <v>5306</v>
      </c>
      <c r="F103" s="47" t="s">
        <v>7388</v>
      </c>
      <c r="G103" s="36" t="e">
        <f t="shared" si="1"/>
        <v>#REF!</v>
      </c>
      <c r="H103" s="48" t="s">
        <v>7390</v>
      </c>
      <c r="I103" s="48" t="s">
        <v>7392</v>
      </c>
      <c r="J103" s="48">
        <v>6304220691</v>
      </c>
      <c r="K103" s="110">
        <v>37842</v>
      </c>
      <c r="L103" s="48">
        <v>100</v>
      </c>
      <c r="M103" s="48" t="s">
        <v>8185</v>
      </c>
      <c r="N103" s="48" t="s">
        <v>8270</v>
      </c>
      <c r="O103" s="48" t="s">
        <v>8710</v>
      </c>
      <c r="P103" s="48" t="s">
        <v>8711</v>
      </c>
      <c r="Q103" s="48" t="s">
        <v>8568</v>
      </c>
      <c r="R103" s="48" t="s">
        <v>8205</v>
      </c>
      <c r="S103" s="48">
        <v>2022</v>
      </c>
      <c r="T103" s="48">
        <v>1000</v>
      </c>
      <c r="U103" s="48">
        <v>877</v>
      </c>
      <c r="V103" s="48">
        <v>87.7</v>
      </c>
      <c r="W103" s="48" t="s">
        <v>8191</v>
      </c>
      <c r="X103" s="48" t="s">
        <v>8192</v>
      </c>
      <c r="Y103" s="48" t="s">
        <v>8193</v>
      </c>
      <c r="Z103" s="48" t="s">
        <v>7391</v>
      </c>
      <c r="AA103" s="48">
        <v>6304220691</v>
      </c>
      <c r="AB103" s="48" t="s">
        <v>7392</v>
      </c>
      <c r="AC103" s="48" t="s">
        <v>8194</v>
      </c>
      <c r="AD103" s="48" t="s">
        <v>8268</v>
      </c>
      <c r="AE103" s="48" t="s">
        <v>8196</v>
      </c>
      <c r="AF103" s="48">
        <v>100000</v>
      </c>
      <c r="AG103" s="48">
        <v>0</v>
      </c>
      <c r="AH103" s="48">
        <v>100000</v>
      </c>
      <c r="AI103" s="48" t="s">
        <v>8712</v>
      </c>
      <c r="AJ103" s="48" t="s">
        <v>8713</v>
      </c>
      <c r="AK103" s="48" t="s">
        <v>8199</v>
      </c>
      <c r="AL103" s="48" t="s">
        <v>8270</v>
      </c>
      <c r="AM103" s="48" t="s">
        <v>8710</v>
      </c>
      <c r="AN103" s="48">
        <v>523346</v>
      </c>
      <c r="AO103" s="48" t="s">
        <v>7389</v>
      </c>
      <c r="AP103" s="48" t="s">
        <v>8194</v>
      </c>
      <c r="AQ103" s="48" t="s">
        <v>8200</v>
      </c>
    </row>
    <row r="104" spans="1:43" s="36" customFormat="1" ht="22.15" customHeight="1" x14ac:dyDescent="0.25">
      <c r="A104" s="47">
        <v>103</v>
      </c>
      <c r="B104" s="47" t="s">
        <v>3027</v>
      </c>
      <c r="C104" s="47" t="s">
        <v>3028</v>
      </c>
      <c r="D104" s="47" t="s">
        <v>3029</v>
      </c>
      <c r="E104" s="48" t="s">
        <v>5306</v>
      </c>
      <c r="F104" s="47" t="s">
        <v>7348</v>
      </c>
      <c r="G104" s="36" t="e">
        <f t="shared" si="1"/>
        <v>#REF!</v>
      </c>
      <c r="H104" s="48" t="s">
        <v>7350</v>
      </c>
      <c r="I104" s="48" t="s">
        <v>8714</v>
      </c>
      <c r="J104" s="48">
        <v>8332884333</v>
      </c>
      <c r="K104" s="110">
        <v>37940</v>
      </c>
      <c r="L104" s="48">
        <v>85</v>
      </c>
      <c r="M104" s="48" t="s">
        <v>8185</v>
      </c>
      <c r="N104" s="48" t="s">
        <v>8202</v>
      </c>
      <c r="O104" s="48" t="s">
        <v>8281</v>
      </c>
      <c r="P104" s="48" t="s">
        <v>8715</v>
      </c>
      <c r="Q104" s="48" t="s">
        <v>8716</v>
      </c>
      <c r="R104" s="48" t="s">
        <v>8190</v>
      </c>
      <c r="S104" s="48">
        <v>2021</v>
      </c>
      <c r="T104" s="48">
        <v>500</v>
      </c>
      <c r="U104" s="48">
        <v>412</v>
      </c>
      <c r="V104" s="48">
        <v>82.4</v>
      </c>
      <c r="W104" s="48" t="s">
        <v>8206</v>
      </c>
      <c r="X104" s="48" t="s">
        <v>8192</v>
      </c>
      <c r="Y104" s="48" t="s">
        <v>8193</v>
      </c>
      <c r="Z104" s="48" t="s">
        <v>7351</v>
      </c>
      <c r="AA104" s="48">
        <v>7995175289</v>
      </c>
      <c r="AB104" s="48" t="s">
        <v>7352</v>
      </c>
      <c r="AC104" s="48" t="s">
        <v>8194</v>
      </c>
      <c r="AD104" s="48" t="s">
        <v>8227</v>
      </c>
      <c r="AE104" s="48" t="s">
        <v>8196</v>
      </c>
      <c r="AF104" s="48">
        <v>100000</v>
      </c>
      <c r="AG104" s="48">
        <v>10000</v>
      </c>
      <c r="AH104" s="48">
        <v>110000</v>
      </c>
      <c r="AI104" s="48" t="s">
        <v>8717</v>
      </c>
      <c r="AJ104" s="48"/>
      <c r="AK104" s="48" t="s">
        <v>8199</v>
      </c>
      <c r="AL104" s="48" t="s">
        <v>8202</v>
      </c>
      <c r="AM104" s="48" t="s">
        <v>8281</v>
      </c>
      <c r="AN104" s="48">
        <v>530007</v>
      </c>
      <c r="AO104" s="48" t="s">
        <v>7349</v>
      </c>
      <c r="AP104" s="48" t="s">
        <v>8194</v>
      </c>
      <c r="AQ104" s="48" t="s">
        <v>8200</v>
      </c>
    </row>
    <row r="105" spans="1:43" s="36" customFormat="1" ht="22.15" customHeight="1" x14ac:dyDescent="0.25">
      <c r="A105" s="47">
        <v>104</v>
      </c>
      <c r="B105" s="47" t="s">
        <v>3027</v>
      </c>
      <c r="C105" s="47" t="s">
        <v>3028</v>
      </c>
      <c r="D105" s="47" t="s">
        <v>3029</v>
      </c>
      <c r="E105" s="48" t="s">
        <v>5306</v>
      </c>
      <c r="F105" s="47" t="s">
        <v>7328</v>
      </c>
      <c r="G105" s="36" t="e">
        <f t="shared" si="1"/>
        <v>#REF!</v>
      </c>
      <c r="H105" s="48" t="s">
        <v>7330</v>
      </c>
      <c r="I105" s="48" t="s">
        <v>8718</v>
      </c>
      <c r="J105" s="48">
        <v>6302324201</v>
      </c>
      <c r="K105" s="110">
        <v>38039</v>
      </c>
      <c r="L105" s="48">
        <v>86</v>
      </c>
      <c r="M105" s="48" t="s">
        <v>8185</v>
      </c>
      <c r="N105" s="48" t="s">
        <v>8186</v>
      </c>
      <c r="O105" s="48" t="s">
        <v>8362</v>
      </c>
      <c r="P105" s="48" t="s">
        <v>8625</v>
      </c>
      <c r="Q105" s="48" t="s">
        <v>8719</v>
      </c>
      <c r="R105" s="48" t="s">
        <v>8205</v>
      </c>
      <c r="S105" s="48">
        <v>2022</v>
      </c>
      <c r="T105" s="48">
        <v>940</v>
      </c>
      <c r="U105" s="48">
        <v>800</v>
      </c>
      <c r="V105" s="48">
        <v>85.106399999999994</v>
      </c>
      <c r="W105" s="48" t="s">
        <v>8191</v>
      </c>
      <c r="X105" s="48" t="s">
        <v>8192</v>
      </c>
      <c r="Y105" s="48" t="s">
        <v>8246</v>
      </c>
      <c r="Z105" s="48" t="s">
        <v>7331</v>
      </c>
      <c r="AA105" s="48">
        <v>8328370115</v>
      </c>
      <c r="AB105" s="48" t="s">
        <v>7332</v>
      </c>
      <c r="AC105" s="48" t="s">
        <v>8194</v>
      </c>
      <c r="AD105" s="48" t="s">
        <v>8268</v>
      </c>
      <c r="AE105" s="48" t="s">
        <v>8196</v>
      </c>
      <c r="AF105" s="48">
        <v>300000</v>
      </c>
      <c r="AG105" s="48">
        <v>0</v>
      </c>
      <c r="AH105" s="48">
        <v>300000</v>
      </c>
      <c r="AI105" s="48" t="s">
        <v>8720</v>
      </c>
      <c r="AJ105" s="48" t="s">
        <v>8721</v>
      </c>
      <c r="AK105" s="48" t="s">
        <v>8199</v>
      </c>
      <c r="AL105" s="48" t="s">
        <v>8186</v>
      </c>
      <c r="AM105" s="48" t="s">
        <v>8265</v>
      </c>
      <c r="AN105" s="48">
        <v>534002</v>
      </c>
      <c r="AO105" s="48" t="s">
        <v>7329</v>
      </c>
      <c r="AP105" s="48" t="s">
        <v>8194</v>
      </c>
      <c r="AQ105" s="48" t="s">
        <v>8200</v>
      </c>
    </row>
    <row r="106" spans="1:43" s="36" customFormat="1" ht="22.15" customHeight="1" x14ac:dyDescent="0.25">
      <c r="A106" s="47">
        <v>105</v>
      </c>
      <c r="B106" s="47" t="s">
        <v>3027</v>
      </c>
      <c r="C106" s="47" t="s">
        <v>3028</v>
      </c>
      <c r="D106" s="47" t="s">
        <v>3029</v>
      </c>
      <c r="E106" s="48" t="s">
        <v>5306</v>
      </c>
      <c r="F106" s="47" t="s">
        <v>7343</v>
      </c>
      <c r="G106" s="36" t="e">
        <f t="shared" si="1"/>
        <v>#REF!</v>
      </c>
      <c r="H106" s="48" t="s">
        <v>7345</v>
      </c>
      <c r="I106" s="48" t="s">
        <v>8722</v>
      </c>
      <c r="J106" s="48">
        <v>8919914760</v>
      </c>
      <c r="K106" s="110">
        <v>38573</v>
      </c>
      <c r="L106" s="48">
        <v>74</v>
      </c>
      <c r="M106" s="48" t="s">
        <v>8309</v>
      </c>
      <c r="N106" s="48" t="s">
        <v>8423</v>
      </c>
      <c r="O106" s="48" t="s">
        <v>8423</v>
      </c>
      <c r="P106" s="48" t="s">
        <v>8557</v>
      </c>
      <c r="Q106" s="48" t="s">
        <v>8723</v>
      </c>
      <c r="R106" s="48" t="s">
        <v>8314</v>
      </c>
      <c r="S106" s="48">
        <v>2022</v>
      </c>
      <c r="T106" s="48">
        <v>940</v>
      </c>
      <c r="U106" s="48">
        <v>750</v>
      </c>
      <c r="V106" s="48">
        <v>79.787199999999999</v>
      </c>
      <c r="W106" s="48" t="s">
        <v>8191</v>
      </c>
      <c r="X106" s="48" t="s">
        <v>8192</v>
      </c>
      <c r="Y106" s="48" t="s">
        <v>8246</v>
      </c>
      <c r="Z106" s="48" t="s">
        <v>7346</v>
      </c>
      <c r="AA106" s="48">
        <v>9959636281</v>
      </c>
      <c r="AB106" s="48" t="s">
        <v>7347</v>
      </c>
      <c r="AC106" s="48" t="s">
        <v>8194</v>
      </c>
      <c r="AD106" s="48" t="s">
        <v>8268</v>
      </c>
      <c r="AE106" s="48" t="s">
        <v>8196</v>
      </c>
      <c r="AF106" s="48">
        <v>80000</v>
      </c>
      <c r="AG106" s="48">
        <v>80000</v>
      </c>
      <c r="AH106" s="48">
        <v>160000</v>
      </c>
      <c r="AI106" s="48" t="s">
        <v>8724</v>
      </c>
      <c r="AJ106" s="48"/>
      <c r="AK106" s="48" t="s">
        <v>8317</v>
      </c>
      <c r="AL106" s="48" t="s">
        <v>8423</v>
      </c>
      <c r="AM106" s="48" t="s">
        <v>8423</v>
      </c>
      <c r="AN106" s="48">
        <v>500045</v>
      </c>
      <c r="AO106" s="48" t="s">
        <v>7344</v>
      </c>
      <c r="AP106" s="48" t="s">
        <v>8194</v>
      </c>
      <c r="AQ106" s="48" t="s">
        <v>8200</v>
      </c>
    </row>
    <row r="107" spans="1:43" s="36" customFormat="1" ht="22.15" customHeight="1" x14ac:dyDescent="0.25">
      <c r="A107" s="47">
        <v>106</v>
      </c>
      <c r="B107" s="47" t="s">
        <v>3027</v>
      </c>
      <c r="C107" s="47" t="s">
        <v>3028</v>
      </c>
      <c r="D107" s="47" t="s">
        <v>3029</v>
      </c>
      <c r="E107" s="48" t="s">
        <v>5306</v>
      </c>
      <c r="F107" s="47" t="s">
        <v>7368</v>
      </c>
      <c r="G107" s="36" t="e">
        <f t="shared" si="1"/>
        <v>#REF!</v>
      </c>
      <c r="H107" s="48" t="s">
        <v>7370</v>
      </c>
      <c r="I107" s="48" t="s">
        <v>8725</v>
      </c>
      <c r="J107" s="48">
        <v>9752592150</v>
      </c>
      <c r="K107" s="110">
        <v>38078</v>
      </c>
      <c r="L107" s="48">
        <v>88.8</v>
      </c>
      <c r="M107" s="48" t="s">
        <v>8487</v>
      </c>
      <c r="N107" s="48" t="s">
        <v>8726</v>
      </c>
      <c r="O107" s="48" t="s">
        <v>8726</v>
      </c>
      <c r="P107" s="48" t="s">
        <v>8727</v>
      </c>
      <c r="Q107" s="48" t="s">
        <v>8728</v>
      </c>
      <c r="R107" s="48" t="s">
        <v>8190</v>
      </c>
      <c r="S107" s="48">
        <v>2022</v>
      </c>
      <c r="T107" s="48">
        <v>500</v>
      </c>
      <c r="U107" s="48">
        <v>320</v>
      </c>
      <c r="V107" s="48">
        <v>64</v>
      </c>
      <c r="W107" s="48" t="s">
        <v>8206</v>
      </c>
      <c r="X107" s="48" t="s">
        <v>8192</v>
      </c>
      <c r="Y107" s="48" t="s">
        <v>8193</v>
      </c>
      <c r="Z107" s="48" t="s">
        <v>7371</v>
      </c>
      <c r="AA107" s="48">
        <v>9752592150</v>
      </c>
      <c r="AB107" s="48" t="s">
        <v>7372</v>
      </c>
      <c r="AC107" s="48" t="s">
        <v>8194</v>
      </c>
      <c r="AD107" s="48" t="s">
        <v>8216</v>
      </c>
      <c r="AE107" s="48" t="s">
        <v>8196</v>
      </c>
      <c r="AF107" s="48">
        <v>700000</v>
      </c>
      <c r="AG107" s="48">
        <v>0</v>
      </c>
      <c r="AH107" s="48">
        <v>700000</v>
      </c>
      <c r="AI107" s="48" t="s">
        <v>8729</v>
      </c>
      <c r="AJ107" s="48" t="s">
        <v>8729</v>
      </c>
      <c r="AK107" s="48" t="s">
        <v>8730</v>
      </c>
      <c r="AL107" s="48" t="s">
        <v>8726</v>
      </c>
      <c r="AM107" s="48" t="s">
        <v>8726</v>
      </c>
      <c r="AN107" s="48">
        <v>490021</v>
      </c>
      <c r="AO107" s="48" t="s">
        <v>7369</v>
      </c>
      <c r="AP107" s="48" t="s">
        <v>8194</v>
      </c>
      <c r="AQ107" s="48" t="s">
        <v>8200</v>
      </c>
    </row>
    <row r="108" spans="1:43" s="36" customFormat="1" ht="22.15" customHeight="1" x14ac:dyDescent="0.25">
      <c r="A108" s="47">
        <v>107</v>
      </c>
      <c r="B108" s="47" t="s">
        <v>3027</v>
      </c>
      <c r="C108" s="47" t="s">
        <v>3028</v>
      </c>
      <c r="D108" s="47" t="s">
        <v>3029</v>
      </c>
      <c r="E108" s="48" t="s">
        <v>5306</v>
      </c>
      <c r="F108" s="47" t="s">
        <v>7383</v>
      </c>
      <c r="G108" s="36" t="e">
        <f t="shared" si="1"/>
        <v>#REF!</v>
      </c>
      <c r="H108" s="48" t="s">
        <v>7385</v>
      </c>
      <c r="I108" s="48" t="s">
        <v>7387</v>
      </c>
      <c r="J108" s="48">
        <v>8328658352</v>
      </c>
      <c r="K108" s="110">
        <v>38161</v>
      </c>
      <c r="L108" s="48">
        <v>100</v>
      </c>
      <c r="M108" s="48" t="s">
        <v>8185</v>
      </c>
      <c r="N108" s="48" t="s">
        <v>8202</v>
      </c>
      <c r="O108" s="48" t="s">
        <v>8203</v>
      </c>
      <c r="P108" s="48" t="s">
        <v>8731</v>
      </c>
      <c r="Q108" s="48" t="s">
        <v>8515</v>
      </c>
      <c r="R108" s="48" t="s">
        <v>8205</v>
      </c>
      <c r="S108" s="48">
        <v>2022</v>
      </c>
      <c r="T108" s="48">
        <v>1000</v>
      </c>
      <c r="U108" s="48">
        <v>527</v>
      </c>
      <c r="V108" s="48">
        <v>52.7</v>
      </c>
      <c r="W108" s="48" t="s">
        <v>8191</v>
      </c>
      <c r="X108" s="48" t="s">
        <v>8207</v>
      </c>
      <c r="Y108" s="48" t="s">
        <v>8193</v>
      </c>
      <c r="Z108" s="48" t="s">
        <v>7386</v>
      </c>
      <c r="AA108" s="48">
        <v>9030161023</v>
      </c>
      <c r="AB108" s="48" t="s">
        <v>7387</v>
      </c>
      <c r="AC108" s="48" t="s">
        <v>8194</v>
      </c>
      <c r="AD108" s="48" t="s">
        <v>8292</v>
      </c>
      <c r="AE108" s="48" t="s">
        <v>8292</v>
      </c>
      <c r="AF108" s="48">
        <v>0</v>
      </c>
      <c r="AG108" s="48">
        <v>250000</v>
      </c>
      <c r="AH108" s="48">
        <v>250000</v>
      </c>
      <c r="AI108" s="48" t="s">
        <v>8732</v>
      </c>
      <c r="AJ108" s="48" t="s">
        <v>8732</v>
      </c>
      <c r="AK108" s="48" t="s">
        <v>8199</v>
      </c>
      <c r="AL108" s="48" t="s">
        <v>8202</v>
      </c>
      <c r="AM108" s="48" t="s">
        <v>8203</v>
      </c>
      <c r="AN108" s="48">
        <v>530016</v>
      </c>
      <c r="AO108" s="48" t="s">
        <v>7384</v>
      </c>
      <c r="AP108" s="48" t="s">
        <v>8194</v>
      </c>
      <c r="AQ108" s="48" t="s">
        <v>8200</v>
      </c>
    </row>
    <row r="109" spans="1:43" s="36" customFormat="1" ht="22.15" customHeight="1" x14ac:dyDescent="0.25">
      <c r="A109" s="47">
        <v>108</v>
      </c>
      <c r="B109" s="47" t="s">
        <v>3027</v>
      </c>
      <c r="C109" s="47" t="s">
        <v>3028</v>
      </c>
      <c r="D109" s="47" t="s">
        <v>3029</v>
      </c>
      <c r="E109" s="48" t="s">
        <v>5306</v>
      </c>
      <c r="F109" s="47" t="s">
        <v>7623</v>
      </c>
      <c r="G109" s="36" t="e">
        <f t="shared" si="1"/>
        <v>#REF!</v>
      </c>
      <c r="H109" s="48" t="s">
        <v>7675</v>
      </c>
      <c r="I109" s="48" t="s">
        <v>8733</v>
      </c>
      <c r="J109" s="48">
        <v>8688066825</v>
      </c>
      <c r="K109" s="110">
        <v>38401</v>
      </c>
      <c r="L109" s="48">
        <v>98</v>
      </c>
      <c r="M109" s="48" t="s">
        <v>8309</v>
      </c>
      <c r="N109" s="48" t="s">
        <v>8423</v>
      </c>
      <c r="O109" s="48" t="s">
        <v>8423</v>
      </c>
      <c r="P109" s="48" t="s">
        <v>8734</v>
      </c>
      <c r="Q109" s="48" t="s">
        <v>8735</v>
      </c>
      <c r="R109" s="48" t="s">
        <v>8314</v>
      </c>
      <c r="S109" s="48">
        <v>2022</v>
      </c>
      <c r="T109" s="48">
        <v>940</v>
      </c>
      <c r="U109" s="48">
        <v>755</v>
      </c>
      <c r="V109" s="48">
        <v>80.319100000000006</v>
      </c>
      <c r="W109" s="48" t="s">
        <v>8191</v>
      </c>
      <c r="X109" s="48" t="s">
        <v>8192</v>
      </c>
      <c r="Y109" s="48" t="s">
        <v>8246</v>
      </c>
      <c r="Z109" s="48" t="s">
        <v>7676</v>
      </c>
      <c r="AA109" s="48">
        <v>9951255368</v>
      </c>
      <c r="AB109" s="48" t="s">
        <v>7677</v>
      </c>
      <c r="AC109" s="48" t="s">
        <v>8194</v>
      </c>
      <c r="AD109" s="48" t="s">
        <v>8216</v>
      </c>
      <c r="AE109" s="48" t="s">
        <v>8196</v>
      </c>
      <c r="AF109" s="48">
        <v>400000</v>
      </c>
      <c r="AG109" s="48">
        <v>0</v>
      </c>
      <c r="AH109" s="48">
        <v>400000</v>
      </c>
      <c r="AI109" s="48" t="s">
        <v>8736</v>
      </c>
      <c r="AJ109" s="48" t="s">
        <v>8737</v>
      </c>
      <c r="AK109" s="48" t="s">
        <v>8317</v>
      </c>
      <c r="AL109" s="48" t="s">
        <v>8738</v>
      </c>
      <c r="AM109" s="48" t="s">
        <v>8739</v>
      </c>
      <c r="AN109" s="48">
        <v>508252</v>
      </c>
      <c r="AO109" s="48" t="s">
        <v>7674</v>
      </c>
      <c r="AP109" s="48" t="s">
        <v>8194</v>
      </c>
      <c r="AQ109" s="48" t="s">
        <v>8200</v>
      </c>
    </row>
    <row r="110" spans="1:43" s="36" customFormat="1" ht="22.15" customHeight="1" x14ac:dyDescent="0.25">
      <c r="A110" s="47">
        <v>109</v>
      </c>
      <c r="B110" s="47" t="s">
        <v>3027</v>
      </c>
      <c r="C110" s="47" t="s">
        <v>3028</v>
      </c>
      <c r="D110" s="47" t="s">
        <v>3029</v>
      </c>
      <c r="E110" s="48" t="s">
        <v>5306</v>
      </c>
      <c r="F110" s="47" t="s">
        <v>7624</v>
      </c>
      <c r="G110" s="36" t="e">
        <f t="shared" si="1"/>
        <v>#REF!</v>
      </c>
      <c r="H110" s="48" t="s">
        <v>7679</v>
      </c>
      <c r="I110" s="48" t="s">
        <v>8740</v>
      </c>
      <c r="J110" s="48">
        <v>9177628467</v>
      </c>
      <c r="K110" s="110">
        <v>37842</v>
      </c>
      <c r="L110" s="48">
        <v>100</v>
      </c>
      <c r="M110" s="48" t="s">
        <v>8309</v>
      </c>
      <c r="N110" s="48" t="s">
        <v>8741</v>
      </c>
      <c r="O110" s="48" t="s">
        <v>8742</v>
      </c>
      <c r="P110" s="48" t="s">
        <v>8743</v>
      </c>
      <c r="Q110" s="48" t="s">
        <v>8744</v>
      </c>
      <c r="R110" s="48" t="s">
        <v>8314</v>
      </c>
      <c r="S110" s="48">
        <v>2022</v>
      </c>
      <c r="T110" s="48">
        <v>940</v>
      </c>
      <c r="U110" s="48">
        <v>787</v>
      </c>
      <c r="V110" s="48">
        <v>83.723399999999998</v>
      </c>
      <c r="W110" s="48" t="s">
        <v>8191</v>
      </c>
      <c r="X110" s="48" t="s">
        <v>8207</v>
      </c>
      <c r="Y110" s="48" t="s">
        <v>8246</v>
      </c>
      <c r="Z110" s="48" t="s">
        <v>7680</v>
      </c>
      <c r="AA110" s="48">
        <v>9908883351</v>
      </c>
      <c r="AB110" s="48" t="s">
        <v>7681</v>
      </c>
      <c r="AC110" s="48" t="s">
        <v>8194</v>
      </c>
      <c r="AD110" s="48" t="s">
        <v>8227</v>
      </c>
      <c r="AE110" s="48" t="s">
        <v>8196</v>
      </c>
      <c r="AF110" s="48">
        <v>80000</v>
      </c>
      <c r="AG110" s="48">
        <v>0</v>
      </c>
      <c r="AH110" s="48">
        <v>80000</v>
      </c>
      <c r="AI110" s="48" t="s">
        <v>8745</v>
      </c>
      <c r="AJ110" s="48" t="s">
        <v>8746</v>
      </c>
      <c r="AK110" s="48" t="s">
        <v>8317</v>
      </c>
      <c r="AL110" s="48" t="s">
        <v>8738</v>
      </c>
      <c r="AM110" s="48" t="s">
        <v>8747</v>
      </c>
      <c r="AN110" s="48">
        <v>508112</v>
      </c>
      <c r="AO110" s="48" t="s">
        <v>7678</v>
      </c>
      <c r="AP110" s="48" t="s">
        <v>8194</v>
      </c>
      <c r="AQ110" s="48" t="s">
        <v>8200</v>
      </c>
    </row>
    <row r="111" spans="1:43" s="36" customFormat="1" ht="22.15" customHeight="1" x14ac:dyDescent="0.25">
      <c r="A111" s="47">
        <v>110</v>
      </c>
      <c r="B111" s="47" t="s">
        <v>3027</v>
      </c>
      <c r="C111" s="47" t="s">
        <v>3028</v>
      </c>
      <c r="D111" s="47" t="s">
        <v>3029</v>
      </c>
      <c r="E111" s="48" t="s">
        <v>11</v>
      </c>
      <c r="F111" s="47" t="s">
        <v>3148</v>
      </c>
      <c r="G111" s="36" t="e">
        <f t="shared" si="1"/>
        <v>#REF!</v>
      </c>
      <c r="H111" s="48" t="s">
        <v>770</v>
      </c>
      <c r="I111" s="48" t="s">
        <v>771</v>
      </c>
      <c r="J111" s="48">
        <v>7397222231</v>
      </c>
      <c r="K111" s="110">
        <v>38393</v>
      </c>
      <c r="L111" s="48">
        <v>65.17</v>
      </c>
      <c r="M111" s="48" t="s">
        <v>8185</v>
      </c>
      <c r="N111" s="48" t="s">
        <v>8202</v>
      </c>
      <c r="O111" s="48" t="s">
        <v>8203</v>
      </c>
      <c r="P111" s="48" t="s">
        <v>8748</v>
      </c>
      <c r="Q111" s="48" t="s">
        <v>8749</v>
      </c>
      <c r="R111" s="48" t="s">
        <v>8205</v>
      </c>
      <c r="S111" s="48">
        <v>2022</v>
      </c>
      <c r="T111" s="48">
        <v>1000</v>
      </c>
      <c r="U111" s="48">
        <v>588</v>
      </c>
      <c r="V111" s="48">
        <v>58.8</v>
      </c>
      <c r="W111" s="48" t="s">
        <v>8191</v>
      </c>
      <c r="X111" s="48" t="s">
        <v>8192</v>
      </c>
      <c r="Y111" s="48" t="s">
        <v>8193</v>
      </c>
      <c r="Z111" s="48" t="s">
        <v>772</v>
      </c>
      <c r="AA111" s="48">
        <v>7397222231</v>
      </c>
      <c r="AB111" s="48" t="s">
        <v>771</v>
      </c>
      <c r="AC111" s="48" t="s">
        <v>8194</v>
      </c>
      <c r="AD111" s="48" t="s">
        <v>8195</v>
      </c>
      <c r="AE111" s="48" t="s">
        <v>8196</v>
      </c>
      <c r="AF111" s="48">
        <v>5000000</v>
      </c>
      <c r="AG111" s="48">
        <v>0</v>
      </c>
      <c r="AH111" s="48">
        <v>5000000</v>
      </c>
      <c r="AI111" s="48" t="s">
        <v>8750</v>
      </c>
      <c r="AJ111" s="48" t="s">
        <v>8751</v>
      </c>
      <c r="AK111" s="48" t="s">
        <v>8199</v>
      </c>
      <c r="AL111" s="48" t="s">
        <v>8202</v>
      </c>
      <c r="AM111" s="48" t="s">
        <v>8203</v>
      </c>
      <c r="AN111" s="48">
        <v>530016</v>
      </c>
      <c r="AO111" s="48" t="s">
        <v>3149</v>
      </c>
      <c r="AP111" s="48" t="s">
        <v>8194</v>
      </c>
      <c r="AQ111" s="48" t="s">
        <v>8200</v>
      </c>
    </row>
    <row r="112" spans="1:43" s="36" customFormat="1" ht="22.15" customHeight="1" x14ac:dyDescent="0.25">
      <c r="A112" s="47">
        <v>111</v>
      </c>
      <c r="B112" s="47" t="s">
        <v>3027</v>
      </c>
      <c r="C112" s="47" t="s">
        <v>3028</v>
      </c>
      <c r="D112" s="47" t="s">
        <v>3029</v>
      </c>
      <c r="E112" s="48" t="s">
        <v>11</v>
      </c>
      <c r="F112" s="47" t="s">
        <v>3150</v>
      </c>
      <c r="G112" s="36" t="e">
        <f t="shared" si="1"/>
        <v>#REF!</v>
      </c>
      <c r="H112" s="48" t="s">
        <v>84</v>
      </c>
      <c r="I112" s="48" t="s">
        <v>85</v>
      </c>
      <c r="J112" s="48">
        <v>9959602171</v>
      </c>
      <c r="K112" s="110">
        <v>38366</v>
      </c>
      <c r="L112" s="48">
        <v>87.8</v>
      </c>
      <c r="M112" s="48" t="s">
        <v>8185</v>
      </c>
      <c r="N112" s="48" t="s">
        <v>8202</v>
      </c>
      <c r="O112" s="48" t="s">
        <v>8202</v>
      </c>
      <c r="P112" s="48" t="s">
        <v>8752</v>
      </c>
      <c r="Q112" s="48" t="s">
        <v>8753</v>
      </c>
      <c r="R112" s="48" t="s">
        <v>8205</v>
      </c>
      <c r="S112" s="48">
        <v>2022</v>
      </c>
      <c r="T112" s="48">
        <v>1000</v>
      </c>
      <c r="U112" s="48">
        <v>937</v>
      </c>
      <c r="V112" s="48">
        <v>93.7</v>
      </c>
      <c r="W112" s="48" t="s">
        <v>8206</v>
      </c>
      <c r="X112" s="48" t="s">
        <v>8192</v>
      </c>
      <c r="Y112" s="48" t="s">
        <v>8193</v>
      </c>
      <c r="Z112" s="48" t="s">
        <v>86</v>
      </c>
      <c r="AA112" s="48">
        <v>9703235745</v>
      </c>
      <c r="AB112" s="48" t="s">
        <v>85</v>
      </c>
      <c r="AC112" s="48" t="s">
        <v>8194</v>
      </c>
      <c r="AD112" s="48" t="s">
        <v>8754</v>
      </c>
      <c r="AE112" s="48" t="s">
        <v>8754</v>
      </c>
      <c r="AF112" s="48">
        <v>75000</v>
      </c>
      <c r="AG112" s="48">
        <v>50000</v>
      </c>
      <c r="AH112" s="48">
        <v>125000</v>
      </c>
      <c r="AI112" s="48" t="s">
        <v>8755</v>
      </c>
      <c r="AJ112" s="48" t="s">
        <v>8756</v>
      </c>
      <c r="AK112" s="48" t="s">
        <v>8199</v>
      </c>
      <c r="AL112" s="48" t="s">
        <v>8202</v>
      </c>
      <c r="AM112" s="48" t="s">
        <v>8202</v>
      </c>
      <c r="AN112" s="48">
        <v>530016</v>
      </c>
      <c r="AO112" s="48" t="s">
        <v>3151</v>
      </c>
      <c r="AP112" s="48" t="s">
        <v>8194</v>
      </c>
      <c r="AQ112" s="48" t="s">
        <v>8200</v>
      </c>
    </row>
    <row r="113" spans="1:43" s="36" customFormat="1" ht="21.95" customHeight="1" x14ac:dyDescent="0.25">
      <c r="A113" s="47">
        <v>112</v>
      </c>
      <c r="B113" s="47" t="s">
        <v>3027</v>
      </c>
      <c r="C113" s="47" t="s">
        <v>3028</v>
      </c>
      <c r="D113" s="47" t="s">
        <v>3029</v>
      </c>
      <c r="E113" s="48" t="s">
        <v>11</v>
      </c>
      <c r="F113" s="47" t="s">
        <v>3152</v>
      </c>
      <c r="G113" s="36" t="e">
        <f t="shared" si="1"/>
        <v>#REF!</v>
      </c>
      <c r="H113" s="48" t="s">
        <v>405</v>
      </c>
      <c r="I113" s="48" t="s">
        <v>8757</v>
      </c>
      <c r="J113" s="48">
        <v>8886886789</v>
      </c>
      <c r="K113" s="110">
        <v>38304</v>
      </c>
      <c r="L113" s="48">
        <v>84</v>
      </c>
      <c r="M113" s="48" t="s">
        <v>8185</v>
      </c>
      <c r="N113" s="48" t="s">
        <v>8186</v>
      </c>
      <c r="O113" s="48" t="s">
        <v>8187</v>
      </c>
      <c r="P113" s="48" t="s">
        <v>8758</v>
      </c>
      <c r="Q113" s="48" t="s">
        <v>8305</v>
      </c>
      <c r="R113" s="48" t="s">
        <v>8205</v>
      </c>
      <c r="S113" s="48">
        <v>2022</v>
      </c>
      <c r="T113" s="48">
        <v>940</v>
      </c>
      <c r="U113" s="48">
        <v>716</v>
      </c>
      <c r="V113" s="48">
        <v>76.170199999999994</v>
      </c>
      <c r="W113" s="48" t="s">
        <v>8191</v>
      </c>
      <c r="X113" s="48" t="s">
        <v>8192</v>
      </c>
      <c r="Y113" s="48" t="s">
        <v>8193</v>
      </c>
      <c r="Z113" s="48" t="s">
        <v>406</v>
      </c>
      <c r="AA113" s="48">
        <v>9704000222</v>
      </c>
      <c r="AB113" s="48" t="s">
        <v>2736</v>
      </c>
      <c r="AC113" s="48" t="s">
        <v>8194</v>
      </c>
      <c r="AD113" s="48" t="s">
        <v>8227</v>
      </c>
      <c r="AE113" s="48" t="s">
        <v>8196</v>
      </c>
      <c r="AF113" s="48">
        <v>400000</v>
      </c>
      <c r="AG113" s="48">
        <v>0</v>
      </c>
      <c r="AH113" s="48">
        <v>400000</v>
      </c>
      <c r="AI113" s="48" t="s">
        <v>8759</v>
      </c>
      <c r="AJ113" s="48" t="s">
        <v>8760</v>
      </c>
      <c r="AK113" s="48" t="s">
        <v>8199</v>
      </c>
      <c r="AL113" s="48" t="s">
        <v>8202</v>
      </c>
      <c r="AM113" s="48" t="s">
        <v>8385</v>
      </c>
      <c r="AN113" s="48">
        <v>530013</v>
      </c>
      <c r="AO113" s="48" t="s">
        <v>3153</v>
      </c>
      <c r="AP113" s="48" t="s">
        <v>8194</v>
      </c>
      <c r="AQ113" s="48" t="s">
        <v>8200</v>
      </c>
    </row>
    <row r="114" spans="1:43" s="36" customFormat="1" ht="21.95" customHeight="1" x14ac:dyDescent="0.25">
      <c r="A114" s="47">
        <v>113</v>
      </c>
      <c r="B114" s="47" t="s">
        <v>3027</v>
      </c>
      <c r="C114" s="47" t="s">
        <v>3028</v>
      </c>
      <c r="D114" s="47" t="s">
        <v>3029</v>
      </c>
      <c r="E114" s="48" t="s">
        <v>11</v>
      </c>
      <c r="F114" s="47" t="s">
        <v>3154</v>
      </c>
      <c r="G114" s="36" t="e">
        <f t="shared" si="1"/>
        <v>#REF!</v>
      </c>
      <c r="H114" s="48" t="s">
        <v>237</v>
      </c>
      <c r="I114" s="48" t="s">
        <v>8761</v>
      </c>
      <c r="J114" s="48">
        <v>7981073388</v>
      </c>
      <c r="K114" s="110">
        <v>38303</v>
      </c>
      <c r="L114" s="48">
        <v>85.8</v>
      </c>
      <c r="M114" s="48" t="s">
        <v>8185</v>
      </c>
      <c r="N114" s="48" t="s">
        <v>8202</v>
      </c>
      <c r="O114" s="48" t="s">
        <v>8203</v>
      </c>
      <c r="P114" s="48" t="s">
        <v>8421</v>
      </c>
      <c r="Q114" s="48" t="s">
        <v>8762</v>
      </c>
      <c r="R114" s="48" t="s">
        <v>8205</v>
      </c>
      <c r="S114" s="48">
        <v>2022</v>
      </c>
      <c r="T114" s="48">
        <v>1000</v>
      </c>
      <c r="U114" s="48">
        <v>802</v>
      </c>
      <c r="V114" s="48">
        <v>80.2</v>
      </c>
      <c r="W114" s="48" t="s">
        <v>8191</v>
      </c>
      <c r="X114" s="48" t="s">
        <v>8192</v>
      </c>
      <c r="Y114" s="48" t="s">
        <v>8193</v>
      </c>
      <c r="Z114" s="48" t="s">
        <v>238</v>
      </c>
      <c r="AA114" s="48">
        <v>9866133149</v>
      </c>
      <c r="AB114" s="48" t="s">
        <v>2701</v>
      </c>
      <c r="AC114" s="48" t="s">
        <v>8194</v>
      </c>
      <c r="AD114" s="48" t="s">
        <v>8216</v>
      </c>
      <c r="AE114" s="48" t="s">
        <v>8196</v>
      </c>
      <c r="AF114" s="48">
        <v>1342000</v>
      </c>
      <c r="AG114" s="48">
        <v>0</v>
      </c>
      <c r="AH114" s="48">
        <v>1342000</v>
      </c>
      <c r="AI114" s="48" t="s">
        <v>8763</v>
      </c>
      <c r="AJ114" s="48" t="s">
        <v>8764</v>
      </c>
      <c r="AK114" s="48" t="s">
        <v>8199</v>
      </c>
      <c r="AL114" s="48" t="s">
        <v>8202</v>
      </c>
      <c r="AM114" s="48" t="s">
        <v>8203</v>
      </c>
      <c r="AN114" s="48">
        <v>530013</v>
      </c>
      <c r="AO114" s="48" t="s">
        <v>3155</v>
      </c>
      <c r="AP114" s="48" t="s">
        <v>8194</v>
      </c>
      <c r="AQ114" s="48" t="s">
        <v>8200</v>
      </c>
    </row>
    <row r="115" spans="1:43" s="36" customFormat="1" ht="21.95" customHeight="1" x14ac:dyDescent="0.25">
      <c r="A115" s="47">
        <v>114</v>
      </c>
      <c r="B115" s="47" t="s">
        <v>3027</v>
      </c>
      <c r="C115" s="47" t="s">
        <v>3028</v>
      </c>
      <c r="D115" s="47" t="s">
        <v>3029</v>
      </c>
      <c r="E115" s="48" t="s">
        <v>11</v>
      </c>
      <c r="F115" s="47" t="s">
        <v>3156</v>
      </c>
      <c r="G115" s="36" t="e">
        <f t="shared" si="1"/>
        <v>#REF!</v>
      </c>
      <c r="H115" s="48" t="s">
        <v>783</v>
      </c>
      <c r="I115" s="48" t="s">
        <v>8765</v>
      </c>
      <c r="J115" s="48">
        <v>9849176234</v>
      </c>
      <c r="K115" s="110">
        <v>38419</v>
      </c>
      <c r="L115" s="48">
        <v>77.400000000000006</v>
      </c>
      <c r="M115" s="48" t="s">
        <v>8185</v>
      </c>
      <c r="N115" s="48" t="s">
        <v>8202</v>
      </c>
      <c r="O115" s="48" t="s">
        <v>8202</v>
      </c>
      <c r="P115" s="48" t="s">
        <v>8766</v>
      </c>
      <c r="Q115" s="48" t="s">
        <v>8767</v>
      </c>
      <c r="R115" s="48" t="s">
        <v>8190</v>
      </c>
      <c r="S115" s="48">
        <v>2022</v>
      </c>
      <c r="T115" s="48">
        <v>600</v>
      </c>
      <c r="U115" s="48">
        <v>406</v>
      </c>
      <c r="V115" s="48">
        <v>67.67</v>
      </c>
      <c r="W115" s="48" t="s">
        <v>8191</v>
      </c>
      <c r="X115" s="48" t="s">
        <v>8192</v>
      </c>
      <c r="Y115" s="48" t="s">
        <v>8193</v>
      </c>
      <c r="Z115" s="48" t="s">
        <v>784</v>
      </c>
      <c r="AA115" s="48">
        <v>9849176234</v>
      </c>
      <c r="AB115" s="48" t="s">
        <v>3007</v>
      </c>
      <c r="AC115" s="48" t="s">
        <v>8194</v>
      </c>
      <c r="AD115" s="48" t="s">
        <v>8195</v>
      </c>
      <c r="AE115" s="48" t="s">
        <v>8195</v>
      </c>
      <c r="AF115" s="48">
        <v>600000</v>
      </c>
      <c r="AG115" s="48">
        <v>180000</v>
      </c>
      <c r="AH115" s="48">
        <v>780000</v>
      </c>
      <c r="AI115" s="48" t="s">
        <v>8768</v>
      </c>
      <c r="AJ115" s="48"/>
      <c r="AK115" s="48" t="s">
        <v>8199</v>
      </c>
      <c r="AL115" s="48" t="s">
        <v>8202</v>
      </c>
      <c r="AM115" s="48" t="s">
        <v>8203</v>
      </c>
      <c r="AN115" s="48">
        <v>530013</v>
      </c>
      <c r="AO115" s="48" t="s">
        <v>3157</v>
      </c>
      <c r="AP115" s="48" t="s">
        <v>8194</v>
      </c>
      <c r="AQ115" s="48" t="s">
        <v>8200</v>
      </c>
    </row>
    <row r="116" spans="1:43" s="36" customFormat="1" ht="21.95" customHeight="1" x14ac:dyDescent="0.25">
      <c r="A116" s="47">
        <v>115</v>
      </c>
      <c r="B116" s="47" t="s">
        <v>3027</v>
      </c>
      <c r="C116" s="47" t="s">
        <v>3028</v>
      </c>
      <c r="D116" s="47" t="s">
        <v>3029</v>
      </c>
      <c r="E116" s="48" t="s">
        <v>11</v>
      </c>
      <c r="F116" s="47" t="s">
        <v>3158</v>
      </c>
      <c r="G116" s="36" t="e">
        <f t="shared" si="1"/>
        <v>#REF!</v>
      </c>
      <c r="H116" s="48" t="s">
        <v>1309</v>
      </c>
      <c r="I116" s="48" t="s">
        <v>8769</v>
      </c>
      <c r="J116" s="48">
        <v>9866144799</v>
      </c>
      <c r="K116" s="110">
        <v>38472</v>
      </c>
      <c r="L116" s="48">
        <v>86.8</v>
      </c>
      <c r="M116" s="48" t="s">
        <v>8185</v>
      </c>
      <c r="N116" s="48" t="s">
        <v>8202</v>
      </c>
      <c r="O116" s="48" t="s">
        <v>8203</v>
      </c>
      <c r="P116" s="48" t="s">
        <v>8770</v>
      </c>
      <c r="Q116" s="48" t="s">
        <v>8771</v>
      </c>
      <c r="R116" s="48" t="s">
        <v>8190</v>
      </c>
      <c r="S116" s="48">
        <v>2022</v>
      </c>
      <c r="T116" s="48">
        <v>500</v>
      </c>
      <c r="U116" s="48">
        <v>370</v>
      </c>
      <c r="V116" s="48">
        <v>74</v>
      </c>
      <c r="W116" s="48" t="s">
        <v>8191</v>
      </c>
      <c r="X116" s="48" t="s">
        <v>8192</v>
      </c>
      <c r="Y116" s="48" t="s">
        <v>8193</v>
      </c>
      <c r="Z116" s="48" t="s">
        <v>1310</v>
      </c>
      <c r="AA116" s="48">
        <v>8978522289</v>
      </c>
      <c r="AB116" s="48" t="s">
        <v>2980</v>
      </c>
      <c r="AC116" s="48" t="s">
        <v>8194</v>
      </c>
      <c r="AD116" s="48" t="s">
        <v>8195</v>
      </c>
      <c r="AE116" s="48" t="s">
        <v>8292</v>
      </c>
      <c r="AF116" s="48">
        <v>413388</v>
      </c>
      <c r="AG116" s="48">
        <v>294010</v>
      </c>
      <c r="AH116" s="48">
        <v>707398</v>
      </c>
      <c r="AI116" s="48" t="s">
        <v>8772</v>
      </c>
      <c r="AJ116" s="48" t="s">
        <v>8773</v>
      </c>
      <c r="AK116" s="48" t="s">
        <v>8199</v>
      </c>
      <c r="AL116" s="48" t="s">
        <v>8202</v>
      </c>
      <c r="AM116" s="48" t="s">
        <v>8203</v>
      </c>
      <c r="AN116" s="48">
        <v>530024</v>
      </c>
      <c r="AO116" s="48" t="s">
        <v>3159</v>
      </c>
      <c r="AP116" s="48" t="s">
        <v>8194</v>
      </c>
      <c r="AQ116" s="48" t="s">
        <v>8200</v>
      </c>
    </row>
    <row r="117" spans="1:43" s="36" customFormat="1" ht="21.95" customHeight="1" x14ac:dyDescent="0.25">
      <c r="A117" s="47">
        <v>116</v>
      </c>
      <c r="B117" s="47" t="s">
        <v>3027</v>
      </c>
      <c r="C117" s="47" t="s">
        <v>3028</v>
      </c>
      <c r="D117" s="47" t="s">
        <v>3029</v>
      </c>
      <c r="E117" s="48" t="s">
        <v>11</v>
      </c>
      <c r="F117" s="47" t="s">
        <v>3160</v>
      </c>
      <c r="G117" s="36" t="e">
        <f t="shared" si="1"/>
        <v>#REF!</v>
      </c>
      <c r="H117" s="48" t="s">
        <v>112</v>
      </c>
      <c r="I117" s="48" t="s">
        <v>8774</v>
      </c>
      <c r="J117" s="48">
        <v>9491908228</v>
      </c>
      <c r="K117" s="110">
        <v>38192</v>
      </c>
      <c r="L117" s="48">
        <v>89</v>
      </c>
      <c r="M117" s="48" t="s">
        <v>8185</v>
      </c>
      <c r="N117" s="48" t="s">
        <v>8202</v>
      </c>
      <c r="O117" s="48" t="s">
        <v>8203</v>
      </c>
      <c r="P117" s="48" t="s">
        <v>8775</v>
      </c>
      <c r="Q117" s="48" t="s">
        <v>8515</v>
      </c>
      <c r="R117" s="48" t="s">
        <v>8205</v>
      </c>
      <c r="S117" s="48">
        <v>2022</v>
      </c>
      <c r="T117" s="48">
        <v>1000</v>
      </c>
      <c r="U117" s="48">
        <v>906</v>
      </c>
      <c r="V117" s="48">
        <v>90.6</v>
      </c>
      <c r="W117" s="48" t="s">
        <v>8206</v>
      </c>
      <c r="X117" s="48" t="s">
        <v>8192</v>
      </c>
      <c r="Y117" s="48" t="s">
        <v>8193</v>
      </c>
      <c r="Z117" s="48" t="s">
        <v>113</v>
      </c>
      <c r="AA117" s="48">
        <v>8019717265</v>
      </c>
      <c r="AB117" s="48" t="s">
        <v>2774</v>
      </c>
      <c r="AC117" s="48" t="s">
        <v>8194</v>
      </c>
      <c r="AD117" s="48" t="s">
        <v>8195</v>
      </c>
      <c r="AE117" s="48" t="s">
        <v>8195</v>
      </c>
      <c r="AF117" s="48">
        <v>950000</v>
      </c>
      <c r="AG117" s="48">
        <v>500000</v>
      </c>
      <c r="AH117" s="48">
        <v>1450000</v>
      </c>
      <c r="AI117" s="48" t="s">
        <v>8776</v>
      </c>
      <c r="AJ117" s="48" t="s">
        <v>8777</v>
      </c>
      <c r="AK117" s="48" t="s">
        <v>8199</v>
      </c>
      <c r="AL117" s="48" t="s">
        <v>8202</v>
      </c>
      <c r="AM117" s="48" t="s">
        <v>8202</v>
      </c>
      <c r="AN117" s="48">
        <v>530007</v>
      </c>
      <c r="AO117" s="48" t="s">
        <v>3161</v>
      </c>
      <c r="AP117" s="48" t="s">
        <v>8194</v>
      </c>
      <c r="AQ117" s="48" t="s">
        <v>8200</v>
      </c>
    </row>
    <row r="118" spans="1:43" s="36" customFormat="1" ht="21.95" customHeight="1" x14ac:dyDescent="0.25">
      <c r="A118" s="47">
        <v>117</v>
      </c>
      <c r="B118" s="47" t="s">
        <v>3027</v>
      </c>
      <c r="C118" s="47" t="s">
        <v>3028</v>
      </c>
      <c r="D118" s="47" t="s">
        <v>3029</v>
      </c>
      <c r="E118" s="48" t="s">
        <v>11</v>
      </c>
      <c r="F118" s="47" t="s">
        <v>3162</v>
      </c>
      <c r="G118" s="36" t="e">
        <f t="shared" si="1"/>
        <v>#REF!</v>
      </c>
      <c r="H118" s="48" t="s">
        <v>1351</v>
      </c>
      <c r="I118" s="48" t="s">
        <v>1352</v>
      </c>
      <c r="J118" s="48">
        <v>6309855264</v>
      </c>
      <c r="K118" s="110">
        <v>38078</v>
      </c>
      <c r="L118" s="48">
        <v>100</v>
      </c>
      <c r="M118" s="48" t="s">
        <v>8185</v>
      </c>
      <c r="N118" s="48" t="s">
        <v>8270</v>
      </c>
      <c r="O118" s="48" t="s">
        <v>8778</v>
      </c>
      <c r="P118" s="48" t="s">
        <v>8778</v>
      </c>
      <c r="Q118" s="48" t="s">
        <v>8779</v>
      </c>
      <c r="R118" s="48" t="s">
        <v>8205</v>
      </c>
      <c r="S118" s="48">
        <v>2022</v>
      </c>
      <c r="T118" s="48">
        <v>902</v>
      </c>
      <c r="U118" s="48">
        <v>902</v>
      </c>
      <c r="V118" s="48">
        <v>100</v>
      </c>
      <c r="W118" s="48" t="s">
        <v>8206</v>
      </c>
      <c r="X118" s="48" t="s">
        <v>8207</v>
      </c>
      <c r="Y118" s="48" t="s">
        <v>8246</v>
      </c>
      <c r="Z118" s="48" t="s">
        <v>1353</v>
      </c>
      <c r="AA118" s="48">
        <v>7382888694</v>
      </c>
      <c r="AB118" s="48" t="s">
        <v>1352</v>
      </c>
      <c r="AC118" s="48" t="s">
        <v>8194</v>
      </c>
      <c r="AD118" s="48" t="s">
        <v>8216</v>
      </c>
      <c r="AE118" s="48" t="s">
        <v>8196</v>
      </c>
      <c r="AF118" s="48">
        <v>500000</v>
      </c>
      <c r="AG118" s="48">
        <v>0</v>
      </c>
      <c r="AH118" s="48">
        <v>500000</v>
      </c>
      <c r="AI118" s="48" t="s">
        <v>8780</v>
      </c>
      <c r="AJ118" s="48" t="s">
        <v>8781</v>
      </c>
      <c r="AK118" s="48" t="s">
        <v>8199</v>
      </c>
      <c r="AL118" s="48" t="s">
        <v>8270</v>
      </c>
      <c r="AM118" s="48" t="s">
        <v>8778</v>
      </c>
      <c r="AN118" s="48">
        <v>523165</v>
      </c>
      <c r="AO118" s="48" t="s">
        <v>3163</v>
      </c>
      <c r="AP118" s="48" t="s">
        <v>8194</v>
      </c>
      <c r="AQ118" s="48" t="s">
        <v>8200</v>
      </c>
    </row>
    <row r="119" spans="1:43" s="36" customFormat="1" ht="21.95" customHeight="1" x14ac:dyDescent="0.25">
      <c r="A119" s="47">
        <v>118</v>
      </c>
      <c r="B119" s="47" t="s">
        <v>3027</v>
      </c>
      <c r="C119" s="47" t="s">
        <v>3028</v>
      </c>
      <c r="D119" s="47" t="s">
        <v>3029</v>
      </c>
      <c r="E119" s="48" t="s">
        <v>11</v>
      </c>
      <c r="F119" s="47" t="s">
        <v>3164</v>
      </c>
      <c r="G119" s="36" t="e">
        <f t="shared" si="1"/>
        <v>#REF!</v>
      </c>
      <c r="H119" s="48" t="s">
        <v>889</v>
      </c>
      <c r="I119" s="48" t="s">
        <v>8782</v>
      </c>
      <c r="J119" s="48">
        <v>9247167852</v>
      </c>
      <c r="K119" s="110">
        <v>38217</v>
      </c>
      <c r="L119" s="48">
        <v>94</v>
      </c>
      <c r="M119" s="48" t="s">
        <v>8185</v>
      </c>
      <c r="N119" s="48" t="s">
        <v>8202</v>
      </c>
      <c r="O119" s="48" t="s">
        <v>8203</v>
      </c>
      <c r="P119" s="48" t="s">
        <v>8783</v>
      </c>
      <c r="Q119" s="48" t="s">
        <v>8784</v>
      </c>
      <c r="R119" s="48" t="s">
        <v>8190</v>
      </c>
      <c r="S119" s="48">
        <v>2022</v>
      </c>
      <c r="T119" s="48">
        <v>500</v>
      </c>
      <c r="U119" s="48">
        <v>427</v>
      </c>
      <c r="V119" s="48">
        <v>85.4</v>
      </c>
      <c r="W119" s="48" t="s">
        <v>8191</v>
      </c>
      <c r="X119" s="48" t="s">
        <v>8207</v>
      </c>
      <c r="Y119" s="48" t="s">
        <v>8193</v>
      </c>
      <c r="Z119" s="48" t="s">
        <v>890</v>
      </c>
      <c r="AA119" s="48">
        <v>9247167852</v>
      </c>
      <c r="AB119" s="48" t="s">
        <v>2898</v>
      </c>
      <c r="AC119" s="48" t="s">
        <v>8194</v>
      </c>
      <c r="AD119" s="48" t="s">
        <v>8195</v>
      </c>
      <c r="AE119" s="48" t="s">
        <v>8196</v>
      </c>
      <c r="AF119" s="48">
        <v>1800000</v>
      </c>
      <c r="AG119" s="48">
        <v>0</v>
      </c>
      <c r="AH119" s="48">
        <v>1800000</v>
      </c>
      <c r="AI119" s="48" t="s">
        <v>8785</v>
      </c>
      <c r="AJ119" s="48" t="s">
        <v>8786</v>
      </c>
      <c r="AK119" s="48" t="s">
        <v>8199</v>
      </c>
      <c r="AL119" s="48" t="s">
        <v>8202</v>
      </c>
      <c r="AM119" s="48" t="s">
        <v>8203</v>
      </c>
      <c r="AN119" s="48">
        <v>530013</v>
      </c>
      <c r="AO119" s="48" t="s">
        <v>3165</v>
      </c>
      <c r="AP119" s="48" t="s">
        <v>8194</v>
      </c>
      <c r="AQ119" s="48" t="s">
        <v>8200</v>
      </c>
    </row>
    <row r="120" spans="1:43" s="36" customFormat="1" ht="21.95" customHeight="1" x14ac:dyDescent="0.25">
      <c r="A120" s="47">
        <v>119</v>
      </c>
      <c r="B120" s="47" t="s">
        <v>3027</v>
      </c>
      <c r="C120" s="47" t="s">
        <v>3028</v>
      </c>
      <c r="D120" s="47" t="s">
        <v>3029</v>
      </c>
      <c r="E120" s="48" t="s">
        <v>11</v>
      </c>
      <c r="F120" s="47" t="s">
        <v>3166</v>
      </c>
      <c r="G120" s="36" t="e">
        <f t="shared" si="1"/>
        <v>#REF!</v>
      </c>
      <c r="H120" s="48" t="s">
        <v>494</v>
      </c>
      <c r="I120" s="48" t="s">
        <v>495</v>
      </c>
      <c r="J120" s="48">
        <v>9848027959</v>
      </c>
      <c r="K120" s="110">
        <v>38304</v>
      </c>
      <c r="L120" s="48">
        <v>99.33</v>
      </c>
      <c r="M120" s="48" t="s">
        <v>8185</v>
      </c>
      <c r="N120" s="48" t="s">
        <v>8202</v>
      </c>
      <c r="O120" s="48" t="s">
        <v>8203</v>
      </c>
      <c r="P120" s="48" t="s">
        <v>8787</v>
      </c>
      <c r="Q120" s="48" t="s">
        <v>8788</v>
      </c>
      <c r="R120" s="48" t="s">
        <v>8205</v>
      </c>
      <c r="S120" s="48">
        <v>2022</v>
      </c>
      <c r="T120" s="48">
        <v>940</v>
      </c>
      <c r="U120" s="48">
        <v>884</v>
      </c>
      <c r="V120" s="48">
        <v>94.042599999999993</v>
      </c>
      <c r="W120" s="48" t="s">
        <v>8191</v>
      </c>
      <c r="X120" s="48" t="s">
        <v>8207</v>
      </c>
      <c r="Y120" s="48" t="s">
        <v>8193</v>
      </c>
      <c r="Z120" s="48" t="s">
        <v>496</v>
      </c>
      <c r="AA120" s="48">
        <v>9848027959</v>
      </c>
      <c r="AB120" s="48" t="s">
        <v>495</v>
      </c>
      <c r="AC120" s="48" t="s">
        <v>8194</v>
      </c>
      <c r="AD120" s="48" t="s">
        <v>8227</v>
      </c>
      <c r="AE120" s="48" t="s">
        <v>8196</v>
      </c>
      <c r="AF120" s="48">
        <v>600000</v>
      </c>
      <c r="AG120" s="48">
        <v>100000</v>
      </c>
      <c r="AH120" s="48">
        <v>700000</v>
      </c>
      <c r="AI120" s="48" t="s">
        <v>8789</v>
      </c>
      <c r="AJ120" s="48" t="s">
        <v>8790</v>
      </c>
      <c r="AK120" s="48" t="s">
        <v>8199</v>
      </c>
      <c r="AL120" s="48" t="s">
        <v>8202</v>
      </c>
      <c r="AM120" s="48" t="s">
        <v>8203</v>
      </c>
      <c r="AN120" s="48">
        <v>530016</v>
      </c>
      <c r="AO120" s="48" t="s">
        <v>3167</v>
      </c>
      <c r="AP120" s="48" t="s">
        <v>8194</v>
      </c>
      <c r="AQ120" s="48" t="s">
        <v>8200</v>
      </c>
    </row>
    <row r="121" spans="1:43" s="36" customFormat="1" ht="21.95" customHeight="1" x14ac:dyDescent="0.25">
      <c r="A121" s="47">
        <v>120</v>
      </c>
      <c r="B121" s="47" t="s">
        <v>3027</v>
      </c>
      <c r="C121" s="47" t="s">
        <v>3028</v>
      </c>
      <c r="D121" s="47" t="s">
        <v>3029</v>
      </c>
      <c r="E121" s="48" t="s">
        <v>11</v>
      </c>
      <c r="F121" s="47" t="s">
        <v>3168</v>
      </c>
      <c r="G121" s="36" t="e">
        <f t="shared" si="1"/>
        <v>#REF!</v>
      </c>
      <c r="H121" s="48" t="s">
        <v>446</v>
      </c>
      <c r="I121" s="48" t="s">
        <v>8791</v>
      </c>
      <c r="J121" s="48">
        <v>9117781177</v>
      </c>
      <c r="K121" s="110">
        <v>38380</v>
      </c>
      <c r="L121" s="48">
        <v>81</v>
      </c>
      <c r="M121" s="48" t="s">
        <v>8185</v>
      </c>
      <c r="N121" s="48" t="s">
        <v>8202</v>
      </c>
      <c r="O121" s="48" t="s">
        <v>8203</v>
      </c>
      <c r="P121" s="48" t="s">
        <v>8792</v>
      </c>
      <c r="Q121" s="48" t="s">
        <v>8793</v>
      </c>
      <c r="R121" s="48" t="s">
        <v>8205</v>
      </c>
      <c r="S121" s="48">
        <v>2022</v>
      </c>
      <c r="T121" s="48">
        <v>940</v>
      </c>
      <c r="U121" s="48">
        <v>861</v>
      </c>
      <c r="V121" s="48">
        <v>91.595699999999994</v>
      </c>
      <c r="W121" s="48" t="s">
        <v>8191</v>
      </c>
      <c r="X121" s="48" t="s">
        <v>8192</v>
      </c>
      <c r="Y121" s="48" t="s">
        <v>8193</v>
      </c>
      <c r="Z121" s="48" t="s">
        <v>447</v>
      </c>
      <c r="AA121" s="48">
        <v>8297279999</v>
      </c>
      <c r="AB121" s="48" t="s">
        <v>2955</v>
      </c>
      <c r="AC121" s="48" t="s">
        <v>8194</v>
      </c>
      <c r="AD121" s="48" t="s">
        <v>8227</v>
      </c>
      <c r="AE121" s="48" t="s">
        <v>8196</v>
      </c>
      <c r="AF121" s="48">
        <v>2</v>
      </c>
      <c r="AG121" s="48">
        <v>1</v>
      </c>
      <c r="AH121" s="48">
        <v>3</v>
      </c>
      <c r="AI121" s="48" t="s">
        <v>8794</v>
      </c>
      <c r="AJ121" s="48" t="s">
        <v>8795</v>
      </c>
      <c r="AK121" s="48" t="s">
        <v>8199</v>
      </c>
      <c r="AL121" s="48" t="s">
        <v>8202</v>
      </c>
      <c r="AM121" s="48" t="s">
        <v>8203</v>
      </c>
      <c r="AN121" s="48">
        <v>530016</v>
      </c>
      <c r="AO121" s="48" t="s">
        <v>3169</v>
      </c>
      <c r="AP121" s="48" t="s">
        <v>8194</v>
      </c>
      <c r="AQ121" s="48" t="s">
        <v>8200</v>
      </c>
    </row>
    <row r="122" spans="1:43" s="36" customFormat="1" ht="21.95" customHeight="1" x14ac:dyDescent="0.25">
      <c r="A122" s="47">
        <v>121</v>
      </c>
      <c r="B122" s="47" t="s">
        <v>3027</v>
      </c>
      <c r="C122" s="47" t="s">
        <v>3028</v>
      </c>
      <c r="D122" s="47" t="s">
        <v>3029</v>
      </c>
      <c r="E122" s="48" t="s">
        <v>11</v>
      </c>
      <c r="F122" s="47" t="s">
        <v>3170</v>
      </c>
      <c r="G122" s="36" t="e">
        <f t="shared" si="1"/>
        <v>#REF!</v>
      </c>
      <c r="H122" s="48" t="s">
        <v>21</v>
      </c>
      <c r="I122" s="48" t="s">
        <v>8796</v>
      </c>
      <c r="J122" s="48">
        <v>9502773649</v>
      </c>
      <c r="K122" s="110">
        <v>38527</v>
      </c>
      <c r="L122" s="48">
        <v>57.2</v>
      </c>
      <c r="M122" s="48" t="s">
        <v>8185</v>
      </c>
      <c r="N122" s="48" t="s">
        <v>8202</v>
      </c>
      <c r="O122" s="48" t="s">
        <v>8203</v>
      </c>
      <c r="P122" s="48" t="s">
        <v>8797</v>
      </c>
      <c r="Q122" s="48" t="s">
        <v>8798</v>
      </c>
      <c r="R122" s="48" t="s">
        <v>8205</v>
      </c>
      <c r="S122" s="48">
        <v>2022</v>
      </c>
      <c r="T122" s="48">
        <v>1000</v>
      </c>
      <c r="U122" s="48">
        <v>586</v>
      </c>
      <c r="V122" s="48">
        <v>58.6</v>
      </c>
      <c r="W122" s="48" t="s">
        <v>8191</v>
      </c>
      <c r="X122" s="48" t="s">
        <v>8192</v>
      </c>
      <c r="Y122" s="48" t="s">
        <v>8193</v>
      </c>
      <c r="Z122" s="48" t="s">
        <v>22</v>
      </c>
      <c r="AA122" s="48">
        <v>9348664999</v>
      </c>
      <c r="AB122" s="48" t="s">
        <v>2798</v>
      </c>
      <c r="AC122" s="48" t="s">
        <v>8194</v>
      </c>
      <c r="AD122" s="48" t="s">
        <v>8227</v>
      </c>
      <c r="AE122" s="48" t="s">
        <v>8196</v>
      </c>
      <c r="AF122" s="48">
        <v>1500000</v>
      </c>
      <c r="AG122" s="48">
        <v>0</v>
      </c>
      <c r="AH122" s="48">
        <v>1500000</v>
      </c>
      <c r="AI122" s="48" t="s">
        <v>8799</v>
      </c>
      <c r="AJ122" s="48"/>
      <c r="AK122" s="48" t="s">
        <v>8199</v>
      </c>
      <c r="AL122" s="48" t="s">
        <v>8202</v>
      </c>
      <c r="AM122" s="48" t="s">
        <v>8203</v>
      </c>
      <c r="AN122" s="48">
        <v>530003</v>
      </c>
      <c r="AO122" s="48" t="s">
        <v>3171</v>
      </c>
      <c r="AP122" s="48" t="s">
        <v>8194</v>
      </c>
      <c r="AQ122" s="48" t="s">
        <v>8200</v>
      </c>
    </row>
    <row r="123" spans="1:43" s="36" customFormat="1" ht="21.95" customHeight="1" x14ac:dyDescent="0.25">
      <c r="A123" s="47">
        <v>122</v>
      </c>
      <c r="B123" s="47" t="s">
        <v>3027</v>
      </c>
      <c r="C123" s="47" t="s">
        <v>3028</v>
      </c>
      <c r="D123" s="47" t="s">
        <v>3029</v>
      </c>
      <c r="E123" s="48" t="s">
        <v>11</v>
      </c>
      <c r="F123" s="47" t="s">
        <v>3172</v>
      </c>
      <c r="G123" s="36" t="e">
        <f t="shared" si="1"/>
        <v>#REF!</v>
      </c>
      <c r="H123" s="48" t="s">
        <v>418</v>
      </c>
      <c r="I123" s="48" t="s">
        <v>8800</v>
      </c>
      <c r="J123" s="48">
        <v>7780639829</v>
      </c>
      <c r="K123" s="110">
        <v>38519</v>
      </c>
      <c r="L123" s="48">
        <v>83.33</v>
      </c>
      <c r="M123" s="48" t="s">
        <v>8185</v>
      </c>
      <c r="N123" s="48" t="s">
        <v>8302</v>
      </c>
      <c r="O123" s="48" t="s">
        <v>8464</v>
      </c>
      <c r="P123" s="48" t="s">
        <v>8464</v>
      </c>
      <c r="Q123" s="48" t="s">
        <v>8801</v>
      </c>
      <c r="R123" s="48" t="s">
        <v>8205</v>
      </c>
      <c r="S123" s="48">
        <v>2022</v>
      </c>
      <c r="T123" s="48">
        <v>1000</v>
      </c>
      <c r="U123" s="48">
        <v>664</v>
      </c>
      <c r="V123" s="48">
        <v>66.400000000000006</v>
      </c>
      <c r="W123" s="48" t="s">
        <v>8191</v>
      </c>
      <c r="X123" s="48" t="s">
        <v>8802</v>
      </c>
      <c r="Y123" s="48" t="s">
        <v>8246</v>
      </c>
      <c r="Z123" s="48" t="s">
        <v>419</v>
      </c>
      <c r="AA123" s="48">
        <v>9949287388</v>
      </c>
      <c r="AB123" s="48" t="s">
        <v>2738</v>
      </c>
      <c r="AC123" s="48" t="s">
        <v>8194</v>
      </c>
      <c r="AD123" s="48" t="s">
        <v>8268</v>
      </c>
      <c r="AE123" s="48" t="s">
        <v>8196</v>
      </c>
      <c r="AF123" s="48">
        <v>200000</v>
      </c>
      <c r="AG123" s="48">
        <v>0</v>
      </c>
      <c r="AH123" s="48">
        <v>200000</v>
      </c>
      <c r="AI123" s="48" t="s">
        <v>8803</v>
      </c>
      <c r="AJ123" s="48" t="s">
        <v>8804</v>
      </c>
      <c r="AK123" s="48" t="s">
        <v>8199</v>
      </c>
      <c r="AL123" s="48" t="s">
        <v>8302</v>
      </c>
      <c r="AM123" s="48" t="s">
        <v>8805</v>
      </c>
      <c r="AN123" s="48">
        <v>534217</v>
      </c>
      <c r="AO123" s="48" t="s">
        <v>3173</v>
      </c>
      <c r="AP123" s="48" t="s">
        <v>8194</v>
      </c>
      <c r="AQ123" s="48" t="s">
        <v>8200</v>
      </c>
    </row>
    <row r="124" spans="1:43" s="36" customFormat="1" ht="21.95" customHeight="1" x14ac:dyDescent="0.25">
      <c r="A124" s="47">
        <v>123</v>
      </c>
      <c r="B124" s="47" t="s">
        <v>3027</v>
      </c>
      <c r="C124" s="47" t="s">
        <v>3028</v>
      </c>
      <c r="D124" s="47" t="s">
        <v>3029</v>
      </c>
      <c r="E124" s="48" t="s">
        <v>11</v>
      </c>
      <c r="F124" s="47" t="s">
        <v>3174</v>
      </c>
      <c r="G124" s="36" t="e">
        <f t="shared" si="1"/>
        <v>#REF!</v>
      </c>
      <c r="H124" s="48" t="s">
        <v>241</v>
      </c>
      <c r="I124" s="48" t="s">
        <v>242</v>
      </c>
      <c r="J124" s="48">
        <v>9440445513</v>
      </c>
      <c r="K124" s="110">
        <v>38414</v>
      </c>
      <c r="L124" s="48">
        <v>68.400000000000006</v>
      </c>
      <c r="M124" s="48" t="s">
        <v>8185</v>
      </c>
      <c r="N124" s="48" t="s">
        <v>8202</v>
      </c>
      <c r="O124" s="48" t="s">
        <v>8202</v>
      </c>
      <c r="P124" s="48" t="s">
        <v>8664</v>
      </c>
      <c r="Q124" s="48" t="s">
        <v>8806</v>
      </c>
      <c r="R124" s="48" t="s">
        <v>8205</v>
      </c>
      <c r="S124" s="48">
        <v>2022</v>
      </c>
      <c r="T124" s="48">
        <v>1000</v>
      </c>
      <c r="U124" s="48">
        <v>881</v>
      </c>
      <c r="V124" s="48">
        <v>88.1</v>
      </c>
      <c r="W124" s="48" t="s">
        <v>8191</v>
      </c>
      <c r="X124" s="48" t="s">
        <v>8192</v>
      </c>
      <c r="Y124" s="48" t="s">
        <v>8193</v>
      </c>
      <c r="Z124" s="48" t="s">
        <v>243</v>
      </c>
      <c r="AA124" s="48">
        <v>9440445513</v>
      </c>
      <c r="AB124" s="48" t="s">
        <v>242</v>
      </c>
      <c r="AC124" s="48" t="s">
        <v>8194</v>
      </c>
      <c r="AD124" s="48" t="s">
        <v>8195</v>
      </c>
      <c r="AE124" s="48" t="s">
        <v>8196</v>
      </c>
      <c r="AF124" s="48">
        <v>700000</v>
      </c>
      <c r="AG124" s="48">
        <v>100000</v>
      </c>
      <c r="AH124" s="48">
        <v>800000</v>
      </c>
      <c r="AI124" s="48" t="s">
        <v>8807</v>
      </c>
      <c r="AJ124" s="48" t="s">
        <v>8808</v>
      </c>
      <c r="AK124" s="48" t="s">
        <v>8199</v>
      </c>
      <c r="AL124" s="48" t="s">
        <v>8202</v>
      </c>
      <c r="AM124" s="48" t="s">
        <v>8203</v>
      </c>
      <c r="AN124" s="48">
        <v>530003</v>
      </c>
      <c r="AO124" s="48" t="s">
        <v>3175</v>
      </c>
      <c r="AP124" s="48" t="s">
        <v>8194</v>
      </c>
      <c r="AQ124" s="48" t="s">
        <v>8200</v>
      </c>
    </row>
    <row r="125" spans="1:43" s="36" customFormat="1" ht="21.95" customHeight="1" x14ac:dyDescent="0.25">
      <c r="A125" s="47">
        <v>124</v>
      </c>
      <c r="B125" s="47" t="s">
        <v>3027</v>
      </c>
      <c r="C125" s="47" t="s">
        <v>3028</v>
      </c>
      <c r="D125" s="47" t="s">
        <v>3029</v>
      </c>
      <c r="E125" s="48" t="s">
        <v>11</v>
      </c>
      <c r="F125" s="47" t="s">
        <v>3176</v>
      </c>
      <c r="G125" s="36" t="e">
        <f t="shared" si="1"/>
        <v>#REF!</v>
      </c>
      <c r="H125" s="48" t="s">
        <v>129</v>
      </c>
      <c r="I125" s="48" t="s">
        <v>130</v>
      </c>
      <c r="J125" s="48">
        <v>9866192982</v>
      </c>
      <c r="K125" s="110">
        <v>38569</v>
      </c>
      <c r="L125" s="48">
        <v>76</v>
      </c>
      <c r="M125" s="48" t="s">
        <v>8185</v>
      </c>
      <c r="N125" s="48" t="s">
        <v>8202</v>
      </c>
      <c r="O125" s="48" t="s">
        <v>8203</v>
      </c>
      <c r="P125" s="48" t="s">
        <v>8202</v>
      </c>
      <c r="Q125" s="48" t="s">
        <v>8233</v>
      </c>
      <c r="R125" s="48" t="s">
        <v>8205</v>
      </c>
      <c r="S125" s="48">
        <v>2022</v>
      </c>
      <c r="T125" s="48">
        <v>1000</v>
      </c>
      <c r="U125" s="48">
        <v>817</v>
      </c>
      <c r="V125" s="48">
        <v>81.7</v>
      </c>
      <c r="W125" s="48" t="s">
        <v>8191</v>
      </c>
      <c r="X125" s="48" t="s">
        <v>8192</v>
      </c>
      <c r="Y125" s="48" t="s">
        <v>8193</v>
      </c>
      <c r="Z125" s="48" t="s">
        <v>131</v>
      </c>
      <c r="AA125" s="48">
        <v>9866192982</v>
      </c>
      <c r="AB125" s="48" t="s">
        <v>130</v>
      </c>
      <c r="AC125" s="48" t="s">
        <v>8194</v>
      </c>
      <c r="AD125" s="48" t="s">
        <v>8195</v>
      </c>
      <c r="AE125" s="48" t="s">
        <v>8196</v>
      </c>
      <c r="AF125" s="48">
        <v>900000</v>
      </c>
      <c r="AG125" s="48">
        <v>0</v>
      </c>
      <c r="AH125" s="48">
        <v>900000</v>
      </c>
      <c r="AI125" s="48" t="s">
        <v>8809</v>
      </c>
      <c r="AJ125" s="48" t="s">
        <v>8809</v>
      </c>
      <c r="AK125" s="48" t="s">
        <v>8199</v>
      </c>
      <c r="AL125" s="48" t="s">
        <v>8202</v>
      </c>
      <c r="AM125" s="48" t="s">
        <v>8203</v>
      </c>
      <c r="AN125" s="48">
        <v>530016</v>
      </c>
      <c r="AO125" s="48" t="s">
        <v>3177</v>
      </c>
      <c r="AP125" s="48" t="s">
        <v>8194</v>
      </c>
      <c r="AQ125" s="48" t="s">
        <v>8200</v>
      </c>
    </row>
    <row r="126" spans="1:43" s="36" customFormat="1" ht="21.95" customHeight="1" x14ac:dyDescent="0.25">
      <c r="A126" s="47">
        <v>125</v>
      </c>
      <c r="B126" s="47" t="s">
        <v>3027</v>
      </c>
      <c r="C126" s="47" t="s">
        <v>3028</v>
      </c>
      <c r="D126" s="47" t="s">
        <v>3029</v>
      </c>
      <c r="E126" s="48" t="s">
        <v>11</v>
      </c>
      <c r="F126" s="47" t="s">
        <v>3178</v>
      </c>
      <c r="G126" s="36" t="e">
        <f t="shared" si="1"/>
        <v>#REF!</v>
      </c>
      <c r="H126" s="48" t="s">
        <v>1101</v>
      </c>
      <c r="I126" s="48" t="s">
        <v>1102</v>
      </c>
      <c r="J126" s="48">
        <v>9849132489</v>
      </c>
      <c r="K126" s="110">
        <v>38202</v>
      </c>
      <c r="L126" s="48">
        <v>89.83</v>
      </c>
      <c r="M126" s="48" t="s">
        <v>8185</v>
      </c>
      <c r="N126" s="48" t="s">
        <v>8202</v>
      </c>
      <c r="O126" s="48" t="s">
        <v>8202</v>
      </c>
      <c r="P126" s="48" t="s">
        <v>8810</v>
      </c>
      <c r="Q126" s="48" t="s">
        <v>8811</v>
      </c>
      <c r="R126" s="48" t="s">
        <v>8205</v>
      </c>
      <c r="S126" s="48">
        <v>2022</v>
      </c>
      <c r="T126" s="48">
        <v>1000</v>
      </c>
      <c r="U126" s="48">
        <v>902</v>
      </c>
      <c r="V126" s="48">
        <v>90.2</v>
      </c>
      <c r="W126" s="48" t="s">
        <v>8191</v>
      </c>
      <c r="X126" s="48" t="s">
        <v>8252</v>
      </c>
      <c r="Y126" s="48" t="s">
        <v>8193</v>
      </c>
      <c r="Z126" s="48" t="s">
        <v>1103</v>
      </c>
      <c r="AA126" s="48">
        <v>9849132489</v>
      </c>
      <c r="AB126" s="48" t="s">
        <v>1102</v>
      </c>
      <c r="AC126" s="48" t="s">
        <v>8194</v>
      </c>
      <c r="AD126" s="48" t="s">
        <v>8216</v>
      </c>
      <c r="AE126" s="48" t="s">
        <v>8196</v>
      </c>
      <c r="AF126" s="48">
        <v>830000</v>
      </c>
      <c r="AG126" s="48">
        <v>0</v>
      </c>
      <c r="AH126" s="48">
        <v>830000</v>
      </c>
      <c r="AI126" s="48" t="s">
        <v>8812</v>
      </c>
      <c r="AJ126" s="48" t="s">
        <v>8813</v>
      </c>
      <c r="AK126" s="48" t="s">
        <v>8199</v>
      </c>
      <c r="AL126" s="48" t="s">
        <v>8202</v>
      </c>
      <c r="AM126" s="48" t="s">
        <v>8203</v>
      </c>
      <c r="AN126" s="48">
        <v>530043</v>
      </c>
      <c r="AO126" s="48" t="s">
        <v>3179</v>
      </c>
      <c r="AP126" s="48" t="s">
        <v>8194</v>
      </c>
      <c r="AQ126" s="48" t="s">
        <v>8200</v>
      </c>
    </row>
    <row r="127" spans="1:43" s="36" customFormat="1" ht="21.95" customHeight="1" x14ac:dyDescent="0.25">
      <c r="A127" s="47">
        <v>126</v>
      </c>
      <c r="B127" s="47" t="s">
        <v>3027</v>
      </c>
      <c r="C127" s="47" t="s">
        <v>3028</v>
      </c>
      <c r="D127" s="47" t="s">
        <v>3029</v>
      </c>
      <c r="E127" s="48" t="s">
        <v>11</v>
      </c>
      <c r="F127" s="47" t="s">
        <v>3180</v>
      </c>
      <c r="G127" s="36" t="e">
        <f t="shared" si="1"/>
        <v>#REF!</v>
      </c>
      <c r="H127" s="48" t="s">
        <v>23</v>
      </c>
      <c r="I127" s="48" t="s">
        <v>8814</v>
      </c>
      <c r="J127" s="48">
        <v>6287235902</v>
      </c>
      <c r="K127" s="110">
        <v>38224</v>
      </c>
      <c r="L127" s="48">
        <v>69.8</v>
      </c>
      <c r="M127" s="48" t="s">
        <v>8815</v>
      </c>
      <c r="N127" s="48" t="s">
        <v>8816</v>
      </c>
      <c r="O127" s="48" t="s">
        <v>8816</v>
      </c>
      <c r="P127" s="48" t="s">
        <v>8817</v>
      </c>
      <c r="Q127" s="48" t="s">
        <v>8818</v>
      </c>
      <c r="R127" s="48" t="s">
        <v>8190</v>
      </c>
      <c r="S127" s="48">
        <v>2022</v>
      </c>
      <c r="T127" s="48">
        <v>500</v>
      </c>
      <c r="U127" s="48">
        <v>305</v>
      </c>
      <c r="V127" s="48">
        <v>61</v>
      </c>
      <c r="W127" s="48" t="s">
        <v>8191</v>
      </c>
      <c r="X127" s="48" t="s">
        <v>8252</v>
      </c>
      <c r="Y127" s="48" t="s">
        <v>8246</v>
      </c>
      <c r="Z127" s="48" t="s">
        <v>24</v>
      </c>
      <c r="AA127" s="48">
        <v>7277503412</v>
      </c>
      <c r="AB127" s="48" t="s">
        <v>3182</v>
      </c>
      <c r="AC127" s="48" t="s">
        <v>8291</v>
      </c>
      <c r="AD127" s="48" t="s">
        <v>8227</v>
      </c>
      <c r="AE127" s="48" t="s">
        <v>8196</v>
      </c>
      <c r="AF127" s="48">
        <v>600000</v>
      </c>
      <c r="AG127" s="48">
        <v>0</v>
      </c>
      <c r="AH127" s="48">
        <v>600000</v>
      </c>
      <c r="AI127" s="48" t="s">
        <v>8819</v>
      </c>
      <c r="AJ127" s="48" t="s">
        <v>8820</v>
      </c>
      <c r="AK127" s="48" t="s">
        <v>8821</v>
      </c>
      <c r="AL127" s="48" t="s">
        <v>8816</v>
      </c>
      <c r="AM127" s="48" t="s">
        <v>8816</v>
      </c>
      <c r="AN127" s="48">
        <v>823001</v>
      </c>
      <c r="AO127" s="48" t="s">
        <v>3181</v>
      </c>
      <c r="AP127" s="48" t="s">
        <v>8291</v>
      </c>
      <c r="AQ127" s="48" t="s">
        <v>8200</v>
      </c>
    </row>
    <row r="128" spans="1:43" s="36" customFormat="1" ht="21.95" customHeight="1" x14ac:dyDescent="0.25">
      <c r="A128" s="47">
        <v>127</v>
      </c>
      <c r="B128" s="47" t="s">
        <v>3027</v>
      </c>
      <c r="C128" s="47" t="s">
        <v>3028</v>
      </c>
      <c r="D128" s="47" t="s">
        <v>3029</v>
      </c>
      <c r="E128" s="48" t="s">
        <v>11</v>
      </c>
      <c r="F128" s="47" t="s">
        <v>3183</v>
      </c>
      <c r="G128" s="36" t="e">
        <f t="shared" si="1"/>
        <v>#REF!</v>
      </c>
      <c r="H128" s="48" t="s">
        <v>556</v>
      </c>
      <c r="I128" s="48" t="s">
        <v>557</v>
      </c>
      <c r="J128" s="48">
        <v>9848503365</v>
      </c>
      <c r="K128" s="110">
        <v>38242</v>
      </c>
      <c r="L128" s="48">
        <v>81</v>
      </c>
      <c r="M128" s="48" t="s">
        <v>8185</v>
      </c>
      <c r="N128" s="48" t="s">
        <v>8202</v>
      </c>
      <c r="O128" s="48" t="s">
        <v>8203</v>
      </c>
      <c r="P128" s="48" t="s">
        <v>8202</v>
      </c>
      <c r="Q128" s="48" t="s">
        <v>8822</v>
      </c>
      <c r="R128" s="48" t="s">
        <v>8205</v>
      </c>
      <c r="S128" s="48">
        <v>2022</v>
      </c>
      <c r="T128" s="48">
        <v>940</v>
      </c>
      <c r="U128" s="48">
        <v>673</v>
      </c>
      <c r="V128" s="48">
        <v>71.595699999999994</v>
      </c>
      <c r="W128" s="48" t="s">
        <v>8191</v>
      </c>
      <c r="X128" s="48" t="s">
        <v>8192</v>
      </c>
      <c r="Y128" s="48" t="s">
        <v>8193</v>
      </c>
      <c r="Z128" s="48" t="s">
        <v>558</v>
      </c>
      <c r="AA128" s="48">
        <v>9848154386</v>
      </c>
      <c r="AB128" s="48" t="s">
        <v>557</v>
      </c>
      <c r="AC128" s="48" t="s">
        <v>8194</v>
      </c>
      <c r="AD128" s="48" t="s">
        <v>8292</v>
      </c>
      <c r="AE128" s="48" t="s">
        <v>8195</v>
      </c>
      <c r="AF128" s="48">
        <v>1000000</v>
      </c>
      <c r="AG128" s="48">
        <v>1000000</v>
      </c>
      <c r="AH128" s="48">
        <v>2000000</v>
      </c>
      <c r="AI128" s="48" t="s">
        <v>8823</v>
      </c>
      <c r="AJ128" s="48" t="s">
        <v>8824</v>
      </c>
      <c r="AK128" s="48" t="s">
        <v>8199</v>
      </c>
      <c r="AL128" s="48" t="s">
        <v>8202</v>
      </c>
      <c r="AM128" s="48" t="s">
        <v>8203</v>
      </c>
      <c r="AN128" s="48">
        <v>530018</v>
      </c>
      <c r="AO128" s="48" t="s">
        <v>3184</v>
      </c>
      <c r="AP128" s="48" t="s">
        <v>8194</v>
      </c>
      <c r="AQ128" s="48" t="s">
        <v>8200</v>
      </c>
    </row>
    <row r="129" spans="1:43" s="36" customFormat="1" ht="21.95" customHeight="1" x14ac:dyDescent="0.25">
      <c r="A129" s="47">
        <v>128</v>
      </c>
      <c r="B129" s="47" t="s">
        <v>3027</v>
      </c>
      <c r="C129" s="47" t="s">
        <v>3028</v>
      </c>
      <c r="D129" s="47" t="s">
        <v>3029</v>
      </c>
      <c r="E129" s="48" t="s">
        <v>11</v>
      </c>
      <c r="F129" s="47" t="s">
        <v>3185</v>
      </c>
      <c r="G129" s="36" t="e">
        <f t="shared" si="1"/>
        <v>#REF!</v>
      </c>
      <c r="H129" s="48" t="s">
        <v>1048</v>
      </c>
      <c r="I129" s="48" t="s">
        <v>8825</v>
      </c>
      <c r="J129" s="48">
        <v>9392558176</v>
      </c>
      <c r="K129" s="110">
        <v>38200</v>
      </c>
      <c r="L129" s="48">
        <v>78.17</v>
      </c>
      <c r="M129" s="48" t="s">
        <v>8185</v>
      </c>
      <c r="N129" s="48" t="s">
        <v>8202</v>
      </c>
      <c r="O129" s="48" t="s">
        <v>8203</v>
      </c>
      <c r="P129" s="48" t="s">
        <v>8232</v>
      </c>
      <c r="Q129" s="48" t="s">
        <v>8826</v>
      </c>
      <c r="R129" s="48" t="s">
        <v>8205</v>
      </c>
      <c r="S129" s="48">
        <v>2022</v>
      </c>
      <c r="T129" s="48">
        <v>1000</v>
      </c>
      <c r="U129" s="48">
        <v>787</v>
      </c>
      <c r="V129" s="48">
        <v>78.7</v>
      </c>
      <c r="W129" s="48" t="s">
        <v>8191</v>
      </c>
      <c r="X129" s="48" t="s">
        <v>8192</v>
      </c>
      <c r="Y129" s="48" t="s">
        <v>8193</v>
      </c>
      <c r="Z129" s="48" t="s">
        <v>1049</v>
      </c>
      <c r="AA129" s="48">
        <v>9440060751</v>
      </c>
      <c r="AB129" s="48" t="s">
        <v>2866</v>
      </c>
      <c r="AC129" s="48" t="s">
        <v>8194</v>
      </c>
      <c r="AD129" s="48" t="s">
        <v>8195</v>
      </c>
      <c r="AE129" s="48" t="s">
        <v>8216</v>
      </c>
      <c r="AF129" s="48">
        <v>1000000</v>
      </c>
      <c r="AG129" s="48">
        <v>600000</v>
      </c>
      <c r="AH129" s="48">
        <v>1600000</v>
      </c>
      <c r="AI129" s="48" t="s">
        <v>8827</v>
      </c>
      <c r="AJ129" s="48"/>
      <c r="AK129" s="48" t="s">
        <v>8199</v>
      </c>
      <c r="AL129" s="48" t="s">
        <v>8202</v>
      </c>
      <c r="AM129" s="48" t="s">
        <v>8203</v>
      </c>
      <c r="AN129" s="48">
        <v>530027</v>
      </c>
      <c r="AO129" s="48" t="s">
        <v>3186</v>
      </c>
      <c r="AP129" s="48" t="s">
        <v>8194</v>
      </c>
      <c r="AQ129" s="48" t="s">
        <v>8200</v>
      </c>
    </row>
    <row r="130" spans="1:43" s="36" customFormat="1" ht="21.95" customHeight="1" x14ac:dyDescent="0.25">
      <c r="A130" s="47">
        <v>129</v>
      </c>
      <c r="B130" s="47" t="s">
        <v>3027</v>
      </c>
      <c r="C130" s="47" t="s">
        <v>3028</v>
      </c>
      <c r="D130" s="47" t="s">
        <v>3029</v>
      </c>
      <c r="E130" s="48" t="s">
        <v>11</v>
      </c>
      <c r="F130" s="47" t="s">
        <v>3187</v>
      </c>
      <c r="G130" s="36" t="e">
        <f t="shared" ref="G130:G193" si="2">VLOOKUP(F130,newlist2,1,0)</f>
        <v>#REF!</v>
      </c>
      <c r="H130" s="48" t="s">
        <v>809</v>
      </c>
      <c r="I130" s="48" t="s">
        <v>8828</v>
      </c>
      <c r="J130" s="48">
        <v>9247303246</v>
      </c>
      <c r="K130" s="110">
        <v>38422</v>
      </c>
      <c r="L130" s="48">
        <v>100</v>
      </c>
      <c r="M130" s="48" t="s">
        <v>8185</v>
      </c>
      <c r="N130" s="48" t="s">
        <v>8202</v>
      </c>
      <c r="O130" s="48" t="s">
        <v>8203</v>
      </c>
      <c r="P130" s="48" t="s">
        <v>8829</v>
      </c>
      <c r="Q130" s="48" t="s">
        <v>8830</v>
      </c>
      <c r="R130" s="48" t="s">
        <v>8190</v>
      </c>
      <c r="S130" s="48">
        <v>2022</v>
      </c>
      <c r="T130" s="48">
        <v>500</v>
      </c>
      <c r="U130" s="48">
        <v>430</v>
      </c>
      <c r="V130" s="48">
        <v>86</v>
      </c>
      <c r="W130" s="48" t="s">
        <v>8191</v>
      </c>
      <c r="X130" s="48" t="s">
        <v>8207</v>
      </c>
      <c r="Y130" s="48" t="s">
        <v>8193</v>
      </c>
      <c r="Z130" s="48" t="s">
        <v>810</v>
      </c>
      <c r="AA130" s="48">
        <v>8885050808</v>
      </c>
      <c r="AB130" s="48" t="s">
        <v>2996</v>
      </c>
      <c r="AC130" s="48" t="s">
        <v>8194</v>
      </c>
      <c r="AD130" s="48" t="s">
        <v>8216</v>
      </c>
      <c r="AE130" s="48" t="s">
        <v>8196</v>
      </c>
      <c r="AF130" s="48">
        <v>590000</v>
      </c>
      <c r="AG130" s="48">
        <v>0</v>
      </c>
      <c r="AH130" s="48">
        <v>590000</v>
      </c>
      <c r="AI130" s="48" t="s">
        <v>8831</v>
      </c>
      <c r="AJ130" s="48" t="s">
        <v>8832</v>
      </c>
      <c r="AK130" s="48" t="s">
        <v>8199</v>
      </c>
      <c r="AL130" s="48" t="s">
        <v>8202</v>
      </c>
      <c r="AM130" s="48" t="s">
        <v>8203</v>
      </c>
      <c r="AN130" s="48">
        <v>530022</v>
      </c>
      <c r="AO130" s="48" t="s">
        <v>3188</v>
      </c>
      <c r="AP130" s="48" t="s">
        <v>8194</v>
      </c>
      <c r="AQ130" s="48" t="s">
        <v>8200</v>
      </c>
    </row>
    <row r="131" spans="1:43" s="36" customFormat="1" ht="21.95" customHeight="1" x14ac:dyDescent="0.25">
      <c r="A131" s="47">
        <v>130</v>
      </c>
      <c r="B131" s="47" t="s">
        <v>3027</v>
      </c>
      <c r="C131" s="47" t="s">
        <v>3028</v>
      </c>
      <c r="D131" s="47" t="s">
        <v>3029</v>
      </c>
      <c r="E131" s="48" t="s">
        <v>11</v>
      </c>
      <c r="F131" s="47" t="s">
        <v>3189</v>
      </c>
      <c r="G131" s="36" t="e">
        <f t="shared" si="2"/>
        <v>#REF!</v>
      </c>
      <c r="H131" s="48" t="s">
        <v>1207</v>
      </c>
      <c r="I131" s="48" t="s">
        <v>1208</v>
      </c>
      <c r="J131" s="48">
        <v>9291292657</v>
      </c>
      <c r="K131" s="110">
        <v>38441</v>
      </c>
      <c r="L131" s="48">
        <v>99.33</v>
      </c>
      <c r="M131" s="48" t="s">
        <v>8185</v>
      </c>
      <c r="N131" s="48" t="s">
        <v>8202</v>
      </c>
      <c r="O131" s="48" t="s">
        <v>8202</v>
      </c>
      <c r="P131" s="48" t="s">
        <v>8833</v>
      </c>
      <c r="Q131" s="48" t="s">
        <v>8256</v>
      </c>
      <c r="R131" s="48" t="s">
        <v>8205</v>
      </c>
      <c r="S131" s="48">
        <v>2022</v>
      </c>
      <c r="T131" s="48">
        <v>1000</v>
      </c>
      <c r="U131" s="48">
        <v>797</v>
      </c>
      <c r="V131" s="48">
        <v>79.7</v>
      </c>
      <c r="W131" s="48" t="s">
        <v>8191</v>
      </c>
      <c r="X131" s="48" t="s">
        <v>8226</v>
      </c>
      <c r="Y131" s="48" t="s">
        <v>8193</v>
      </c>
      <c r="Z131" s="48" t="s">
        <v>1209</v>
      </c>
      <c r="AA131" s="48">
        <v>9290011668</v>
      </c>
      <c r="AB131" s="48" t="s">
        <v>1208</v>
      </c>
      <c r="AC131" s="48" t="s">
        <v>8194</v>
      </c>
      <c r="AD131" s="48" t="s">
        <v>8292</v>
      </c>
      <c r="AE131" s="48" t="s">
        <v>8196</v>
      </c>
      <c r="AF131" s="48">
        <v>200000</v>
      </c>
      <c r="AG131" s="48">
        <v>0</v>
      </c>
      <c r="AH131" s="48">
        <v>200000</v>
      </c>
      <c r="AI131" s="48" t="s">
        <v>8834</v>
      </c>
      <c r="AJ131" s="48" t="s">
        <v>8835</v>
      </c>
      <c r="AK131" s="48" t="s">
        <v>8199</v>
      </c>
      <c r="AL131" s="48" t="s">
        <v>8202</v>
      </c>
      <c r="AM131" s="48" t="s">
        <v>8281</v>
      </c>
      <c r="AN131" s="48">
        <v>531173</v>
      </c>
      <c r="AO131" s="48" t="s">
        <v>3190</v>
      </c>
      <c r="AP131" s="48" t="s">
        <v>8194</v>
      </c>
      <c r="AQ131" s="48" t="s">
        <v>8200</v>
      </c>
    </row>
    <row r="132" spans="1:43" s="36" customFormat="1" ht="21.95" customHeight="1" x14ac:dyDescent="0.25">
      <c r="A132" s="47">
        <v>131</v>
      </c>
      <c r="B132" s="47" t="s">
        <v>3027</v>
      </c>
      <c r="C132" s="47" t="s">
        <v>3028</v>
      </c>
      <c r="D132" s="47" t="s">
        <v>3029</v>
      </c>
      <c r="E132" s="48" t="s">
        <v>11</v>
      </c>
      <c r="F132" s="47" t="s">
        <v>3191</v>
      </c>
      <c r="G132" s="36" t="e">
        <f t="shared" si="2"/>
        <v>#REF!</v>
      </c>
      <c r="H132" s="48" t="s">
        <v>1024</v>
      </c>
      <c r="I132" s="48" t="s">
        <v>8836</v>
      </c>
      <c r="J132" s="48">
        <v>9177783344</v>
      </c>
      <c r="K132" s="110">
        <v>38224</v>
      </c>
      <c r="L132" s="48">
        <v>73.8</v>
      </c>
      <c r="M132" s="48" t="s">
        <v>8185</v>
      </c>
      <c r="N132" s="48" t="s">
        <v>8202</v>
      </c>
      <c r="O132" s="48" t="s">
        <v>8203</v>
      </c>
      <c r="P132" s="48" t="s">
        <v>8837</v>
      </c>
      <c r="Q132" s="48" t="s">
        <v>8515</v>
      </c>
      <c r="R132" s="48" t="s">
        <v>8205</v>
      </c>
      <c r="S132" s="48">
        <v>2022</v>
      </c>
      <c r="T132" s="48">
        <v>940</v>
      </c>
      <c r="U132" s="48">
        <v>642</v>
      </c>
      <c r="V132" s="48">
        <v>68.297899999999998</v>
      </c>
      <c r="W132" s="48" t="s">
        <v>8191</v>
      </c>
      <c r="X132" s="48" t="s">
        <v>8207</v>
      </c>
      <c r="Y132" s="48" t="s">
        <v>8193</v>
      </c>
      <c r="Z132" s="48" t="s">
        <v>1025</v>
      </c>
      <c r="AA132" s="48">
        <v>9177783344</v>
      </c>
      <c r="AB132" s="48" t="s">
        <v>2999</v>
      </c>
      <c r="AC132" s="48" t="s">
        <v>8194</v>
      </c>
      <c r="AD132" s="48" t="s">
        <v>8216</v>
      </c>
      <c r="AE132" s="48" t="s">
        <v>8196</v>
      </c>
      <c r="AF132" s="48">
        <v>50000</v>
      </c>
      <c r="AG132" s="48">
        <v>0</v>
      </c>
      <c r="AH132" s="48">
        <v>50000</v>
      </c>
      <c r="AI132" s="48" t="s">
        <v>8838</v>
      </c>
      <c r="AJ132" s="48" t="s">
        <v>8839</v>
      </c>
      <c r="AK132" s="48" t="s">
        <v>8199</v>
      </c>
      <c r="AL132" s="48" t="s">
        <v>8202</v>
      </c>
      <c r="AM132" s="48" t="s">
        <v>8203</v>
      </c>
      <c r="AN132" s="48">
        <v>530013</v>
      </c>
      <c r="AO132" s="48" t="s">
        <v>3192</v>
      </c>
      <c r="AP132" s="48" t="s">
        <v>8194</v>
      </c>
      <c r="AQ132" s="48" t="s">
        <v>8200</v>
      </c>
    </row>
    <row r="133" spans="1:43" s="36" customFormat="1" ht="21.95" customHeight="1" x14ac:dyDescent="0.25">
      <c r="A133" s="47">
        <v>132</v>
      </c>
      <c r="B133" s="47" t="s">
        <v>3027</v>
      </c>
      <c r="C133" s="47" t="s">
        <v>3028</v>
      </c>
      <c r="D133" s="47" t="s">
        <v>3029</v>
      </c>
      <c r="E133" s="48" t="s">
        <v>11</v>
      </c>
      <c r="F133" s="47" t="s">
        <v>3193</v>
      </c>
      <c r="G133" s="36" t="e">
        <f t="shared" si="2"/>
        <v>#REF!</v>
      </c>
      <c r="H133" s="48" t="s">
        <v>545</v>
      </c>
      <c r="I133" s="48" t="s">
        <v>8840</v>
      </c>
      <c r="J133" s="48">
        <v>7396303684</v>
      </c>
      <c r="K133" s="110">
        <v>38529</v>
      </c>
      <c r="L133" s="48">
        <v>100</v>
      </c>
      <c r="M133" s="48" t="s">
        <v>8185</v>
      </c>
      <c r="N133" s="48" t="s">
        <v>8202</v>
      </c>
      <c r="O133" s="48" t="s">
        <v>8202</v>
      </c>
      <c r="P133" s="48" t="s">
        <v>8664</v>
      </c>
      <c r="Q133" s="48" t="s">
        <v>8344</v>
      </c>
      <c r="R133" s="48" t="s">
        <v>8205</v>
      </c>
      <c r="S133" s="48">
        <v>2022</v>
      </c>
      <c r="T133" s="48">
        <v>1000</v>
      </c>
      <c r="U133" s="48">
        <v>867</v>
      </c>
      <c r="V133" s="48">
        <v>86.7</v>
      </c>
      <c r="W133" s="48" t="s">
        <v>8206</v>
      </c>
      <c r="X133" s="48" t="s">
        <v>8192</v>
      </c>
      <c r="Y133" s="48" t="s">
        <v>8193</v>
      </c>
      <c r="Z133" s="48" t="s">
        <v>546</v>
      </c>
      <c r="AA133" s="48">
        <v>7396303684</v>
      </c>
      <c r="AB133" s="48" t="s">
        <v>2978</v>
      </c>
      <c r="AC133" s="48" t="s">
        <v>8194</v>
      </c>
      <c r="AD133" s="48" t="s">
        <v>8195</v>
      </c>
      <c r="AE133" s="48" t="s">
        <v>8216</v>
      </c>
      <c r="AF133" s="48">
        <v>1200000</v>
      </c>
      <c r="AG133" s="48">
        <v>1200000</v>
      </c>
      <c r="AH133" s="48">
        <v>2400000</v>
      </c>
      <c r="AI133" s="48" t="s">
        <v>8841</v>
      </c>
      <c r="AJ133" s="48"/>
      <c r="AK133" s="48" t="s">
        <v>8199</v>
      </c>
      <c r="AL133" s="48" t="s">
        <v>8202</v>
      </c>
      <c r="AM133" s="48" t="s">
        <v>8202</v>
      </c>
      <c r="AN133" s="48">
        <v>530017</v>
      </c>
      <c r="AO133" s="48" t="s">
        <v>3194</v>
      </c>
      <c r="AP133" s="48" t="s">
        <v>8194</v>
      </c>
      <c r="AQ133" s="48" t="s">
        <v>8200</v>
      </c>
    </row>
    <row r="134" spans="1:43" s="36" customFormat="1" ht="21.95" customHeight="1" x14ac:dyDescent="0.25">
      <c r="A134" s="47">
        <v>133</v>
      </c>
      <c r="B134" s="47" t="s">
        <v>3027</v>
      </c>
      <c r="C134" s="47" t="s">
        <v>3028</v>
      </c>
      <c r="D134" s="47" t="s">
        <v>3029</v>
      </c>
      <c r="E134" s="48" t="s">
        <v>11</v>
      </c>
      <c r="F134" s="47" t="s">
        <v>3196</v>
      </c>
      <c r="G134" s="36" t="e">
        <f t="shared" si="2"/>
        <v>#REF!</v>
      </c>
      <c r="H134" s="48" t="s">
        <v>35</v>
      </c>
      <c r="I134" s="48" t="s">
        <v>8842</v>
      </c>
      <c r="J134" s="48">
        <v>9246476394</v>
      </c>
      <c r="K134" s="110">
        <v>38368</v>
      </c>
      <c r="L134" s="48">
        <v>92.2</v>
      </c>
      <c r="M134" s="48" t="s">
        <v>8185</v>
      </c>
      <c r="N134" s="48" t="s">
        <v>8202</v>
      </c>
      <c r="O134" s="48" t="s">
        <v>8843</v>
      </c>
      <c r="P134" s="48" t="s">
        <v>8844</v>
      </c>
      <c r="Q134" s="48" t="s">
        <v>8344</v>
      </c>
      <c r="R134" s="48" t="s">
        <v>8205</v>
      </c>
      <c r="S134" s="48">
        <v>2022</v>
      </c>
      <c r="T134" s="48">
        <v>1000</v>
      </c>
      <c r="U134" s="48">
        <v>911</v>
      </c>
      <c r="V134" s="48">
        <v>91.1</v>
      </c>
      <c r="W134" s="48" t="s">
        <v>8206</v>
      </c>
      <c r="X134" s="48" t="s">
        <v>8192</v>
      </c>
      <c r="Y134" s="48" t="s">
        <v>8193</v>
      </c>
      <c r="Z134" s="48" t="s">
        <v>36</v>
      </c>
      <c r="AA134" s="48">
        <v>9246476394</v>
      </c>
      <c r="AB134" s="48" t="s">
        <v>2689</v>
      </c>
      <c r="AC134" s="48" t="s">
        <v>8194</v>
      </c>
      <c r="AD134" s="48" t="s">
        <v>8195</v>
      </c>
      <c r="AE134" s="48" t="s">
        <v>8196</v>
      </c>
      <c r="AF134" s="48">
        <v>1200000</v>
      </c>
      <c r="AG134" s="48">
        <v>1000</v>
      </c>
      <c r="AH134" s="48">
        <v>1201000</v>
      </c>
      <c r="AI134" s="48" t="s">
        <v>8845</v>
      </c>
      <c r="AJ134" s="48"/>
      <c r="AK134" s="48" t="s">
        <v>8199</v>
      </c>
      <c r="AL134" s="48" t="s">
        <v>8202</v>
      </c>
      <c r="AM134" s="48" t="s">
        <v>8203</v>
      </c>
      <c r="AN134" s="48">
        <v>530041</v>
      </c>
      <c r="AO134" s="48" t="s">
        <v>3197</v>
      </c>
      <c r="AP134" s="48" t="s">
        <v>8194</v>
      </c>
      <c r="AQ134" s="48" t="s">
        <v>8200</v>
      </c>
    </row>
    <row r="135" spans="1:43" s="36" customFormat="1" ht="21.95" customHeight="1" x14ac:dyDescent="0.25">
      <c r="A135" s="47">
        <v>134</v>
      </c>
      <c r="B135" s="47" t="s">
        <v>3027</v>
      </c>
      <c r="C135" s="47" t="s">
        <v>3028</v>
      </c>
      <c r="D135" s="47" t="s">
        <v>3029</v>
      </c>
      <c r="E135" s="48" t="s">
        <v>11</v>
      </c>
      <c r="F135" s="47" t="s">
        <v>3198</v>
      </c>
      <c r="G135" s="36" t="e">
        <f t="shared" si="2"/>
        <v>#REF!</v>
      </c>
      <c r="H135" s="48" t="s">
        <v>181</v>
      </c>
      <c r="I135" s="48" t="s">
        <v>182</v>
      </c>
      <c r="J135" s="48">
        <v>9866485589</v>
      </c>
      <c r="K135" s="110">
        <v>38215</v>
      </c>
      <c r="L135" s="48">
        <v>99.33</v>
      </c>
      <c r="M135" s="48" t="s">
        <v>8185</v>
      </c>
      <c r="N135" s="48" t="s">
        <v>8202</v>
      </c>
      <c r="O135" s="48" t="s">
        <v>8202</v>
      </c>
      <c r="P135" s="48" t="s">
        <v>8846</v>
      </c>
      <c r="Q135" s="48" t="s">
        <v>8847</v>
      </c>
      <c r="R135" s="48" t="s">
        <v>8205</v>
      </c>
      <c r="S135" s="48">
        <v>2022</v>
      </c>
      <c r="T135" s="48">
        <v>940</v>
      </c>
      <c r="U135" s="48">
        <v>861</v>
      </c>
      <c r="V135" s="48">
        <v>91.595699999999994</v>
      </c>
      <c r="W135" s="48" t="s">
        <v>8191</v>
      </c>
      <c r="X135" s="48" t="s">
        <v>8207</v>
      </c>
      <c r="Y135" s="48" t="s">
        <v>8193</v>
      </c>
      <c r="Z135" s="48" t="s">
        <v>183</v>
      </c>
      <c r="AA135" s="48">
        <v>9866485589</v>
      </c>
      <c r="AB135" s="48" t="s">
        <v>182</v>
      </c>
      <c r="AC135" s="48" t="s">
        <v>8194</v>
      </c>
      <c r="AD135" s="48" t="s">
        <v>8195</v>
      </c>
      <c r="AE135" s="48" t="s">
        <v>8196</v>
      </c>
      <c r="AF135" s="48">
        <v>336000</v>
      </c>
      <c r="AG135" s="48">
        <v>0</v>
      </c>
      <c r="AH135" s="48">
        <v>336000</v>
      </c>
      <c r="AI135" s="48" t="s">
        <v>8848</v>
      </c>
      <c r="AJ135" s="48" t="s">
        <v>8849</v>
      </c>
      <c r="AK135" s="48" t="s">
        <v>8199</v>
      </c>
      <c r="AL135" s="48" t="s">
        <v>8202</v>
      </c>
      <c r="AM135" s="48" t="s">
        <v>8202</v>
      </c>
      <c r="AN135" s="48">
        <v>530027</v>
      </c>
      <c r="AO135" s="48" t="s">
        <v>3199</v>
      </c>
      <c r="AP135" s="48" t="s">
        <v>8194</v>
      </c>
      <c r="AQ135" s="48" t="s">
        <v>8200</v>
      </c>
    </row>
    <row r="136" spans="1:43" s="36" customFormat="1" ht="21.95" customHeight="1" x14ac:dyDescent="0.25">
      <c r="A136" s="47">
        <v>135</v>
      </c>
      <c r="B136" s="47" t="s">
        <v>3027</v>
      </c>
      <c r="C136" s="47" t="s">
        <v>3028</v>
      </c>
      <c r="D136" s="47" t="s">
        <v>3029</v>
      </c>
      <c r="E136" s="48" t="s">
        <v>11</v>
      </c>
      <c r="F136" s="47" t="s">
        <v>3200</v>
      </c>
      <c r="G136" s="36" t="e">
        <f t="shared" si="2"/>
        <v>#REF!</v>
      </c>
      <c r="H136" s="48" t="s">
        <v>518</v>
      </c>
      <c r="I136" s="48" t="s">
        <v>519</v>
      </c>
      <c r="J136" s="48">
        <v>7981908581</v>
      </c>
      <c r="K136" s="110">
        <v>38286</v>
      </c>
      <c r="L136" s="48">
        <v>66.8</v>
      </c>
      <c r="M136" s="48" t="s">
        <v>8185</v>
      </c>
      <c r="N136" s="48" t="s">
        <v>8212</v>
      </c>
      <c r="O136" s="48" t="s">
        <v>8850</v>
      </c>
      <c r="P136" s="48" t="s">
        <v>8212</v>
      </c>
      <c r="Q136" s="48" t="s">
        <v>8851</v>
      </c>
      <c r="R136" s="48" t="s">
        <v>8205</v>
      </c>
      <c r="S136" s="48">
        <v>2022</v>
      </c>
      <c r="T136" s="48">
        <v>1000</v>
      </c>
      <c r="U136" s="48">
        <v>707</v>
      </c>
      <c r="V136" s="48">
        <v>70.7</v>
      </c>
      <c r="W136" s="48" t="s">
        <v>8191</v>
      </c>
      <c r="X136" s="48" t="s">
        <v>8192</v>
      </c>
      <c r="Y136" s="48" t="s">
        <v>8246</v>
      </c>
      <c r="Z136" s="48" t="s">
        <v>520</v>
      </c>
      <c r="AA136" s="48">
        <v>8309332049</v>
      </c>
      <c r="AB136" s="48" t="s">
        <v>519</v>
      </c>
      <c r="AC136" s="48" t="s">
        <v>8194</v>
      </c>
      <c r="AD136" s="48" t="s">
        <v>8268</v>
      </c>
      <c r="AE136" s="48" t="s">
        <v>8196</v>
      </c>
      <c r="AF136" s="48">
        <v>100000</v>
      </c>
      <c r="AG136" s="48">
        <v>0</v>
      </c>
      <c r="AH136" s="48">
        <v>100000</v>
      </c>
      <c r="AI136" s="48" t="s">
        <v>8852</v>
      </c>
      <c r="AJ136" s="48" t="s">
        <v>8850</v>
      </c>
      <c r="AK136" s="48" t="s">
        <v>8199</v>
      </c>
      <c r="AL136" s="48" t="s">
        <v>8212</v>
      </c>
      <c r="AM136" s="48" t="s">
        <v>8850</v>
      </c>
      <c r="AN136" s="48">
        <v>522113</v>
      </c>
      <c r="AO136" s="48" t="s">
        <v>3201</v>
      </c>
      <c r="AP136" s="48" t="s">
        <v>8194</v>
      </c>
      <c r="AQ136" s="48" t="s">
        <v>8200</v>
      </c>
    </row>
    <row r="137" spans="1:43" s="36" customFormat="1" ht="21.95" customHeight="1" x14ac:dyDescent="0.25">
      <c r="A137" s="47">
        <v>136</v>
      </c>
      <c r="B137" s="47" t="s">
        <v>3027</v>
      </c>
      <c r="C137" s="47" t="s">
        <v>3028</v>
      </c>
      <c r="D137" s="47" t="s">
        <v>3029</v>
      </c>
      <c r="E137" s="48" t="s">
        <v>11</v>
      </c>
      <c r="F137" s="47" t="s">
        <v>3202</v>
      </c>
      <c r="G137" s="36" t="e">
        <f t="shared" si="2"/>
        <v>#REF!</v>
      </c>
      <c r="H137" s="48" t="s">
        <v>1090</v>
      </c>
      <c r="I137" s="48" t="s">
        <v>8853</v>
      </c>
      <c r="J137" s="48">
        <v>9885167818</v>
      </c>
      <c r="K137" s="110">
        <v>38242</v>
      </c>
      <c r="L137" s="48">
        <v>100</v>
      </c>
      <c r="M137" s="48" t="s">
        <v>8185</v>
      </c>
      <c r="N137" s="48" t="s">
        <v>8202</v>
      </c>
      <c r="O137" s="48" t="s">
        <v>8203</v>
      </c>
      <c r="P137" s="48" t="s">
        <v>8232</v>
      </c>
      <c r="Q137" s="48" t="s">
        <v>8854</v>
      </c>
      <c r="R137" s="48" t="s">
        <v>8205</v>
      </c>
      <c r="S137" s="48">
        <v>2022</v>
      </c>
      <c r="T137" s="48">
        <v>940</v>
      </c>
      <c r="U137" s="48">
        <v>615</v>
      </c>
      <c r="V137" s="48">
        <v>65.4255</v>
      </c>
      <c r="W137" s="48" t="s">
        <v>8191</v>
      </c>
      <c r="X137" s="48" t="s">
        <v>8226</v>
      </c>
      <c r="Y137" s="48" t="s">
        <v>8193</v>
      </c>
      <c r="Z137" s="48" t="s">
        <v>1091</v>
      </c>
      <c r="AA137" s="48">
        <v>9885167818</v>
      </c>
      <c r="AB137" s="48" t="s">
        <v>2838</v>
      </c>
      <c r="AC137" s="48" t="s">
        <v>8855</v>
      </c>
      <c r="AD137" s="48" t="s">
        <v>8292</v>
      </c>
      <c r="AE137" s="48" t="s">
        <v>8196</v>
      </c>
      <c r="AF137" s="48">
        <v>500000</v>
      </c>
      <c r="AG137" s="48">
        <v>0</v>
      </c>
      <c r="AH137" s="48">
        <v>500000</v>
      </c>
      <c r="AI137" s="48" t="s">
        <v>8856</v>
      </c>
      <c r="AJ137" s="48"/>
      <c r="AK137" s="48" t="s">
        <v>8199</v>
      </c>
      <c r="AL137" s="48" t="s">
        <v>8202</v>
      </c>
      <c r="AM137" s="48" t="s">
        <v>8203</v>
      </c>
      <c r="AN137" s="48">
        <v>530045</v>
      </c>
      <c r="AO137" s="48" t="s">
        <v>3203</v>
      </c>
      <c r="AP137" s="48" t="s">
        <v>8855</v>
      </c>
      <c r="AQ137" s="48" t="s">
        <v>8200</v>
      </c>
    </row>
    <row r="138" spans="1:43" s="36" customFormat="1" ht="21.95" customHeight="1" x14ac:dyDescent="0.25">
      <c r="A138" s="47">
        <v>137</v>
      </c>
      <c r="B138" s="47" t="s">
        <v>3027</v>
      </c>
      <c r="C138" s="47" t="s">
        <v>3028</v>
      </c>
      <c r="D138" s="47" t="s">
        <v>3029</v>
      </c>
      <c r="E138" s="48" t="s">
        <v>11</v>
      </c>
      <c r="F138" s="47" t="s">
        <v>3206</v>
      </c>
      <c r="G138" s="36" t="e">
        <f t="shared" si="2"/>
        <v>#REF!</v>
      </c>
      <c r="H138" s="48" t="s">
        <v>3208</v>
      </c>
      <c r="I138" s="48" t="s">
        <v>8857</v>
      </c>
      <c r="J138" s="48">
        <v>7013328078</v>
      </c>
      <c r="K138" s="110">
        <v>38096</v>
      </c>
      <c r="L138" s="48">
        <v>100</v>
      </c>
      <c r="M138" s="48" t="s">
        <v>8185</v>
      </c>
      <c r="N138" s="48" t="s">
        <v>8202</v>
      </c>
      <c r="O138" s="48" t="s">
        <v>8202</v>
      </c>
      <c r="P138" s="48" t="s">
        <v>8858</v>
      </c>
      <c r="Q138" s="48" t="s">
        <v>8859</v>
      </c>
      <c r="R138" s="48" t="s">
        <v>8205</v>
      </c>
      <c r="S138" s="48">
        <v>2022</v>
      </c>
      <c r="T138" s="48">
        <v>1000</v>
      </c>
      <c r="U138" s="48">
        <v>570</v>
      </c>
      <c r="V138" s="48">
        <v>57</v>
      </c>
      <c r="W138" s="48" t="s">
        <v>8191</v>
      </c>
      <c r="X138" s="48" t="s">
        <v>8192</v>
      </c>
      <c r="Y138" s="48" t="s">
        <v>8193</v>
      </c>
      <c r="Z138" s="48" t="s">
        <v>3209</v>
      </c>
      <c r="AA138" s="48">
        <v>9849168619</v>
      </c>
      <c r="AB138" s="48" t="s">
        <v>3210</v>
      </c>
      <c r="AC138" s="48" t="s">
        <v>8194</v>
      </c>
      <c r="AD138" s="48" t="s">
        <v>8216</v>
      </c>
      <c r="AE138" s="48" t="s">
        <v>8292</v>
      </c>
      <c r="AF138" s="48">
        <v>500000</v>
      </c>
      <c r="AG138" s="48">
        <v>300000</v>
      </c>
      <c r="AH138" s="48">
        <v>800000</v>
      </c>
      <c r="AI138" s="48" t="s">
        <v>8860</v>
      </c>
      <c r="AJ138" s="48"/>
      <c r="AK138" s="48" t="s">
        <v>8199</v>
      </c>
      <c r="AL138" s="48" t="s">
        <v>8202</v>
      </c>
      <c r="AM138" s="48" t="s">
        <v>8202</v>
      </c>
      <c r="AN138" s="48">
        <v>530018</v>
      </c>
      <c r="AO138" s="48" t="s">
        <v>3207</v>
      </c>
      <c r="AP138" s="48" t="s">
        <v>8194</v>
      </c>
      <c r="AQ138" s="48" t="s">
        <v>8200</v>
      </c>
    </row>
    <row r="139" spans="1:43" s="36" customFormat="1" ht="21.95" customHeight="1" x14ac:dyDescent="0.25">
      <c r="A139" s="47">
        <v>138</v>
      </c>
      <c r="B139" s="47" t="s">
        <v>3027</v>
      </c>
      <c r="C139" s="47" t="s">
        <v>3028</v>
      </c>
      <c r="D139" s="47" t="s">
        <v>3029</v>
      </c>
      <c r="E139" s="48" t="s">
        <v>11</v>
      </c>
      <c r="F139" s="47" t="s">
        <v>3211</v>
      </c>
      <c r="G139" s="36" t="e">
        <f t="shared" si="2"/>
        <v>#REF!</v>
      </c>
      <c r="H139" s="48" t="s">
        <v>1427</v>
      </c>
      <c r="I139" s="48" t="s">
        <v>1428</v>
      </c>
      <c r="J139" s="48">
        <v>9110578630</v>
      </c>
      <c r="K139" s="110">
        <v>38322</v>
      </c>
      <c r="L139" s="48">
        <v>94.4</v>
      </c>
      <c r="M139" s="48" t="s">
        <v>8185</v>
      </c>
      <c r="N139" s="48" t="s">
        <v>8202</v>
      </c>
      <c r="O139" s="48" t="s">
        <v>8202</v>
      </c>
      <c r="P139" s="48" t="s">
        <v>8861</v>
      </c>
      <c r="Q139" s="48" t="s">
        <v>8862</v>
      </c>
      <c r="R139" s="48" t="s">
        <v>8190</v>
      </c>
      <c r="S139" s="48">
        <v>2022</v>
      </c>
      <c r="T139" s="48">
        <v>500</v>
      </c>
      <c r="U139" s="48">
        <v>417</v>
      </c>
      <c r="V139" s="48">
        <v>83.4</v>
      </c>
      <c r="W139" s="48" t="s">
        <v>8191</v>
      </c>
      <c r="X139" s="48" t="s">
        <v>8252</v>
      </c>
      <c r="Y139" s="48" t="s">
        <v>8193</v>
      </c>
      <c r="Z139" s="48" t="s">
        <v>1429</v>
      </c>
      <c r="AA139" s="48">
        <v>9110578630</v>
      </c>
      <c r="AB139" s="48" t="s">
        <v>1428</v>
      </c>
      <c r="AC139" s="48" t="s">
        <v>8291</v>
      </c>
      <c r="AD139" s="48" t="s">
        <v>8216</v>
      </c>
      <c r="AE139" s="48" t="s">
        <v>8196</v>
      </c>
      <c r="AF139" s="48">
        <v>500000</v>
      </c>
      <c r="AG139" s="48">
        <v>0</v>
      </c>
      <c r="AH139" s="48">
        <v>500000</v>
      </c>
      <c r="AI139" s="48" t="s">
        <v>8863</v>
      </c>
      <c r="AJ139" s="48" t="s">
        <v>8864</v>
      </c>
      <c r="AK139" s="48" t="s">
        <v>8199</v>
      </c>
      <c r="AL139" s="48" t="s">
        <v>8202</v>
      </c>
      <c r="AM139" s="48" t="s">
        <v>8203</v>
      </c>
      <c r="AN139" s="48">
        <v>530026</v>
      </c>
      <c r="AO139" s="48" t="s">
        <v>3212</v>
      </c>
      <c r="AP139" s="48" t="s">
        <v>8291</v>
      </c>
      <c r="AQ139" s="48" t="s">
        <v>8200</v>
      </c>
    </row>
    <row r="140" spans="1:43" s="36" customFormat="1" ht="21.95" customHeight="1" x14ac:dyDescent="0.25">
      <c r="A140" s="47">
        <v>139</v>
      </c>
      <c r="B140" s="47" t="s">
        <v>3027</v>
      </c>
      <c r="C140" s="47" t="s">
        <v>3028</v>
      </c>
      <c r="D140" s="47" t="s">
        <v>3029</v>
      </c>
      <c r="E140" s="48" t="s">
        <v>11</v>
      </c>
      <c r="F140" s="47" t="s">
        <v>3213</v>
      </c>
      <c r="G140" s="36" t="e">
        <f t="shared" si="2"/>
        <v>#REF!</v>
      </c>
      <c r="H140" s="48" t="s">
        <v>305</v>
      </c>
      <c r="I140" s="48" t="s">
        <v>8865</v>
      </c>
      <c r="J140" s="48">
        <v>9885012595</v>
      </c>
      <c r="K140" s="110">
        <v>38504</v>
      </c>
      <c r="L140" s="48">
        <v>99.5</v>
      </c>
      <c r="M140" s="48" t="s">
        <v>8185</v>
      </c>
      <c r="N140" s="48" t="s">
        <v>8304</v>
      </c>
      <c r="O140" s="48" t="s">
        <v>8866</v>
      </c>
      <c r="P140" s="48" t="s">
        <v>8202</v>
      </c>
      <c r="Q140" s="48" t="s">
        <v>8867</v>
      </c>
      <c r="R140" s="48" t="s">
        <v>8205</v>
      </c>
      <c r="S140" s="48">
        <v>2022</v>
      </c>
      <c r="T140" s="48">
        <v>1000</v>
      </c>
      <c r="U140" s="48">
        <v>869</v>
      </c>
      <c r="V140" s="48">
        <v>86.9</v>
      </c>
      <c r="W140" s="48" t="s">
        <v>8191</v>
      </c>
      <c r="X140" s="48" t="s">
        <v>8207</v>
      </c>
      <c r="Y140" s="48" t="s">
        <v>8246</v>
      </c>
      <c r="Z140" s="48" t="s">
        <v>306</v>
      </c>
      <c r="AA140" s="48">
        <v>9398483010</v>
      </c>
      <c r="AB140" s="48" t="s">
        <v>2824</v>
      </c>
      <c r="AC140" s="48" t="s">
        <v>8194</v>
      </c>
      <c r="AD140" s="48" t="s">
        <v>8216</v>
      </c>
      <c r="AE140" s="48" t="s">
        <v>8196</v>
      </c>
      <c r="AF140" s="48">
        <v>80000</v>
      </c>
      <c r="AG140" s="48">
        <v>0</v>
      </c>
      <c r="AH140" s="48">
        <v>80000</v>
      </c>
      <c r="AI140" s="48" t="s">
        <v>8868</v>
      </c>
      <c r="AJ140" s="48"/>
      <c r="AK140" s="48" t="s">
        <v>8199</v>
      </c>
      <c r="AL140" s="48" t="s">
        <v>8304</v>
      </c>
      <c r="AM140" s="48" t="s">
        <v>8869</v>
      </c>
      <c r="AN140" s="48">
        <v>535558</v>
      </c>
      <c r="AO140" s="48" t="s">
        <v>3214</v>
      </c>
      <c r="AP140" s="48" t="s">
        <v>8194</v>
      </c>
      <c r="AQ140" s="48" t="s">
        <v>8200</v>
      </c>
    </row>
    <row r="141" spans="1:43" s="36" customFormat="1" ht="21.95" customHeight="1" x14ac:dyDescent="0.25">
      <c r="A141" s="47">
        <v>140</v>
      </c>
      <c r="B141" s="47" t="s">
        <v>3027</v>
      </c>
      <c r="C141" s="47" t="s">
        <v>3028</v>
      </c>
      <c r="D141" s="47" t="s">
        <v>3029</v>
      </c>
      <c r="E141" s="48" t="s">
        <v>11</v>
      </c>
      <c r="F141" s="47" t="s">
        <v>3215</v>
      </c>
      <c r="G141" s="36" t="e">
        <f t="shared" si="2"/>
        <v>#REF!</v>
      </c>
      <c r="H141" s="48" t="s">
        <v>986</v>
      </c>
      <c r="I141" s="48" t="s">
        <v>8870</v>
      </c>
      <c r="J141" s="48">
        <v>6305106160</v>
      </c>
      <c r="K141" s="110">
        <v>38574</v>
      </c>
      <c r="L141" s="48">
        <v>83</v>
      </c>
      <c r="M141" s="48" t="s">
        <v>8185</v>
      </c>
      <c r="N141" s="48" t="s">
        <v>8202</v>
      </c>
      <c r="O141" s="48" t="s">
        <v>8203</v>
      </c>
      <c r="P141" s="48" t="s">
        <v>8871</v>
      </c>
      <c r="Q141" s="48" t="s">
        <v>8256</v>
      </c>
      <c r="R141" s="48" t="s">
        <v>8205</v>
      </c>
      <c r="S141" s="48">
        <v>2022</v>
      </c>
      <c r="T141" s="48">
        <v>1000</v>
      </c>
      <c r="U141" s="48">
        <v>698</v>
      </c>
      <c r="V141" s="48">
        <v>69.8</v>
      </c>
      <c r="W141" s="48" t="s">
        <v>8191</v>
      </c>
      <c r="X141" s="48" t="s">
        <v>8226</v>
      </c>
      <c r="Y141" s="48" t="s">
        <v>8193</v>
      </c>
      <c r="Z141" s="48" t="s">
        <v>850</v>
      </c>
      <c r="AA141" s="48">
        <v>9440105634</v>
      </c>
      <c r="AB141" s="48" t="s">
        <v>2888</v>
      </c>
      <c r="AC141" s="48" t="s">
        <v>8194</v>
      </c>
      <c r="AD141" s="48" t="s">
        <v>8216</v>
      </c>
      <c r="AE141" s="48" t="s">
        <v>8195</v>
      </c>
      <c r="AF141" s="48">
        <v>1500000</v>
      </c>
      <c r="AG141" s="48">
        <v>200000</v>
      </c>
      <c r="AH141" s="48">
        <v>1700000</v>
      </c>
      <c r="AI141" s="48" t="s">
        <v>8872</v>
      </c>
      <c r="AJ141" s="48"/>
      <c r="AK141" s="48" t="s">
        <v>8199</v>
      </c>
      <c r="AL141" s="48" t="s">
        <v>8202</v>
      </c>
      <c r="AM141" s="48" t="s">
        <v>8202</v>
      </c>
      <c r="AN141" s="48">
        <v>530018</v>
      </c>
      <c r="AO141" s="48" t="s">
        <v>3216</v>
      </c>
      <c r="AP141" s="48" t="s">
        <v>8194</v>
      </c>
      <c r="AQ141" s="48" t="s">
        <v>8200</v>
      </c>
    </row>
    <row r="142" spans="1:43" s="36" customFormat="1" ht="21.95" customHeight="1" x14ac:dyDescent="0.25">
      <c r="A142" s="47">
        <v>141</v>
      </c>
      <c r="B142" s="47" t="s">
        <v>3027</v>
      </c>
      <c r="C142" s="47" t="s">
        <v>3028</v>
      </c>
      <c r="D142" s="47" t="s">
        <v>3029</v>
      </c>
      <c r="E142" s="48" t="s">
        <v>11</v>
      </c>
      <c r="F142" s="47" t="s">
        <v>3217</v>
      </c>
      <c r="G142" s="36" t="e">
        <f t="shared" si="2"/>
        <v>#REF!</v>
      </c>
      <c r="H142" s="48" t="s">
        <v>883</v>
      </c>
      <c r="I142" s="48" t="s">
        <v>884</v>
      </c>
      <c r="J142" s="48">
        <v>8328969258</v>
      </c>
      <c r="K142" s="110">
        <v>38364</v>
      </c>
      <c r="L142" s="48">
        <v>68.67</v>
      </c>
      <c r="M142" s="48" t="s">
        <v>8369</v>
      </c>
      <c r="N142" s="48" t="s">
        <v>8873</v>
      </c>
      <c r="O142" s="48" t="s">
        <v>8874</v>
      </c>
      <c r="P142" s="48" t="s">
        <v>8875</v>
      </c>
      <c r="Q142" s="48" t="s">
        <v>8876</v>
      </c>
      <c r="R142" s="48" t="s">
        <v>8877</v>
      </c>
      <c r="S142" s="48">
        <v>2022</v>
      </c>
      <c r="T142" s="48">
        <v>600</v>
      </c>
      <c r="U142" s="48">
        <v>494</v>
      </c>
      <c r="V142" s="48">
        <v>82.33</v>
      </c>
      <c r="W142" s="48" t="s">
        <v>8191</v>
      </c>
      <c r="X142" s="48" t="s">
        <v>8192</v>
      </c>
      <c r="Y142" s="48" t="s">
        <v>8246</v>
      </c>
      <c r="Z142" s="48" t="s">
        <v>885</v>
      </c>
      <c r="AA142" s="48">
        <v>8328969258</v>
      </c>
      <c r="AB142" s="48" t="s">
        <v>884</v>
      </c>
      <c r="AC142" s="48" t="s">
        <v>8409</v>
      </c>
      <c r="AD142" s="48" t="s">
        <v>8216</v>
      </c>
      <c r="AE142" s="48" t="s">
        <v>8196</v>
      </c>
      <c r="AF142" s="48">
        <v>500000</v>
      </c>
      <c r="AG142" s="48">
        <v>0</v>
      </c>
      <c r="AH142" s="48">
        <v>500000</v>
      </c>
      <c r="AI142" s="48" t="s">
        <v>8878</v>
      </c>
      <c r="AJ142" s="48" t="s">
        <v>8879</v>
      </c>
      <c r="AK142" s="48" t="s">
        <v>8373</v>
      </c>
      <c r="AL142" s="48" t="s">
        <v>8873</v>
      </c>
      <c r="AM142" s="48" t="s">
        <v>8874</v>
      </c>
      <c r="AN142" s="48">
        <v>758036</v>
      </c>
      <c r="AO142" s="48" t="s">
        <v>3218</v>
      </c>
      <c r="AP142" s="48" t="s">
        <v>8409</v>
      </c>
      <c r="AQ142" s="48" t="s">
        <v>8200</v>
      </c>
    </row>
    <row r="143" spans="1:43" s="36" customFormat="1" ht="21.95" customHeight="1" x14ac:dyDescent="0.25">
      <c r="A143" s="47">
        <v>142</v>
      </c>
      <c r="B143" s="47" t="s">
        <v>3027</v>
      </c>
      <c r="C143" s="47" t="s">
        <v>3028</v>
      </c>
      <c r="D143" s="47" t="s">
        <v>3029</v>
      </c>
      <c r="E143" s="48" t="s">
        <v>11</v>
      </c>
      <c r="F143" s="47" t="s">
        <v>3219</v>
      </c>
      <c r="G143" s="36" t="e">
        <f t="shared" si="2"/>
        <v>#REF!</v>
      </c>
      <c r="H143" s="48" t="s">
        <v>61</v>
      </c>
      <c r="I143" s="48" t="s">
        <v>8880</v>
      </c>
      <c r="J143" s="48">
        <v>8008131355</v>
      </c>
      <c r="K143" s="110">
        <v>37910</v>
      </c>
      <c r="L143" s="48">
        <v>100</v>
      </c>
      <c r="M143" s="48" t="s">
        <v>8309</v>
      </c>
      <c r="N143" s="48" t="s">
        <v>8310</v>
      </c>
      <c r="O143" s="48" t="s">
        <v>8881</v>
      </c>
      <c r="P143" s="48" t="s">
        <v>8882</v>
      </c>
      <c r="Q143" s="48" t="s">
        <v>8883</v>
      </c>
      <c r="R143" s="48" t="s">
        <v>8314</v>
      </c>
      <c r="S143" s="48">
        <v>2022</v>
      </c>
      <c r="T143" s="48">
        <v>1000</v>
      </c>
      <c r="U143" s="48">
        <v>706</v>
      </c>
      <c r="V143" s="48">
        <v>70.599999999999994</v>
      </c>
      <c r="W143" s="48" t="s">
        <v>8206</v>
      </c>
      <c r="X143" s="48" t="s">
        <v>8226</v>
      </c>
      <c r="Y143" s="48" t="s">
        <v>8246</v>
      </c>
      <c r="Z143" s="48" t="s">
        <v>62</v>
      </c>
      <c r="AA143" s="48">
        <v>8008131355</v>
      </c>
      <c r="AB143" s="48" t="s">
        <v>2671</v>
      </c>
      <c r="AC143" s="48" t="s">
        <v>8194</v>
      </c>
      <c r="AD143" s="48" t="s">
        <v>8195</v>
      </c>
      <c r="AE143" s="48" t="s">
        <v>8196</v>
      </c>
      <c r="AF143" s="48">
        <v>800000</v>
      </c>
      <c r="AG143" s="48">
        <v>0</v>
      </c>
      <c r="AH143" s="48">
        <v>800000</v>
      </c>
      <c r="AI143" s="48" t="s">
        <v>8884</v>
      </c>
      <c r="AJ143" s="48" t="s">
        <v>8885</v>
      </c>
      <c r="AK143" s="48" t="s">
        <v>8317</v>
      </c>
      <c r="AL143" s="48" t="s">
        <v>8310</v>
      </c>
      <c r="AM143" s="48" t="s">
        <v>8881</v>
      </c>
      <c r="AN143" s="48">
        <v>500067</v>
      </c>
      <c r="AO143" s="48" t="s">
        <v>3220</v>
      </c>
      <c r="AP143" s="48" t="s">
        <v>8194</v>
      </c>
      <c r="AQ143" s="48" t="s">
        <v>8200</v>
      </c>
    </row>
    <row r="144" spans="1:43" s="36" customFormat="1" ht="21.95" customHeight="1" x14ac:dyDescent="0.25">
      <c r="A144" s="47">
        <v>143</v>
      </c>
      <c r="B144" s="47" t="s">
        <v>3027</v>
      </c>
      <c r="C144" s="47" t="s">
        <v>3028</v>
      </c>
      <c r="D144" s="47" t="s">
        <v>3029</v>
      </c>
      <c r="E144" s="48" t="s">
        <v>11</v>
      </c>
      <c r="F144" s="47" t="s">
        <v>3221</v>
      </c>
      <c r="G144" s="36" t="e">
        <f t="shared" si="2"/>
        <v>#REF!</v>
      </c>
      <c r="H144" s="48" t="s">
        <v>839</v>
      </c>
      <c r="I144" s="48" t="s">
        <v>840</v>
      </c>
      <c r="J144" s="48">
        <v>9989362166</v>
      </c>
      <c r="K144" s="110">
        <v>38513</v>
      </c>
      <c r="L144" s="48">
        <v>100</v>
      </c>
      <c r="M144" s="48" t="s">
        <v>8185</v>
      </c>
      <c r="N144" s="48" t="s">
        <v>8202</v>
      </c>
      <c r="O144" s="48" t="s">
        <v>8202</v>
      </c>
      <c r="P144" s="48" t="s">
        <v>8202</v>
      </c>
      <c r="Q144" s="48" t="s">
        <v>8886</v>
      </c>
      <c r="R144" s="48" t="s">
        <v>8190</v>
      </c>
      <c r="S144" s="48">
        <v>2022</v>
      </c>
      <c r="T144" s="48">
        <v>500</v>
      </c>
      <c r="U144" s="48">
        <v>392</v>
      </c>
      <c r="V144" s="48">
        <v>78.400000000000006</v>
      </c>
      <c r="W144" s="48" t="s">
        <v>8191</v>
      </c>
      <c r="X144" s="48" t="s">
        <v>8207</v>
      </c>
      <c r="Y144" s="48" t="s">
        <v>8246</v>
      </c>
      <c r="Z144" s="48" t="s">
        <v>841</v>
      </c>
      <c r="AA144" s="48">
        <v>9989362166</v>
      </c>
      <c r="AB144" s="48" t="s">
        <v>840</v>
      </c>
      <c r="AC144" s="48" t="s">
        <v>8194</v>
      </c>
      <c r="AD144" s="48" t="s">
        <v>8268</v>
      </c>
      <c r="AE144" s="48" t="s">
        <v>8196</v>
      </c>
      <c r="AF144" s="48">
        <v>50000</v>
      </c>
      <c r="AG144" s="48">
        <v>0</v>
      </c>
      <c r="AH144" s="48">
        <v>50000</v>
      </c>
      <c r="AI144" s="48" t="s">
        <v>8887</v>
      </c>
      <c r="AJ144" s="48" t="s">
        <v>8888</v>
      </c>
      <c r="AK144" s="48" t="s">
        <v>8199</v>
      </c>
      <c r="AL144" s="48" t="s">
        <v>8353</v>
      </c>
      <c r="AM144" s="48" t="s">
        <v>8889</v>
      </c>
      <c r="AN144" s="48">
        <v>532242</v>
      </c>
      <c r="AO144" s="48" t="s">
        <v>3222</v>
      </c>
      <c r="AP144" s="48" t="s">
        <v>8194</v>
      </c>
      <c r="AQ144" s="48" t="s">
        <v>8200</v>
      </c>
    </row>
    <row r="145" spans="1:43" s="36" customFormat="1" ht="21.95" customHeight="1" x14ac:dyDescent="0.25">
      <c r="A145" s="47">
        <v>144</v>
      </c>
      <c r="B145" s="47" t="s">
        <v>3027</v>
      </c>
      <c r="C145" s="47" t="s">
        <v>3028</v>
      </c>
      <c r="D145" s="47" t="s">
        <v>3029</v>
      </c>
      <c r="E145" s="48" t="s">
        <v>11</v>
      </c>
      <c r="F145" s="47" t="s">
        <v>3223</v>
      </c>
      <c r="G145" s="36" t="e">
        <f t="shared" si="2"/>
        <v>#REF!</v>
      </c>
      <c r="H145" s="48" t="s">
        <v>1106</v>
      </c>
      <c r="I145" s="48" t="s">
        <v>8890</v>
      </c>
      <c r="J145" s="48">
        <v>8552841110</v>
      </c>
      <c r="K145" s="110">
        <v>37972</v>
      </c>
      <c r="L145" s="48">
        <v>91.4</v>
      </c>
      <c r="M145" s="48" t="s">
        <v>8639</v>
      </c>
      <c r="N145" s="48" t="s">
        <v>8647</v>
      </c>
      <c r="O145" s="48" t="s">
        <v>8647</v>
      </c>
      <c r="P145" s="48" t="s">
        <v>8647</v>
      </c>
      <c r="Q145" s="48" t="s">
        <v>8891</v>
      </c>
      <c r="R145" s="48" t="s">
        <v>8190</v>
      </c>
      <c r="S145" s="48">
        <v>2021</v>
      </c>
      <c r="T145" s="48">
        <v>500</v>
      </c>
      <c r="U145" s="48">
        <v>408</v>
      </c>
      <c r="V145" s="48">
        <v>81.599999999999994</v>
      </c>
      <c r="W145" s="48" t="s">
        <v>8191</v>
      </c>
      <c r="X145" s="48" t="s">
        <v>8192</v>
      </c>
      <c r="Y145" s="48" t="s">
        <v>8193</v>
      </c>
      <c r="Z145" s="48" t="s">
        <v>1107</v>
      </c>
      <c r="AA145" s="48">
        <v>9561789040</v>
      </c>
      <c r="AB145" s="48" t="s">
        <v>2903</v>
      </c>
      <c r="AC145" s="48" t="s">
        <v>8291</v>
      </c>
      <c r="AD145" s="48" t="s">
        <v>8216</v>
      </c>
      <c r="AE145" s="48" t="s">
        <v>8196</v>
      </c>
      <c r="AF145" s="48">
        <v>1300000</v>
      </c>
      <c r="AG145" s="48">
        <v>0</v>
      </c>
      <c r="AH145" s="48">
        <v>1300000</v>
      </c>
      <c r="AI145" s="48" t="s">
        <v>8892</v>
      </c>
      <c r="AJ145" s="48" t="s">
        <v>8647</v>
      </c>
      <c r="AK145" s="48" t="s">
        <v>8645</v>
      </c>
      <c r="AL145" s="48" t="s">
        <v>8647</v>
      </c>
      <c r="AM145" s="48" t="s">
        <v>8647</v>
      </c>
      <c r="AN145" s="48">
        <v>440006</v>
      </c>
      <c r="AO145" s="48" t="s">
        <v>3224</v>
      </c>
      <c r="AP145" s="48" t="s">
        <v>8291</v>
      </c>
      <c r="AQ145" s="48" t="s">
        <v>8200</v>
      </c>
    </row>
    <row r="146" spans="1:43" s="36" customFormat="1" ht="21.95" customHeight="1" x14ac:dyDescent="0.25">
      <c r="A146" s="47">
        <v>145</v>
      </c>
      <c r="B146" s="47" t="s">
        <v>3027</v>
      </c>
      <c r="C146" s="47" t="s">
        <v>3028</v>
      </c>
      <c r="D146" s="47" t="s">
        <v>3029</v>
      </c>
      <c r="E146" s="48" t="s">
        <v>11</v>
      </c>
      <c r="F146" s="47" t="s">
        <v>3225</v>
      </c>
      <c r="G146" s="36" t="e">
        <f t="shared" si="2"/>
        <v>#REF!</v>
      </c>
      <c r="H146" s="48" t="s">
        <v>3227</v>
      </c>
      <c r="I146" s="48" t="s">
        <v>3228</v>
      </c>
      <c r="J146" s="48">
        <v>8919507966</v>
      </c>
      <c r="K146" s="110">
        <v>38370</v>
      </c>
      <c r="L146" s="48">
        <v>91</v>
      </c>
      <c r="M146" s="48" t="s">
        <v>8185</v>
      </c>
      <c r="N146" s="48" t="s">
        <v>8202</v>
      </c>
      <c r="O146" s="48" t="s">
        <v>8202</v>
      </c>
      <c r="P146" s="48" t="s">
        <v>8202</v>
      </c>
      <c r="Q146" s="48" t="s">
        <v>8893</v>
      </c>
      <c r="R146" s="48" t="s">
        <v>8190</v>
      </c>
      <c r="S146" s="48">
        <v>2022</v>
      </c>
      <c r="T146" s="48">
        <v>10</v>
      </c>
      <c r="U146" s="48">
        <v>9.5</v>
      </c>
      <c r="V146" s="48">
        <v>95</v>
      </c>
      <c r="W146" s="48" t="s">
        <v>8191</v>
      </c>
      <c r="X146" s="48" t="s">
        <v>8192</v>
      </c>
      <c r="Y146" s="48" t="s">
        <v>8193</v>
      </c>
      <c r="Z146" s="48" t="s">
        <v>3229</v>
      </c>
      <c r="AA146" s="48">
        <v>8919507966</v>
      </c>
      <c r="AB146" s="48" t="s">
        <v>3228</v>
      </c>
      <c r="AC146" s="48" t="s">
        <v>8194</v>
      </c>
      <c r="AD146" s="48" t="s">
        <v>8216</v>
      </c>
      <c r="AE146" s="48" t="s">
        <v>8196</v>
      </c>
      <c r="AF146" s="48">
        <v>1000000</v>
      </c>
      <c r="AG146" s="48">
        <v>0</v>
      </c>
      <c r="AH146" s="48">
        <v>1000000</v>
      </c>
      <c r="AI146" s="48" t="s">
        <v>8894</v>
      </c>
      <c r="AJ146" s="48" t="s">
        <v>8895</v>
      </c>
      <c r="AK146" s="48" t="s">
        <v>8199</v>
      </c>
      <c r="AL146" s="48" t="s">
        <v>8202</v>
      </c>
      <c r="AM146" s="48" t="s">
        <v>8202</v>
      </c>
      <c r="AN146" s="48">
        <v>530005</v>
      </c>
      <c r="AO146" s="48" t="s">
        <v>3226</v>
      </c>
      <c r="AP146" s="48" t="s">
        <v>8194</v>
      </c>
      <c r="AQ146" s="48" t="s">
        <v>8200</v>
      </c>
    </row>
    <row r="147" spans="1:43" s="36" customFormat="1" ht="21.95" customHeight="1" x14ac:dyDescent="0.25">
      <c r="A147" s="47">
        <v>146</v>
      </c>
      <c r="B147" s="47" t="s">
        <v>3027</v>
      </c>
      <c r="C147" s="47" t="s">
        <v>3028</v>
      </c>
      <c r="D147" s="47" t="s">
        <v>3029</v>
      </c>
      <c r="E147" s="48" t="s">
        <v>11</v>
      </c>
      <c r="F147" s="47" t="s">
        <v>3230</v>
      </c>
      <c r="G147" s="36" t="e">
        <f t="shared" si="2"/>
        <v>#REF!</v>
      </c>
      <c r="H147" s="48" t="s">
        <v>1036</v>
      </c>
      <c r="I147" s="48" t="s">
        <v>8896</v>
      </c>
      <c r="J147" s="48">
        <v>8919884369</v>
      </c>
      <c r="K147" s="110">
        <v>38538</v>
      </c>
      <c r="L147" s="48">
        <v>72.17</v>
      </c>
      <c r="M147" s="48" t="s">
        <v>8185</v>
      </c>
      <c r="N147" s="48" t="s">
        <v>8202</v>
      </c>
      <c r="O147" s="48" t="s">
        <v>8203</v>
      </c>
      <c r="P147" s="48" t="s">
        <v>8897</v>
      </c>
      <c r="Q147" s="48" t="s">
        <v>8898</v>
      </c>
      <c r="R147" s="48" t="s">
        <v>8205</v>
      </c>
      <c r="S147" s="48">
        <v>2022</v>
      </c>
      <c r="T147" s="48">
        <v>1470</v>
      </c>
      <c r="U147" s="48">
        <v>1311</v>
      </c>
      <c r="V147" s="48">
        <v>89.183700000000002</v>
      </c>
      <c r="W147" s="48" t="s">
        <v>8191</v>
      </c>
      <c r="X147" s="48" t="s">
        <v>8278</v>
      </c>
      <c r="Y147" s="48" t="s">
        <v>8193</v>
      </c>
      <c r="Z147" s="48" t="s">
        <v>1037</v>
      </c>
      <c r="AA147" s="48">
        <v>8374901143</v>
      </c>
      <c r="AB147" s="48" t="s">
        <v>2886</v>
      </c>
      <c r="AC147" s="48" t="s">
        <v>8194</v>
      </c>
      <c r="AD147" s="48" t="s">
        <v>8227</v>
      </c>
      <c r="AE147" s="48" t="s">
        <v>8196</v>
      </c>
      <c r="AF147" s="48">
        <v>400000</v>
      </c>
      <c r="AG147" s="48">
        <v>0</v>
      </c>
      <c r="AH147" s="48">
        <v>400000</v>
      </c>
      <c r="AI147" s="48" t="s">
        <v>8899</v>
      </c>
      <c r="AJ147" s="48" t="s">
        <v>8900</v>
      </c>
      <c r="AK147" s="48" t="s">
        <v>8199</v>
      </c>
      <c r="AL147" s="48" t="s">
        <v>8202</v>
      </c>
      <c r="AM147" s="48" t="s">
        <v>8202</v>
      </c>
      <c r="AN147" s="48">
        <v>530017</v>
      </c>
      <c r="AO147" s="48" t="s">
        <v>3231</v>
      </c>
      <c r="AP147" s="48" t="s">
        <v>8194</v>
      </c>
      <c r="AQ147" s="48" t="s">
        <v>8200</v>
      </c>
    </row>
    <row r="148" spans="1:43" s="36" customFormat="1" ht="21.95" customHeight="1" x14ac:dyDescent="0.25">
      <c r="A148" s="47">
        <v>147</v>
      </c>
      <c r="B148" s="47" t="s">
        <v>3027</v>
      </c>
      <c r="C148" s="47" t="s">
        <v>3028</v>
      </c>
      <c r="D148" s="47" t="s">
        <v>3029</v>
      </c>
      <c r="E148" s="48" t="s">
        <v>11</v>
      </c>
      <c r="F148" s="47" t="s">
        <v>3232</v>
      </c>
      <c r="G148" s="36" t="e">
        <f t="shared" si="2"/>
        <v>#REF!</v>
      </c>
      <c r="H148" s="48" t="s">
        <v>3234</v>
      </c>
      <c r="I148" s="48" t="s">
        <v>8901</v>
      </c>
      <c r="J148" s="48">
        <v>7093722332</v>
      </c>
      <c r="K148" s="110">
        <v>38230</v>
      </c>
      <c r="L148" s="48">
        <v>77.33</v>
      </c>
      <c r="M148" s="48" t="s">
        <v>8185</v>
      </c>
      <c r="N148" s="48" t="s">
        <v>8202</v>
      </c>
      <c r="O148" s="48" t="s">
        <v>8203</v>
      </c>
      <c r="P148" s="48" t="s">
        <v>8902</v>
      </c>
      <c r="Q148" s="48" t="s">
        <v>8903</v>
      </c>
      <c r="R148" s="48" t="s">
        <v>8205</v>
      </c>
      <c r="S148" s="48">
        <v>2022</v>
      </c>
      <c r="T148" s="48">
        <v>1470</v>
      </c>
      <c r="U148" s="48">
        <v>886</v>
      </c>
      <c r="V148" s="48">
        <v>60.272100000000002</v>
      </c>
      <c r="W148" s="48" t="s">
        <v>8191</v>
      </c>
      <c r="X148" s="48" t="s">
        <v>8192</v>
      </c>
      <c r="Y148" s="48" t="s">
        <v>8246</v>
      </c>
      <c r="Z148" s="48" t="s">
        <v>1155</v>
      </c>
      <c r="AA148" s="48">
        <v>9949003521</v>
      </c>
      <c r="AB148" s="48" t="s">
        <v>3235</v>
      </c>
      <c r="AC148" s="48" t="s">
        <v>8194</v>
      </c>
      <c r="AD148" s="48" t="s">
        <v>8227</v>
      </c>
      <c r="AE148" s="48" t="s">
        <v>8196</v>
      </c>
      <c r="AF148" s="48">
        <v>400000</v>
      </c>
      <c r="AG148" s="48">
        <v>0</v>
      </c>
      <c r="AH148" s="48">
        <v>400000</v>
      </c>
      <c r="AI148" s="48" t="s">
        <v>8904</v>
      </c>
      <c r="AJ148" s="48" t="s">
        <v>8905</v>
      </c>
      <c r="AK148" s="48" t="s">
        <v>8199</v>
      </c>
      <c r="AL148" s="48" t="s">
        <v>8353</v>
      </c>
      <c r="AM148" s="48" t="s">
        <v>8889</v>
      </c>
      <c r="AN148" s="48">
        <v>532242</v>
      </c>
      <c r="AO148" s="48" t="s">
        <v>3233</v>
      </c>
      <c r="AP148" s="48" t="s">
        <v>8194</v>
      </c>
      <c r="AQ148" s="48" t="s">
        <v>8200</v>
      </c>
    </row>
    <row r="149" spans="1:43" s="115" customFormat="1" ht="21.95" customHeight="1" x14ac:dyDescent="0.25">
      <c r="A149" s="113">
        <v>148</v>
      </c>
      <c r="B149" s="113" t="s">
        <v>3027</v>
      </c>
      <c r="C149" s="113" t="s">
        <v>3028</v>
      </c>
      <c r="D149" s="113" t="s">
        <v>3029</v>
      </c>
      <c r="E149" s="114" t="s">
        <v>11</v>
      </c>
      <c r="F149" s="113" t="s">
        <v>3236</v>
      </c>
      <c r="G149" s="115" t="e">
        <f t="shared" si="2"/>
        <v>#REF!</v>
      </c>
      <c r="H149" s="114" t="s">
        <v>3238</v>
      </c>
      <c r="I149" s="114" t="s">
        <v>8906</v>
      </c>
      <c r="J149" s="114">
        <v>7711884884</v>
      </c>
      <c r="K149" s="116">
        <v>38527</v>
      </c>
      <c r="L149" s="114">
        <v>100</v>
      </c>
      <c r="M149" s="114" t="s">
        <v>8185</v>
      </c>
      <c r="N149" s="114" t="s">
        <v>8202</v>
      </c>
      <c r="O149" s="114" t="s">
        <v>8202</v>
      </c>
      <c r="P149" s="114" t="s">
        <v>8418</v>
      </c>
      <c r="Q149" s="114" t="s">
        <v>8907</v>
      </c>
      <c r="R149" s="114" t="s">
        <v>8205</v>
      </c>
      <c r="S149" s="114">
        <v>2022</v>
      </c>
      <c r="T149" s="114">
        <v>1000</v>
      </c>
      <c r="U149" s="114">
        <v>964</v>
      </c>
      <c r="V149" s="114">
        <v>96.4</v>
      </c>
      <c r="W149" s="114" t="s">
        <v>8206</v>
      </c>
      <c r="X149" s="114" t="s">
        <v>8207</v>
      </c>
      <c r="Y149" s="114" t="s">
        <v>8193</v>
      </c>
      <c r="Z149" s="114" t="s">
        <v>1197</v>
      </c>
      <c r="AA149" s="114">
        <v>8978044700</v>
      </c>
      <c r="AB149" s="114" t="s">
        <v>2957</v>
      </c>
      <c r="AC149" s="114" t="s">
        <v>8194</v>
      </c>
      <c r="AD149" s="114" t="s">
        <v>8216</v>
      </c>
      <c r="AE149" s="114" t="s">
        <v>8196</v>
      </c>
      <c r="AF149" s="114">
        <v>1000000</v>
      </c>
      <c r="AG149" s="114">
        <v>0</v>
      </c>
      <c r="AH149" s="114">
        <v>1000000</v>
      </c>
      <c r="AI149" s="114" t="s">
        <v>8908</v>
      </c>
      <c r="AJ149" s="114" t="s">
        <v>8909</v>
      </c>
      <c r="AK149" s="114" t="s">
        <v>8199</v>
      </c>
      <c r="AL149" s="114" t="s">
        <v>8202</v>
      </c>
      <c r="AM149" s="114" t="s">
        <v>8202</v>
      </c>
      <c r="AN149" s="114">
        <v>530016</v>
      </c>
      <c r="AO149" s="114" t="s">
        <v>3237</v>
      </c>
      <c r="AP149" s="114" t="s">
        <v>8194</v>
      </c>
      <c r="AQ149" s="114" t="s">
        <v>8200</v>
      </c>
    </row>
    <row r="150" spans="1:43" s="115" customFormat="1" ht="21.95" customHeight="1" x14ac:dyDescent="0.25">
      <c r="A150" s="113">
        <v>149</v>
      </c>
      <c r="B150" s="113" t="s">
        <v>3027</v>
      </c>
      <c r="C150" s="113" t="s">
        <v>3028</v>
      </c>
      <c r="D150" s="113" t="s">
        <v>3029</v>
      </c>
      <c r="E150" s="114" t="s">
        <v>11</v>
      </c>
      <c r="F150" s="113" t="s">
        <v>3239</v>
      </c>
      <c r="G150" s="115" t="e">
        <f t="shared" si="2"/>
        <v>#REF!</v>
      </c>
      <c r="H150" s="114" t="s">
        <v>65</v>
      </c>
      <c r="I150" s="114" t="s">
        <v>66</v>
      </c>
      <c r="J150" s="114">
        <v>9440990267</v>
      </c>
      <c r="K150" s="116">
        <v>38302</v>
      </c>
      <c r="L150" s="114">
        <v>95</v>
      </c>
      <c r="M150" s="114" t="s">
        <v>8185</v>
      </c>
      <c r="N150" s="114" t="s">
        <v>8202</v>
      </c>
      <c r="O150" s="114" t="s">
        <v>8203</v>
      </c>
      <c r="P150" s="114" t="s">
        <v>8910</v>
      </c>
      <c r="Q150" s="114" t="s">
        <v>8911</v>
      </c>
      <c r="R150" s="114" t="s">
        <v>8205</v>
      </c>
      <c r="S150" s="114">
        <v>2022</v>
      </c>
      <c r="T150" s="114">
        <v>1000</v>
      </c>
      <c r="U150" s="114">
        <v>773</v>
      </c>
      <c r="V150" s="114">
        <v>77.3</v>
      </c>
      <c r="W150" s="114" t="s">
        <v>8191</v>
      </c>
      <c r="X150" s="114" t="s">
        <v>8192</v>
      </c>
      <c r="Y150" s="114" t="s">
        <v>8193</v>
      </c>
      <c r="Z150" s="114" t="s">
        <v>67</v>
      </c>
      <c r="AA150" s="114">
        <v>9440990267</v>
      </c>
      <c r="AB150" s="114" t="s">
        <v>66</v>
      </c>
      <c r="AC150" s="114" t="s">
        <v>8194</v>
      </c>
      <c r="AD150" s="114" t="s">
        <v>8195</v>
      </c>
      <c r="AE150" s="114" t="s">
        <v>8196</v>
      </c>
      <c r="AF150" s="114">
        <v>1200000</v>
      </c>
      <c r="AG150" s="114">
        <v>0</v>
      </c>
      <c r="AH150" s="114">
        <v>1200000</v>
      </c>
      <c r="AI150" s="114" t="s">
        <v>8912</v>
      </c>
      <c r="AJ150" s="114" t="s">
        <v>8913</v>
      </c>
      <c r="AK150" s="114" t="s">
        <v>8199</v>
      </c>
      <c r="AL150" s="114" t="s">
        <v>8202</v>
      </c>
      <c r="AM150" s="114" t="s">
        <v>8203</v>
      </c>
      <c r="AN150" s="114">
        <v>530022</v>
      </c>
      <c r="AO150" s="114" t="s">
        <v>3240</v>
      </c>
      <c r="AP150" s="114" t="s">
        <v>8194</v>
      </c>
      <c r="AQ150" s="114" t="s">
        <v>8200</v>
      </c>
    </row>
    <row r="151" spans="1:43" s="36" customFormat="1" ht="21.95" customHeight="1" x14ac:dyDescent="0.25">
      <c r="A151" s="47">
        <v>150</v>
      </c>
      <c r="B151" s="47" t="s">
        <v>3027</v>
      </c>
      <c r="C151" s="47" t="s">
        <v>3028</v>
      </c>
      <c r="D151" s="47" t="s">
        <v>3029</v>
      </c>
      <c r="E151" s="48" t="s">
        <v>11</v>
      </c>
      <c r="F151" s="47" t="s">
        <v>3241</v>
      </c>
      <c r="G151" s="36" t="e">
        <f t="shared" si="2"/>
        <v>#REF!</v>
      </c>
      <c r="H151" s="48" t="s">
        <v>295</v>
      </c>
      <c r="I151" s="48" t="s">
        <v>8914</v>
      </c>
      <c r="J151" s="48">
        <v>8309331388</v>
      </c>
      <c r="K151" s="110">
        <v>37878</v>
      </c>
      <c r="L151" s="48">
        <v>61.8</v>
      </c>
      <c r="M151" s="48" t="s">
        <v>8185</v>
      </c>
      <c r="N151" s="48" t="s">
        <v>8202</v>
      </c>
      <c r="O151" s="48" t="s">
        <v>8202</v>
      </c>
      <c r="P151" s="48" t="s">
        <v>8915</v>
      </c>
      <c r="Q151" s="48" t="s">
        <v>8233</v>
      </c>
      <c r="R151" s="48" t="s">
        <v>8205</v>
      </c>
      <c r="S151" s="48">
        <v>2022</v>
      </c>
      <c r="T151" s="48">
        <v>1000</v>
      </c>
      <c r="U151" s="48">
        <v>614</v>
      </c>
      <c r="V151" s="48">
        <v>61.4</v>
      </c>
      <c r="W151" s="48" t="s">
        <v>8191</v>
      </c>
      <c r="X151" s="48" t="s">
        <v>8207</v>
      </c>
      <c r="Y151" s="48" t="s">
        <v>8193</v>
      </c>
      <c r="Z151" s="48" t="s">
        <v>296</v>
      </c>
      <c r="AA151" s="48">
        <v>9949111449</v>
      </c>
      <c r="AB151" s="48" t="s">
        <v>2703</v>
      </c>
      <c r="AC151" s="48" t="s">
        <v>8194</v>
      </c>
      <c r="AD151" s="48" t="s">
        <v>8227</v>
      </c>
      <c r="AE151" s="48" t="s">
        <v>8196</v>
      </c>
      <c r="AF151" s="48">
        <v>600000</v>
      </c>
      <c r="AG151" s="48">
        <v>0</v>
      </c>
      <c r="AH151" s="48">
        <v>600000</v>
      </c>
      <c r="AI151" s="48" t="s">
        <v>8916</v>
      </c>
      <c r="AJ151" s="48" t="s">
        <v>8917</v>
      </c>
      <c r="AK151" s="48" t="s">
        <v>8199</v>
      </c>
      <c r="AL151" s="48" t="s">
        <v>8202</v>
      </c>
      <c r="AM151" s="48" t="s">
        <v>8203</v>
      </c>
      <c r="AN151" s="48">
        <v>530048</v>
      </c>
      <c r="AO151" s="48" t="s">
        <v>3242</v>
      </c>
      <c r="AP151" s="48" t="s">
        <v>8194</v>
      </c>
      <c r="AQ151" s="48" t="s">
        <v>8200</v>
      </c>
    </row>
    <row r="152" spans="1:43" s="36" customFormat="1" ht="21.95" customHeight="1" x14ac:dyDescent="0.25">
      <c r="A152" s="47">
        <v>151</v>
      </c>
      <c r="B152" s="47" t="s">
        <v>3027</v>
      </c>
      <c r="C152" s="47" t="s">
        <v>3028</v>
      </c>
      <c r="D152" s="47" t="s">
        <v>3029</v>
      </c>
      <c r="E152" s="48" t="s">
        <v>11</v>
      </c>
      <c r="F152" s="47" t="s">
        <v>3243</v>
      </c>
      <c r="G152" s="36" t="e">
        <f t="shared" si="2"/>
        <v>#REF!</v>
      </c>
      <c r="H152" s="48" t="s">
        <v>736</v>
      </c>
      <c r="I152" s="48" t="s">
        <v>737</v>
      </c>
      <c r="J152" s="48">
        <v>6300003500</v>
      </c>
      <c r="K152" s="110">
        <v>38139</v>
      </c>
      <c r="L152" s="48">
        <v>99.5</v>
      </c>
      <c r="M152" s="48" t="s">
        <v>8185</v>
      </c>
      <c r="N152" s="48" t="s">
        <v>8202</v>
      </c>
      <c r="O152" s="48" t="s">
        <v>8203</v>
      </c>
      <c r="P152" s="48" t="s">
        <v>8905</v>
      </c>
      <c r="Q152" s="48" t="s">
        <v>8918</v>
      </c>
      <c r="R152" s="48" t="s">
        <v>8205</v>
      </c>
      <c r="S152" s="48">
        <v>2022</v>
      </c>
      <c r="T152" s="48">
        <v>1000</v>
      </c>
      <c r="U152" s="48">
        <v>944</v>
      </c>
      <c r="V152" s="48">
        <v>94.4</v>
      </c>
      <c r="W152" s="48" t="s">
        <v>8191</v>
      </c>
      <c r="X152" s="48" t="s">
        <v>8226</v>
      </c>
      <c r="Y152" s="48" t="s">
        <v>8193</v>
      </c>
      <c r="Z152" s="48" t="s">
        <v>738</v>
      </c>
      <c r="AA152" s="48">
        <v>6300003500</v>
      </c>
      <c r="AB152" s="48" t="s">
        <v>737</v>
      </c>
      <c r="AC152" s="48" t="s">
        <v>8194</v>
      </c>
      <c r="AD152" s="48" t="s">
        <v>8227</v>
      </c>
      <c r="AE152" s="48" t="s">
        <v>8196</v>
      </c>
      <c r="AF152" s="48">
        <v>300000</v>
      </c>
      <c r="AG152" s="48">
        <v>0</v>
      </c>
      <c r="AH152" s="48">
        <v>300000</v>
      </c>
      <c r="AI152" s="48" t="s">
        <v>8919</v>
      </c>
      <c r="AJ152" s="48" t="s">
        <v>8920</v>
      </c>
      <c r="AK152" s="48" t="s">
        <v>8199</v>
      </c>
      <c r="AL152" s="48" t="s">
        <v>8202</v>
      </c>
      <c r="AM152" s="48" t="s">
        <v>8203</v>
      </c>
      <c r="AN152" s="48">
        <v>531173</v>
      </c>
      <c r="AO152" s="48" t="s">
        <v>3244</v>
      </c>
      <c r="AP152" s="48" t="s">
        <v>8194</v>
      </c>
      <c r="AQ152" s="48" t="s">
        <v>8200</v>
      </c>
    </row>
    <row r="153" spans="1:43" s="115" customFormat="1" ht="21.95" customHeight="1" x14ac:dyDescent="0.25">
      <c r="A153" s="113">
        <v>152</v>
      </c>
      <c r="B153" s="113" t="s">
        <v>3027</v>
      </c>
      <c r="C153" s="113" t="s">
        <v>3028</v>
      </c>
      <c r="D153" s="113" t="s">
        <v>3029</v>
      </c>
      <c r="E153" s="114" t="s">
        <v>11</v>
      </c>
      <c r="F153" s="113" t="s">
        <v>3245</v>
      </c>
      <c r="G153" s="115" t="e">
        <f t="shared" si="2"/>
        <v>#REF!</v>
      </c>
      <c r="H153" s="114" t="s">
        <v>351</v>
      </c>
      <c r="I153" s="114" t="s">
        <v>8921</v>
      </c>
      <c r="J153" s="114">
        <v>9848444272</v>
      </c>
      <c r="K153" s="116">
        <v>38397</v>
      </c>
      <c r="L153" s="114">
        <v>97.33</v>
      </c>
      <c r="M153" s="114" t="s">
        <v>8185</v>
      </c>
      <c r="N153" s="114" t="s">
        <v>8202</v>
      </c>
      <c r="O153" s="114" t="s">
        <v>8203</v>
      </c>
      <c r="P153" s="114" t="s">
        <v>8922</v>
      </c>
      <c r="Q153" s="114" t="s">
        <v>8528</v>
      </c>
      <c r="R153" s="114" t="s">
        <v>8205</v>
      </c>
      <c r="S153" s="114">
        <v>2022</v>
      </c>
      <c r="T153" s="114">
        <v>1000</v>
      </c>
      <c r="U153" s="114">
        <v>724</v>
      </c>
      <c r="V153" s="114">
        <v>72.400000000000006</v>
      </c>
      <c r="W153" s="114" t="s">
        <v>8191</v>
      </c>
      <c r="X153" s="114" t="s">
        <v>8358</v>
      </c>
      <c r="Y153" s="114" t="s">
        <v>8193</v>
      </c>
      <c r="Z153" s="114" t="s">
        <v>352</v>
      </c>
      <c r="AA153" s="114">
        <v>9848444272</v>
      </c>
      <c r="AB153" s="114" t="s">
        <v>2869</v>
      </c>
      <c r="AC153" s="114" t="s">
        <v>8194</v>
      </c>
      <c r="AD153" s="114" t="s">
        <v>8195</v>
      </c>
      <c r="AE153" s="114" t="s">
        <v>8196</v>
      </c>
      <c r="AF153" s="114">
        <v>350000</v>
      </c>
      <c r="AG153" s="114">
        <v>0</v>
      </c>
      <c r="AH153" s="114">
        <v>350000</v>
      </c>
      <c r="AI153" s="114" t="s">
        <v>8923</v>
      </c>
      <c r="AJ153" s="114" t="s">
        <v>8924</v>
      </c>
      <c r="AK153" s="114" t="s">
        <v>8199</v>
      </c>
      <c r="AL153" s="114" t="s">
        <v>8202</v>
      </c>
      <c r="AM153" s="114" t="s">
        <v>8203</v>
      </c>
      <c r="AN153" s="114">
        <v>530013</v>
      </c>
      <c r="AO153" s="114" t="s">
        <v>3246</v>
      </c>
      <c r="AP153" s="114" t="s">
        <v>8194</v>
      </c>
      <c r="AQ153" s="114" t="s">
        <v>8200</v>
      </c>
    </row>
    <row r="154" spans="1:43" s="36" customFormat="1" ht="21.95" customHeight="1" x14ac:dyDescent="0.25">
      <c r="A154" s="47">
        <v>153</v>
      </c>
      <c r="B154" s="47" t="s">
        <v>3027</v>
      </c>
      <c r="C154" s="47" t="s">
        <v>3028</v>
      </c>
      <c r="D154" s="47" t="s">
        <v>3029</v>
      </c>
      <c r="E154" s="48" t="s">
        <v>11</v>
      </c>
      <c r="F154" s="47" t="s">
        <v>3247</v>
      </c>
      <c r="G154" s="36" t="e">
        <f t="shared" si="2"/>
        <v>#REF!</v>
      </c>
      <c r="H154" s="48" t="s">
        <v>1110</v>
      </c>
      <c r="I154" s="48" t="s">
        <v>8925</v>
      </c>
      <c r="J154" s="48">
        <v>7658979999</v>
      </c>
      <c r="K154" s="110">
        <v>38699</v>
      </c>
      <c r="L154" s="48">
        <v>100</v>
      </c>
      <c r="M154" s="48" t="s">
        <v>8185</v>
      </c>
      <c r="N154" s="48" t="s">
        <v>8270</v>
      </c>
      <c r="O154" s="48" t="s">
        <v>8926</v>
      </c>
      <c r="P154" s="48" t="s">
        <v>8212</v>
      </c>
      <c r="Q154" s="48" t="s">
        <v>8927</v>
      </c>
      <c r="R154" s="48" t="s">
        <v>8205</v>
      </c>
      <c r="S154" s="48">
        <v>2022</v>
      </c>
      <c r="T154" s="48">
        <v>1000</v>
      </c>
      <c r="U154" s="48">
        <v>651</v>
      </c>
      <c r="V154" s="48">
        <v>65.099999999999994</v>
      </c>
      <c r="W154" s="48" t="s">
        <v>8191</v>
      </c>
      <c r="X154" s="48" t="s">
        <v>8802</v>
      </c>
      <c r="Y154" s="48" t="s">
        <v>8246</v>
      </c>
      <c r="Z154" s="48" t="s">
        <v>1111</v>
      </c>
      <c r="AA154" s="48">
        <v>7729988868</v>
      </c>
      <c r="AB154" s="48" t="s">
        <v>2940</v>
      </c>
      <c r="AC154" s="48" t="s">
        <v>8194</v>
      </c>
      <c r="AD154" s="48" t="s">
        <v>8195</v>
      </c>
      <c r="AE154" s="48" t="s">
        <v>8196</v>
      </c>
      <c r="AF154" s="48">
        <v>500000</v>
      </c>
      <c r="AG154" s="48">
        <v>250000</v>
      </c>
      <c r="AH154" s="48">
        <v>750000</v>
      </c>
      <c r="AI154" s="48" t="s">
        <v>8928</v>
      </c>
      <c r="AJ154" s="48" t="s">
        <v>8929</v>
      </c>
      <c r="AK154" s="48" t="s">
        <v>8199</v>
      </c>
      <c r="AL154" s="48" t="s">
        <v>8270</v>
      </c>
      <c r="AM154" s="48" t="s">
        <v>8926</v>
      </c>
      <c r="AN154" s="48">
        <v>523001</v>
      </c>
      <c r="AO154" s="48" t="s">
        <v>3248</v>
      </c>
      <c r="AP154" s="48" t="s">
        <v>8194</v>
      </c>
      <c r="AQ154" s="48" t="s">
        <v>8200</v>
      </c>
    </row>
    <row r="155" spans="1:43" s="36" customFormat="1" ht="21.95" customHeight="1" x14ac:dyDescent="0.25">
      <c r="A155" s="47">
        <v>154</v>
      </c>
      <c r="B155" s="47" t="s">
        <v>3027</v>
      </c>
      <c r="C155" s="47" t="s">
        <v>3028</v>
      </c>
      <c r="D155" s="47" t="s">
        <v>3029</v>
      </c>
      <c r="E155" s="48" t="s">
        <v>11</v>
      </c>
      <c r="F155" s="47" t="s">
        <v>3249</v>
      </c>
      <c r="G155" s="36" t="e">
        <f t="shared" si="2"/>
        <v>#REF!</v>
      </c>
      <c r="H155" s="48" t="s">
        <v>747</v>
      </c>
      <c r="I155" s="48" t="s">
        <v>8930</v>
      </c>
      <c r="J155" s="48">
        <v>8074338117</v>
      </c>
      <c r="K155" s="110">
        <v>38300</v>
      </c>
      <c r="L155" s="48">
        <v>85</v>
      </c>
      <c r="M155" s="48" t="s">
        <v>8185</v>
      </c>
      <c r="N155" s="48" t="s">
        <v>8186</v>
      </c>
      <c r="O155" s="48" t="s">
        <v>8265</v>
      </c>
      <c r="P155" s="48" t="s">
        <v>8931</v>
      </c>
      <c r="Q155" s="48" t="s">
        <v>8932</v>
      </c>
      <c r="R155" s="48" t="s">
        <v>8205</v>
      </c>
      <c r="S155" s="48">
        <v>2022</v>
      </c>
      <c r="T155" s="48">
        <v>1000</v>
      </c>
      <c r="U155" s="48">
        <v>909</v>
      </c>
      <c r="V155" s="48">
        <v>90.9</v>
      </c>
      <c r="W155" s="48" t="s">
        <v>8191</v>
      </c>
      <c r="X155" s="48" t="s">
        <v>8207</v>
      </c>
      <c r="Y155" s="48" t="s">
        <v>8246</v>
      </c>
      <c r="Z155" s="48" t="s">
        <v>748</v>
      </c>
      <c r="AA155" s="48">
        <v>8074338117</v>
      </c>
      <c r="AB155" s="48" t="s">
        <v>2896</v>
      </c>
      <c r="AC155" s="48" t="s">
        <v>8194</v>
      </c>
      <c r="AD155" s="48" t="s">
        <v>8216</v>
      </c>
      <c r="AE155" s="48" t="s">
        <v>8196</v>
      </c>
      <c r="AF155" s="48">
        <v>1000000</v>
      </c>
      <c r="AG155" s="48">
        <v>0</v>
      </c>
      <c r="AH155" s="48">
        <v>1000000</v>
      </c>
      <c r="AI155" s="48" t="s">
        <v>8933</v>
      </c>
      <c r="AJ155" s="48"/>
      <c r="AK155" s="48" t="s">
        <v>8199</v>
      </c>
      <c r="AL155" s="48" t="s">
        <v>8186</v>
      </c>
      <c r="AM155" s="48" t="s">
        <v>8265</v>
      </c>
      <c r="AN155" s="48">
        <v>520010</v>
      </c>
      <c r="AO155" s="48" t="s">
        <v>3250</v>
      </c>
      <c r="AP155" s="48" t="s">
        <v>8194</v>
      </c>
      <c r="AQ155" s="48" t="s">
        <v>8200</v>
      </c>
    </row>
    <row r="156" spans="1:43" s="36" customFormat="1" ht="21.95" customHeight="1" x14ac:dyDescent="0.25">
      <c r="A156" s="47">
        <v>155</v>
      </c>
      <c r="B156" s="47" t="s">
        <v>3027</v>
      </c>
      <c r="C156" s="47" t="s">
        <v>3028</v>
      </c>
      <c r="D156" s="47" t="s">
        <v>3029</v>
      </c>
      <c r="E156" s="48" t="s">
        <v>11</v>
      </c>
      <c r="F156" s="47" t="s">
        <v>3251</v>
      </c>
      <c r="G156" s="36" t="e">
        <f t="shared" si="2"/>
        <v>#REF!</v>
      </c>
      <c r="H156" s="48" t="s">
        <v>365</v>
      </c>
      <c r="I156" s="48" t="s">
        <v>8934</v>
      </c>
      <c r="J156" s="48">
        <v>8341544977</v>
      </c>
      <c r="K156" s="110">
        <v>38439</v>
      </c>
      <c r="L156" s="48">
        <v>97</v>
      </c>
      <c r="M156" s="48" t="s">
        <v>8185</v>
      </c>
      <c r="N156" s="48" t="s">
        <v>8202</v>
      </c>
      <c r="O156" s="48" t="s">
        <v>8202</v>
      </c>
      <c r="P156" s="48" t="s">
        <v>8202</v>
      </c>
      <c r="Q156" s="48" t="s">
        <v>8256</v>
      </c>
      <c r="R156" s="48" t="s">
        <v>8205</v>
      </c>
      <c r="S156" s="48">
        <v>2022</v>
      </c>
      <c r="T156" s="48">
        <v>1000</v>
      </c>
      <c r="U156" s="48">
        <v>824</v>
      </c>
      <c r="V156" s="48">
        <v>82.4</v>
      </c>
      <c r="W156" s="48" t="s">
        <v>8206</v>
      </c>
      <c r="X156" s="48" t="s">
        <v>8207</v>
      </c>
      <c r="Y156" s="48" t="s">
        <v>8193</v>
      </c>
      <c r="Z156" s="48" t="s">
        <v>366</v>
      </c>
      <c r="AA156" s="48">
        <v>8341544977</v>
      </c>
      <c r="AB156" s="48" t="s">
        <v>2684</v>
      </c>
      <c r="AC156" s="48" t="s">
        <v>8194</v>
      </c>
      <c r="AD156" s="48" t="s">
        <v>8216</v>
      </c>
      <c r="AE156" s="48" t="s">
        <v>8196</v>
      </c>
      <c r="AF156" s="48">
        <v>1200000</v>
      </c>
      <c r="AG156" s="48">
        <v>0</v>
      </c>
      <c r="AH156" s="48">
        <v>1200000</v>
      </c>
      <c r="AI156" s="48" t="s">
        <v>8935</v>
      </c>
      <c r="AJ156" s="48"/>
      <c r="AK156" s="48" t="s">
        <v>8199</v>
      </c>
      <c r="AL156" s="48" t="s">
        <v>8202</v>
      </c>
      <c r="AM156" s="48" t="s">
        <v>8202</v>
      </c>
      <c r="AN156" s="48">
        <v>530029</v>
      </c>
      <c r="AO156" s="48" t="s">
        <v>3252</v>
      </c>
      <c r="AP156" s="48" t="s">
        <v>8194</v>
      </c>
      <c r="AQ156" s="48" t="s">
        <v>8200</v>
      </c>
    </row>
    <row r="157" spans="1:43" s="36" customFormat="1" ht="21.95" customHeight="1" x14ac:dyDescent="0.25">
      <c r="A157" s="47">
        <v>156</v>
      </c>
      <c r="B157" s="47" t="s">
        <v>3027</v>
      </c>
      <c r="C157" s="47" t="s">
        <v>3028</v>
      </c>
      <c r="D157" s="47" t="s">
        <v>3029</v>
      </c>
      <c r="E157" s="48" t="s">
        <v>11</v>
      </c>
      <c r="F157" s="47" t="s">
        <v>3253</v>
      </c>
      <c r="G157" s="36" t="e">
        <f t="shared" si="2"/>
        <v>#REF!</v>
      </c>
      <c r="H157" s="48" t="s">
        <v>3255</v>
      </c>
      <c r="I157" s="48" t="s">
        <v>8936</v>
      </c>
      <c r="J157" s="48">
        <v>9885348348</v>
      </c>
      <c r="K157" s="110">
        <v>38441</v>
      </c>
      <c r="L157" s="48">
        <v>88</v>
      </c>
      <c r="M157" s="48" t="s">
        <v>8185</v>
      </c>
      <c r="N157" s="48" t="s">
        <v>8202</v>
      </c>
      <c r="O157" s="48" t="s">
        <v>8203</v>
      </c>
      <c r="P157" s="48" t="s">
        <v>8937</v>
      </c>
      <c r="Q157" s="48" t="s">
        <v>8938</v>
      </c>
      <c r="R157" s="48" t="s">
        <v>8205</v>
      </c>
      <c r="S157" s="48">
        <v>2022</v>
      </c>
      <c r="T157" s="48">
        <v>1000</v>
      </c>
      <c r="U157" s="48">
        <v>863</v>
      </c>
      <c r="V157" s="48">
        <v>86.3</v>
      </c>
      <c r="W157" s="48" t="s">
        <v>8191</v>
      </c>
      <c r="X157" s="48" t="s">
        <v>8207</v>
      </c>
      <c r="Y157" s="48" t="s">
        <v>8193</v>
      </c>
      <c r="Z157" s="48" t="s">
        <v>3256</v>
      </c>
      <c r="AA157" s="48">
        <v>9848222166</v>
      </c>
      <c r="AB157" s="48" t="s">
        <v>3257</v>
      </c>
      <c r="AC157" s="48" t="s">
        <v>8194</v>
      </c>
      <c r="AD157" s="48" t="s">
        <v>8227</v>
      </c>
      <c r="AE157" s="48" t="s">
        <v>8196</v>
      </c>
      <c r="AF157" s="48">
        <v>100000</v>
      </c>
      <c r="AG157" s="48">
        <v>0</v>
      </c>
      <c r="AH157" s="48">
        <v>100000</v>
      </c>
      <c r="AI157" s="48" t="s">
        <v>8939</v>
      </c>
      <c r="AJ157" s="48" t="s">
        <v>8940</v>
      </c>
      <c r="AK157" s="48" t="s">
        <v>8199</v>
      </c>
      <c r="AL157" s="48" t="s">
        <v>8202</v>
      </c>
      <c r="AM157" s="48" t="s">
        <v>8203</v>
      </c>
      <c r="AN157" s="48">
        <v>530018</v>
      </c>
      <c r="AO157" s="48" t="s">
        <v>3254</v>
      </c>
      <c r="AP157" s="48" t="s">
        <v>8194</v>
      </c>
      <c r="AQ157" s="48" t="s">
        <v>8200</v>
      </c>
    </row>
    <row r="158" spans="1:43" s="36" customFormat="1" ht="21.95" customHeight="1" x14ac:dyDescent="0.25">
      <c r="A158" s="47">
        <v>157</v>
      </c>
      <c r="B158" s="47" t="s">
        <v>3027</v>
      </c>
      <c r="C158" s="47" t="s">
        <v>3028</v>
      </c>
      <c r="D158" s="47" t="s">
        <v>3029</v>
      </c>
      <c r="E158" s="48" t="s">
        <v>11</v>
      </c>
      <c r="F158" s="47" t="s">
        <v>3258</v>
      </c>
      <c r="G158" s="36" t="e">
        <f t="shared" si="2"/>
        <v>#REF!</v>
      </c>
      <c r="H158" s="48" t="s">
        <v>919</v>
      </c>
      <c r="I158" s="48" t="s">
        <v>920</v>
      </c>
      <c r="J158" s="48">
        <v>9502962533</v>
      </c>
      <c r="K158" s="110">
        <v>38018</v>
      </c>
      <c r="L158" s="48">
        <v>88.67</v>
      </c>
      <c r="M158" s="48" t="s">
        <v>8185</v>
      </c>
      <c r="N158" s="48" t="s">
        <v>8202</v>
      </c>
      <c r="O158" s="48" t="s">
        <v>8202</v>
      </c>
      <c r="P158" s="48" t="s">
        <v>8202</v>
      </c>
      <c r="Q158" s="48" t="s">
        <v>8941</v>
      </c>
      <c r="R158" s="48" t="s">
        <v>8205</v>
      </c>
      <c r="S158" s="48">
        <v>2022</v>
      </c>
      <c r="T158" s="48">
        <v>1000</v>
      </c>
      <c r="U158" s="48">
        <v>863</v>
      </c>
      <c r="V158" s="48">
        <v>86.3</v>
      </c>
      <c r="W158" s="48" t="s">
        <v>8191</v>
      </c>
      <c r="X158" s="48" t="s">
        <v>8192</v>
      </c>
      <c r="Y158" s="48" t="s">
        <v>8246</v>
      </c>
      <c r="Z158" s="48" t="s">
        <v>921</v>
      </c>
      <c r="AA158" s="48">
        <v>9502962533</v>
      </c>
      <c r="AB158" s="48" t="s">
        <v>920</v>
      </c>
      <c r="AC158" s="48" t="s">
        <v>8194</v>
      </c>
      <c r="AD158" s="48" t="s">
        <v>8292</v>
      </c>
      <c r="AE158" s="48" t="s">
        <v>8196</v>
      </c>
      <c r="AF158" s="48">
        <v>250000</v>
      </c>
      <c r="AG158" s="48">
        <v>0</v>
      </c>
      <c r="AH158" s="48">
        <v>250000</v>
      </c>
      <c r="AI158" s="48" t="s">
        <v>8942</v>
      </c>
      <c r="AJ158" s="48" t="s">
        <v>8301</v>
      </c>
      <c r="AK158" s="48" t="s">
        <v>8199</v>
      </c>
      <c r="AL158" s="48" t="s">
        <v>8202</v>
      </c>
      <c r="AM158" s="48" t="s">
        <v>8202</v>
      </c>
      <c r="AN158" s="48">
        <v>530016</v>
      </c>
      <c r="AO158" s="48" t="s">
        <v>3259</v>
      </c>
      <c r="AP158" s="48" t="s">
        <v>8194</v>
      </c>
      <c r="AQ158" s="48" t="s">
        <v>8200</v>
      </c>
    </row>
    <row r="159" spans="1:43" s="36" customFormat="1" ht="21.95" customHeight="1" x14ac:dyDescent="0.25">
      <c r="A159" s="47">
        <v>158</v>
      </c>
      <c r="B159" s="47" t="s">
        <v>3027</v>
      </c>
      <c r="C159" s="47" t="s">
        <v>3028</v>
      </c>
      <c r="D159" s="47" t="s">
        <v>3029</v>
      </c>
      <c r="E159" s="48" t="s">
        <v>11</v>
      </c>
      <c r="F159" s="47" t="s">
        <v>3260</v>
      </c>
      <c r="G159" s="36" t="e">
        <f t="shared" si="2"/>
        <v>#REF!</v>
      </c>
      <c r="H159" s="48" t="s">
        <v>1088</v>
      </c>
      <c r="I159" s="48" t="s">
        <v>8943</v>
      </c>
      <c r="J159" s="48">
        <v>9441466633</v>
      </c>
      <c r="K159" s="110">
        <v>38594</v>
      </c>
      <c r="L159" s="48">
        <v>85</v>
      </c>
      <c r="M159" s="48" t="s">
        <v>8185</v>
      </c>
      <c r="N159" s="48" t="s">
        <v>8202</v>
      </c>
      <c r="O159" s="48" t="s">
        <v>8202</v>
      </c>
      <c r="P159" s="48" t="s">
        <v>8250</v>
      </c>
      <c r="Q159" s="48" t="s">
        <v>8504</v>
      </c>
      <c r="R159" s="48" t="s">
        <v>8205</v>
      </c>
      <c r="S159" s="48">
        <v>2022</v>
      </c>
      <c r="T159" s="48">
        <v>1000</v>
      </c>
      <c r="U159" s="48">
        <v>799</v>
      </c>
      <c r="V159" s="48">
        <v>79.900000000000006</v>
      </c>
      <c r="W159" s="48" t="s">
        <v>8191</v>
      </c>
      <c r="X159" s="48" t="s">
        <v>8192</v>
      </c>
      <c r="Y159" s="48" t="s">
        <v>8193</v>
      </c>
      <c r="Z159" s="48" t="s">
        <v>1089</v>
      </c>
      <c r="AA159" s="48">
        <v>9908727289</v>
      </c>
      <c r="AB159" s="48" t="s">
        <v>2969</v>
      </c>
      <c r="AC159" s="48" t="s">
        <v>8194</v>
      </c>
      <c r="AD159" s="48" t="s">
        <v>8195</v>
      </c>
      <c r="AE159" s="48" t="s">
        <v>8216</v>
      </c>
      <c r="AF159" s="48">
        <v>500000</v>
      </c>
      <c r="AG159" s="48">
        <v>300000</v>
      </c>
      <c r="AH159" s="48">
        <v>800000</v>
      </c>
      <c r="AI159" s="48" t="s">
        <v>8944</v>
      </c>
      <c r="AJ159" s="48" t="s">
        <v>8945</v>
      </c>
      <c r="AK159" s="48" t="s">
        <v>8199</v>
      </c>
      <c r="AL159" s="48" t="s">
        <v>8202</v>
      </c>
      <c r="AM159" s="48" t="s">
        <v>8202</v>
      </c>
      <c r="AN159" s="48">
        <v>530002</v>
      </c>
      <c r="AO159" s="48" t="s">
        <v>3261</v>
      </c>
      <c r="AP159" s="48" t="s">
        <v>8194</v>
      </c>
      <c r="AQ159" s="48" t="s">
        <v>8200</v>
      </c>
    </row>
    <row r="160" spans="1:43" s="36" customFormat="1" ht="21.95" customHeight="1" x14ac:dyDescent="0.25">
      <c r="A160" s="47">
        <v>159</v>
      </c>
      <c r="B160" s="47" t="s">
        <v>3027</v>
      </c>
      <c r="C160" s="47" t="s">
        <v>3028</v>
      </c>
      <c r="D160" s="47" t="s">
        <v>3029</v>
      </c>
      <c r="E160" s="48" t="s">
        <v>11</v>
      </c>
      <c r="F160" s="47" t="s">
        <v>3262</v>
      </c>
      <c r="G160" s="36" t="e">
        <f t="shared" si="2"/>
        <v>#REF!</v>
      </c>
      <c r="H160" s="48" t="s">
        <v>12</v>
      </c>
      <c r="I160" s="48" t="s">
        <v>8946</v>
      </c>
      <c r="J160" s="48">
        <v>8247856798</v>
      </c>
      <c r="K160" s="110">
        <v>38395</v>
      </c>
      <c r="L160" s="48">
        <v>71.8</v>
      </c>
      <c r="M160" s="48" t="s">
        <v>8185</v>
      </c>
      <c r="N160" s="48" t="s">
        <v>8202</v>
      </c>
      <c r="O160" s="48" t="s">
        <v>8203</v>
      </c>
      <c r="P160" s="48" t="s">
        <v>8947</v>
      </c>
      <c r="Q160" s="48" t="s">
        <v>8515</v>
      </c>
      <c r="R160" s="48" t="s">
        <v>8205</v>
      </c>
      <c r="S160" s="48">
        <v>2022</v>
      </c>
      <c r="T160" s="48">
        <v>1000</v>
      </c>
      <c r="U160" s="48">
        <v>760</v>
      </c>
      <c r="V160" s="48">
        <v>76</v>
      </c>
      <c r="W160" s="48" t="s">
        <v>8191</v>
      </c>
      <c r="X160" s="48" t="s">
        <v>8192</v>
      </c>
      <c r="Y160" s="48" t="s">
        <v>8193</v>
      </c>
      <c r="Z160" s="48" t="s">
        <v>13</v>
      </c>
      <c r="AA160" s="48">
        <v>8498899998</v>
      </c>
      <c r="AB160" s="48" t="s">
        <v>2807</v>
      </c>
      <c r="AC160" s="48" t="s">
        <v>8194</v>
      </c>
      <c r="AD160" s="48" t="s">
        <v>8754</v>
      </c>
      <c r="AE160" s="48" t="s">
        <v>8196</v>
      </c>
      <c r="AF160" s="48">
        <v>700000</v>
      </c>
      <c r="AG160" s="48">
        <v>400000</v>
      </c>
      <c r="AH160" s="48">
        <v>1100000</v>
      </c>
      <c r="AI160" s="48" t="s">
        <v>8948</v>
      </c>
      <c r="AJ160" s="48" t="s">
        <v>8949</v>
      </c>
      <c r="AK160" s="48" t="s">
        <v>8199</v>
      </c>
      <c r="AL160" s="48" t="s">
        <v>8202</v>
      </c>
      <c r="AM160" s="48" t="s">
        <v>8202</v>
      </c>
      <c r="AN160" s="48">
        <v>530041</v>
      </c>
      <c r="AO160" s="48" t="s">
        <v>3263</v>
      </c>
      <c r="AP160" s="48" t="s">
        <v>8194</v>
      </c>
      <c r="AQ160" s="48" t="s">
        <v>8200</v>
      </c>
    </row>
    <row r="161" spans="1:43" s="36" customFormat="1" ht="21.95" customHeight="1" x14ac:dyDescent="0.25">
      <c r="A161" s="47">
        <v>160</v>
      </c>
      <c r="B161" s="47" t="s">
        <v>3027</v>
      </c>
      <c r="C161" s="47" t="s">
        <v>3028</v>
      </c>
      <c r="D161" s="47" t="s">
        <v>3029</v>
      </c>
      <c r="E161" s="48" t="s">
        <v>11</v>
      </c>
      <c r="F161" s="47" t="s">
        <v>3264</v>
      </c>
      <c r="G161" s="36" t="e">
        <f t="shared" si="2"/>
        <v>#REF!</v>
      </c>
      <c r="H161" s="48" t="s">
        <v>265</v>
      </c>
      <c r="I161" s="48" t="s">
        <v>8950</v>
      </c>
      <c r="J161" s="48">
        <v>9949387278</v>
      </c>
      <c r="K161" s="110">
        <v>38446</v>
      </c>
      <c r="L161" s="48">
        <v>75.599999999999994</v>
      </c>
      <c r="M161" s="48" t="s">
        <v>8185</v>
      </c>
      <c r="N161" s="48" t="s">
        <v>8202</v>
      </c>
      <c r="O161" s="48" t="s">
        <v>8203</v>
      </c>
      <c r="P161" s="48" t="s">
        <v>8951</v>
      </c>
      <c r="Q161" s="48" t="s">
        <v>8952</v>
      </c>
      <c r="R161" s="48" t="s">
        <v>8190</v>
      </c>
      <c r="S161" s="48">
        <v>2022</v>
      </c>
      <c r="T161" s="48">
        <v>500</v>
      </c>
      <c r="U161" s="48">
        <v>338</v>
      </c>
      <c r="V161" s="48">
        <v>67.599999999999994</v>
      </c>
      <c r="W161" s="48" t="s">
        <v>8191</v>
      </c>
      <c r="X161" s="48" t="s">
        <v>8192</v>
      </c>
      <c r="Y161" s="48" t="s">
        <v>8193</v>
      </c>
      <c r="Z161" s="48" t="s">
        <v>266</v>
      </c>
      <c r="AA161" s="48">
        <v>9949387278</v>
      </c>
      <c r="AB161" s="48" t="s">
        <v>2677</v>
      </c>
      <c r="AC161" s="48" t="s">
        <v>8194</v>
      </c>
      <c r="AD161" s="48" t="s">
        <v>8216</v>
      </c>
      <c r="AE161" s="48" t="s">
        <v>8196</v>
      </c>
      <c r="AF161" s="48">
        <v>3000000</v>
      </c>
      <c r="AG161" s="48">
        <v>0</v>
      </c>
      <c r="AH161" s="48">
        <v>3000000</v>
      </c>
      <c r="AI161" s="48" t="s">
        <v>8953</v>
      </c>
      <c r="AJ161" s="48"/>
      <c r="AK161" s="48" t="s">
        <v>8199</v>
      </c>
      <c r="AL161" s="48" t="s">
        <v>8202</v>
      </c>
      <c r="AM161" s="48" t="s">
        <v>8203</v>
      </c>
      <c r="AN161" s="48">
        <v>530016</v>
      </c>
      <c r="AO161" s="48" t="s">
        <v>3265</v>
      </c>
      <c r="AP161" s="48" t="s">
        <v>8194</v>
      </c>
      <c r="AQ161" s="48" t="s">
        <v>8200</v>
      </c>
    </row>
    <row r="162" spans="1:43" s="36" customFormat="1" ht="21.95" customHeight="1" x14ac:dyDescent="0.25">
      <c r="A162" s="47">
        <v>161</v>
      </c>
      <c r="B162" s="47" t="s">
        <v>3027</v>
      </c>
      <c r="C162" s="47" t="s">
        <v>3028</v>
      </c>
      <c r="D162" s="47" t="s">
        <v>3029</v>
      </c>
      <c r="E162" s="48" t="s">
        <v>11</v>
      </c>
      <c r="F162" s="47" t="s">
        <v>3266</v>
      </c>
      <c r="G162" s="36" t="e">
        <f t="shared" si="2"/>
        <v>#REF!</v>
      </c>
      <c r="H162" s="48" t="s">
        <v>1129</v>
      </c>
      <c r="I162" s="48" t="s">
        <v>1130</v>
      </c>
      <c r="J162" s="48">
        <v>8886111444</v>
      </c>
      <c r="K162" s="110">
        <v>38527</v>
      </c>
      <c r="L162" s="48">
        <v>94.2</v>
      </c>
      <c r="M162" s="48" t="s">
        <v>8185</v>
      </c>
      <c r="N162" s="48" t="s">
        <v>8202</v>
      </c>
      <c r="O162" s="48" t="s">
        <v>8203</v>
      </c>
      <c r="P162" s="48" t="s">
        <v>8236</v>
      </c>
      <c r="Q162" s="48" t="s">
        <v>8954</v>
      </c>
      <c r="R162" s="48" t="s">
        <v>8205</v>
      </c>
      <c r="S162" s="48">
        <v>2022</v>
      </c>
      <c r="T162" s="48">
        <v>1000</v>
      </c>
      <c r="U162" s="48">
        <v>849</v>
      </c>
      <c r="V162" s="48">
        <v>84.9</v>
      </c>
      <c r="W162" s="48" t="s">
        <v>8206</v>
      </c>
      <c r="X162" s="48" t="s">
        <v>8207</v>
      </c>
      <c r="Y162" s="48" t="s">
        <v>8193</v>
      </c>
      <c r="Z162" s="48" t="s">
        <v>1131</v>
      </c>
      <c r="AA162" s="48">
        <v>8886111444</v>
      </c>
      <c r="AB162" s="48" t="s">
        <v>1130</v>
      </c>
      <c r="AC162" s="48" t="s">
        <v>8194</v>
      </c>
      <c r="AD162" s="48" t="s">
        <v>8216</v>
      </c>
      <c r="AE162" s="48" t="s">
        <v>8196</v>
      </c>
      <c r="AF162" s="48">
        <v>1200000</v>
      </c>
      <c r="AG162" s="48">
        <v>0</v>
      </c>
      <c r="AH162" s="48">
        <v>1200000</v>
      </c>
      <c r="AI162" s="48" t="s">
        <v>8955</v>
      </c>
      <c r="AJ162" s="48" t="s">
        <v>8956</v>
      </c>
      <c r="AK162" s="48" t="s">
        <v>8199</v>
      </c>
      <c r="AL162" s="48" t="s">
        <v>8202</v>
      </c>
      <c r="AM162" s="48" t="s">
        <v>8203</v>
      </c>
      <c r="AN162" s="48">
        <v>530017</v>
      </c>
      <c r="AO162" s="48" t="s">
        <v>3267</v>
      </c>
      <c r="AP162" s="48" t="s">
        <v>8194</v>
      </c>
      <c r="AQ162" s="48" t="s">
        <v>8200</v>
      </c>
    </row>
    <row r="163" spans="1:43" s="36" customFormat="1" ht="21.95" customHeight="1" x14ac:dyDescent="0.25">
      <c r="A163" s="47">
        <v>162</v>
      </c>
      <c r="B163" s="47" t="s">
        <v>3027</v>
      </c>
      <c r="C163" s="47" t="s">
        <v>3028</v>
      </c>
      <c r="D163" s="47" t="s">
        <v>3029</v>
      </c>
      <c r="E163" s="48" t="s">
        <v>11</v>
      </c>
      <c r="F163" s="47" t="s">
        <v>3268</v>
      </c>
      <c r="G163" s="36" t="e">
        <f t="shared" si="2"/>
        <v>#REF!</v>
      </c>
      <c r="H163" s="48" t="s">
        <v>3270</v>
      </c>
      <c r="I163" s="48" t="s">
        <v>8957</v>
      </c>
      <c r="J163" s="48">
        <v>8309279214</v>
      </c>
      <c r="K163" s="110">
        <v>38458</v>
      </c>
      <c r="L163" s="48">
        <v>100</v>
      </c>
      <c r="M163" s="48" t="s">
        <v>8185</v>
      </c>
      <c r="N163" s="48" t="s">
        <v>8202</v>
      </c>
      <c r="O163" s="48" t="s">
        <v>8203</v>
      </c>
      <c r="P163" s="48" t="s">
        <v>8958</v>
      </c>
      <c r="Q163" s="48" t="s">
        <v>8272</v>
      </c>
      <c r="R163" s="48" t="s">
        <v>8205</v>
      </c>
      <c r="S163" s="48">
        <v>2022</v>
      </c>
      <c r="T163" s="48">
        <v>815</v>
      </c>
      <c r="U163" s="48">
        <v>815</v>
      </c>
      <c r="V163" s="48">
        <v>100</v>
      </c>
      <c r="W163" s="48" t="s">
        <v>8191</v>
      </c>
      <c r="X163" s="48" t="s">
        <v>8207</v>
      </c>
      <c r="Y163" s="48" t="s">
        <v>8193</v>
      </c>
      <c r="Z163" s="48" t="s">
        <v>3271</v>
      </c>
      <c r="AA163" s="48">
        <v>9494184913</v>
      </c>
      <c r="AB163" s="48" t="s">
        <v>3272</v>
      </c>
      <c r="AC163" s="48" t="s">
        <v>8194</v>
      </c>
      <c r="AD163" s="48" t="s">
        <v>8216</v>
      </c>
      <c r="AE163" s="48" t="s">
        <v>8196</v>
      </c>
      <c r="AF163" s="48">
        <v>800000</v>
      </c>
      <c r="AG163" s="48">
        <v>0</v>
      </c>
      <c r="AH163" s="48">
        <v>800000</v>
      </c>
      <c r="AI163" s="48" t="s">
        <v>8959</v>
      </c>
      <c r="AJ163" s="48" t="s">
        <v>8960</v>
      </c>
      <c r="AK163" s="48" t="s">
        <v>8199</v>
      </c>
      <c r="AL163" s="48" t="s">
        <v>8202</v>
      </c>
      <c r="AM163" s="48" t="s">
        <v>8203</v>
      </c>
      <c r="AN163" s="48">
        <v>530041</v>
      </c>
      <c r="AO163" s="48" t="s">
        <v>3269</v>
      </c>
      <c r="AP163" s="48" t="s">
        <v>8194</v>
      </c>
      <c r="AQ163" s="48" t="s">
        <v>8200</v>
      </c>
    </row>
    <row r="164" spans="1:43" s="36" customFormat="1" ht="21.95" customHeight="1" x14ac:dyDescent="0.25">
      <c r="A164" s="47">
        <v>163</v>
      </c>
      <c r="B164" s="47" t="s">
        <v>3027</v>
      </c>
      <c r="C164" s="47" t="s">
        <v>3028</v>
      </c>
      <c r="D164" s="47" t="s">
        <v>3029</v>
      </c>
      <c r="E164" s="48" t="s">
        <v>11</v>
      </c>
      <c r="F164" s="47" t="s">
        <v>3273</v>
      </c>
      <c r="G164" s="36" t="e">
        <f t="shared" si="2"/>
        <v>#REF!</v>
      </c>
      <c r="H164" s="48" t="s">
        <v>881</v>
      </c>
      <c r="I164" s="48" t="s">
        <v>8961</v>
      </c>
      <c r="J164" s="48">
        <v>9666437614</v>
      </c>
      <c r="K164" s="110">
        <v>38551</v>
      </c>
      <c r="L164" s="48">
        <v>87.6</v>
      </c>
      <c r="M164" s="48" t="s">
        <v>8185</v>
      </c>
      <c r="N164" s="48" t="s">
        <v>8202</v>
      </c>
      <c r="O164" s="48" t="s">
        <v>8203</v>
      </c>
      <c r="P164" s="48" t="s">
        <v>8962</v>
      </c>
      <c r="Q164" s="48" t="s">
        <v>8753</v>
      </c>
      <c r="R164" s="48" t="s">
        <v>8205</v>
      </c>
      <c r="S164" s="48">
        <v>2022</v>
      </c>
      <c r="T164" s="48">
        <v>1000</v>
      </c>
      <c r="U164" s="48">
        <v>964</v>
      </c>
      <c r="V164" s="48">
        <v>96.4</v>
      </c>
      <c r="W164" s="48" t="s">
        <v>8206</v>
      </c>
      <c r="X164" s="48" t="s">
        <v>8192</v>
      </c>
      <c r="Y164" s="48" t="s">
        <v>8193</v>
      </c>
      <c r="Z164" s="48" t="s">
        <v>882</v>
      </c>
      <c r="AA164" s="48">
        <v>9666437614</v>
      </c>
      <c r="AB164" s="48" t="s">
        <v>2794</v>
      </c>
      <c r="AC164" s="48" t="s">
        <v>8194</v>
      </c>
      <c r="AD164" s="48" t="s">
        <v>8216</v>
      </c>
      <c r="AE164" s="48" t="s">
        <v>8196</v>
      </c>
      <c r="AF164" s="48">
        <v>1100000</v>
      </c>
      <c r="AG164" s="48">
        <v>0</v>
      </c>
      <c r="AH164" s="48">
        <v>1100000</v>
      </c>
      <c r="AI164" s="48" t="s">
        <v>8963</v>
      </c>
      <c r="AJ164" s="48" t="s">
        <v>8964</v>
      </c>
      <c r="AK164" s="48" t="s">
        <v>8199</v>
      </c>
      <c r="AL164" s="48" t="s">
        <v>8202</v>
      </c>
      <c r="AM164" s="48" t="s">
        <v>8203</v>
      </c>
      <c r="AN164" s="48">
        <v>530016</v>
      </c>
      <c r="AO164" s="48" t="s">
        <v>3274</v>
      </c>
      <c r="AP164" s="48" t="s">
        <v>8194</v>
      </c>
      <c r="AQ164" s="48" t="s">
        <v>8200</v>
      </c>
    </row>
    <row r="165" spans="1:43" s="36" customFormat="1" ht="21.95" customHeight="1" x14ac:dyDescent="0.25">
      <c r="A165" s="47">
        <v>164</v>
      </c>
      <c r="B165" s="47" t="s">
        <v>3027</v>
      </c>
      <c r="C165" s="47" t="s">
        <v>3028</v>
      </c>
      <c r="D165" s="47" t="s">
        <v>3029</v>
      </c>
      <c r="E165" s="48" t="s">
        <v>11</v>
      </c>
      <c r="F165" s="47" t="s">
        <v>3275</v>
      </c>
      <c r="G165" s="36" t="e">
        <f t="shared" si="2"/>
        <v>#REF!</v>
      </c>
      <c r="H165" s="48" t="s">
        <v>198</v>
      </c>
      <c r="I165" s="48" t="s">
        <v>8965</v>
      </c>
      <c r="J165" s="48">
        <v>7793939773</v>
      </c>
      <c r="K165" s="110">
        <v>38516</v>
      </c>
      <c r="L165" s="48">
        <v>100</v>
      </c>
      <c r="M165" s="48" t="s">
        <v>8185</v>
      </c>
      <c r="N165" s="48" t="s">
        <v>8186</v>
      </c>
      <c r="O165" s="48" t="s">
        <v>8187</v>
      </c>
      <c r="P165" s="48" t="s">
        <v>8966</v>
      </c>
      <c r="Q165" s="48" t="s">
        <v>8233</v>
      </c>
      <c r="R165" s="48" t="s">
        <v>8205</v>
      </c>
      <c r="S165" s="48">
        <v>2022</v>
      </c>
      <c r="T165" s="48">
        <v>1000</v>
      </c>
      <c r="U165" s="48">
        <v>821</v>
      </c>
      <c r="V165" s="48">
        <v>82.1</v>
      </c>
      <c r="W165" s="48" t="s">
        <v>8191</v>
      </c>
      <c r="X165" s="48" t="s">
        <v>8252</v>
      </c>
      <c r="Y165" s="48" t="s">
        <v>8193</v>
      </c>
      <c r="Z165" s="48" t="s">
        <v>199</v>
      </c>
      <c r="AA165" s="48">
        <v>9490836542</v>
      </c>
      <c r="AB165" s="48" t="s">
        <v>2732</v>
      </c>
      <c r="AC165" s="48" t="s">
        <v>8194</v>
      </c>
      <c r="AD165" s="48" t="s">
        <v>8216</v>
      </c>
      <c r="AE165" s="48" t="s">
        <v>8196</v>
      </c>
      <c r="AF165" s="48">
        <v>500000</v>
      </c>
      <c r="AG165" s="48">
        <v>0</v>
      </c>
      <c r="AH165" s="48">
        <v>500000</v>
      </c>
      <c r="AI165" s="48" t="s">
        <v>8967</v>
      </c>
      <c r="AJ165" s="48"/>
      <c r="AK165" s="48" t="s">
        <v>8199</v>
      </c>
      <c r="AL165" s="48" t="s">
        <v>8202</v>
      </c>
      <c r="AM165" s="48" t="s">
        <v>8281</v>
      </c>
      <c r="AN165" s="48">
        <v>531173</v>
      </c>
      <c r="AO165" s="48" t="s">
        <v>3276</v>
      </c>
      <c r="AP165" s="48" t="s">
        <v>8194</v>
      </c>
      <c r="AQ165" s="48" t="s">
        <v>8200</v>
      </c>
    </row>
    <row r="166" spans="1:43" s="36" customFormat="1" ht="21.95" customHeight="1" x14ac:dyDescent="0.25">
      <c r="A166" s="47">
        <v>165</v>
      </c>
      <c r="B166" s="47" t="s">
        <v>3027</v>
      </c>
      <c r="C166" s="47" t="s">
        <v>3028</v>
      </c>
      <c r="D166" s="47" t="s">
        <v>3029</v>
      </c>
      <c r="E166" s="48" t="s">
        <v>11</v>
      </c>
      <c r="F166" s="47" t="s">
        <v>3277</v>
      </c>
      <c r="G166" s="36" t="e">
        <f t="shared" si="2"/>
        <v>#REF!</v>
      </c>
      <c r="H166" s="48" t="s">
        <v>1271</v>
      </c>
      <c r="I166" s="48" t="s">
        <v>8968</v>
      </c>
      <c r="J166" s="48">
        <v>9908308896</v>
      </c>
      <c r="K166" s="110">
        <v>38354</v>
      </c>
      <c r="L166" s="48">
        <v>85</v>
      </c>
      <c r="M166" s="48" t="s">
        <v>8185</v>
      </c>
      <c r="N166" s="48" t="s">
        <v>8202</v>
      </c>
      <c r="O166" s="48" t="s">
        <v>8202</v>
      </c>
      <c r="P166" s="48" t="s">
        <v>8202</v>
      </c>
      <c r="Q166" s="48" t="s">
        <v>8969</v>
      </c>
      <c r="R166" s="48" t="s">
        <v>8190</v>
      </c>
      <c r="S166" s="48">
        <v>2022</v>
      </c>
      <c r="T166" s="48">
        <v>500</v>
      </c>
      <c r="U166" s="48">
        <v>395</v>
      </c>
      <c r="V166" s="48">
        <v>79</v>
      </c>
      <c r="W166" s="48" t="s">
        <v>8206</v>
      </c>
      <c r="X166" s="48" t="s">
        <v>8207</v>
      </c>
      <c r="Y166" s="48" t="s">
        <v>8193</v>
      </c>
      <c r="Z166" s="48" t="s">
        <v>1272</v>
      </c>
      <c r="AA166" s="48">
        <v>9059656896</v>
      </c>
      <c r="AB166" s="48" t="s">
        <v>2968</v>
      </c>
      <c r="AC166" s="48" t="s">
        <v>8194</v>
      </c>
      <c r="AD166" s="48" t="s">
        <v>8195</v>
      </c>
      <c r="AE166" s="48" t="s">
        <v>8195</v>
      </c>
      <c r="AF166" s="48">
        <v>100000</v>
      </c>
      <c r="AG166" s="48">
        <v>100000</v>
      </c>
      <c r="AH166" s="48">
        <v>200000</v>
      </c>
      <c r="AI166" s="48" t="s">
        <v>8970</v>
      </c>
      <c r="AJ166" s="48" t="s">
        <v>8971</v>
      </c>
      <c r="AK166" s="48" t="s">
        <v>8199</v>
      </c>
      <c r="AL166" s="48" t="s">
        <v>8202</v>
      </c>
      <c r="AM166" s="48" t="s">
        <v>8202</v>
      </c>
      <c r="AN166" s="48">
        <v>530003</v>
      </c>
      <c r="AO166" s="48" t="s">
        <v>3278</v>
      </c>
      <c r="AP166" s="48" t="s">
        <v>8194</v>
      </c>
      <c r="AQ166" s="48" t="s">
        <v>8200</v>
      </c>
    </row>
    <row r="167" spans="1:43" s="36" customFormat="1" ht="21.95" customHeight="1" x14ac:dyDescent="0.25">
      <c r="A167" s="47">
        <v>166</v>
      </c>
      <c r="B167" s="47" t="s">
        <v>3027</v>
      </c>
      <c r="C167" s="47" t="s">
        <v>3028</v>
      </c>
      <c r="D167" s="47" t="s">
        <v>3029</v>
      </c>
      <c r="E167" s="48" t="s">
        <v>11</v>
      </c>
      <c r="F167" s="47" t="s">
        <v>3279</v>
      </c>
      <c r="G167" s="36" t="e">
        <f t="shared" si="2"/>
        <v>#REF!</v>
      </c>
      <c r="H167" s="48" t="s">
        <v>742</v>
      </c>
      <c r="I167" s="48" t="s">
        <v>8972</v>
      </c>
      <c r="J167" s="48">
        <v>9110307385</v>
      </c>
      <c r="K167" s="110">
        <v>38422</v>
      </c>
      <c r="L167" s="48">
        <v>73.599999999999994</v>
      </c>
      <c r="M167" s="48" t="s">
        <v>8185</v>
      </c>
      <c r="N167" s="48" t="s">
        <v>8202</v>
      </c>
      <c r="O167" s="48" t="s">
        <v>8202</v>
      </c>
      <c r="P167" s="48" t="s">
        <v>8973</v>
      </c>
      <c r="Q167" s="48" t="s">
        <v>8974</v>
      </c>
      <c r="R167" s="48" t="s">
        <v>8190</v>
      </c>
      <c r="S167" s="48">
        <v>2022</v>
      </c>
      <c r="T167" s="48">
        <v>500</v>
      </c>
      <c r="U167" s="48">
        <v>362</v>
      </c>
      <c r="V167" s="48">
        <v>72.400000000000006</v>
      </c>
      <c r="W167" s="48" t="s">
        <v>8191</v>
      </c>
      <c r="X167" s="48" t="s">
        <v>8207</v>
      </c>
      <c r="Y167" s="48" t="s">
        <v>8193</v>
      </c>
      <c r="Z167" s="48" t="s">
        <v>743</v>
      </c>
      <c r="AA167" s="48">
        <v>7842031560</v>
      </c>
      <c r="AB167" s="48" t="s">
        <v>2813</v>
      </c>
      <c r="AC167" s="48" t="s">
        <v>8194</v>
      </c>
      <c r="AD167" s="48" t="s">
        <v>8216</v>
      </c>
      <c r="AE167" s="48" t="s">
        <v>8216</v>
      </c>
      <c r="AF167" s="48">
        <v>300000</v>
      </c>
      <c r="AG167" s="48">
        <v>180000</v>
      </c>
      <c r="AH167" s="48">
        <v>480000</v>
      </c>
      <c r="AI167" s="48" t="s">
        <v>8975</v>
      </c>
      <c r="AJ167" s="48" t="s">
        <v>8976</v>
      </c>
      <c r="AK167" s="48" t="s">
        <v>8199</v>
      </c>
      <c r="AL167" s="48" t="s">
        <v>8202</v>
      </c>
      <c r="AM167" s="48" t="s">
        <v>8843</v>
      </c>
      <c r="AN167" s="48">
        <v>531075</v>
      </c>
      <c r="AO167" s="48" t="s">
        <v>3280</v>
      </c>
      <c r="AP167" s="48" t="s">
        <v>8194</v>
      </c>
      <c r="AQ167" s="48" t="s">
        <v>8200</v>
      </c>
    </row>
    <row r="168" spans="1:43" s="36" customFormat="1" ht="21.95" customHeight="1" x14ac:dyDescent="0.25">
      <c r="A168" s="47">
        <v>167</v>
      </c>
      <c r="B168" s="47" t="s">
        <v>3027</v>
      </c>
      <c r="C168" s="47" t="s">
        <v>3028</v>
      </c>
      <c r="D168" s="47" t="s">
        <v>3029</v>
      </c>
      <c r="E168" s="48" t="s">
        <v>11</v>
      </c>
      <c r="F168" s="47" t="s">
        <v>3281</v>
      </c>
      <c r="G168" s="36" t="e">
        <f t="shared" si="2"/>
        <v>#REF!</v>
      </c>
      <c r="H168" s="48" t="s">
        <v>932</v>
      </c>
      <c r="I168" s="48" t="s">
        <v>8977</v>
      </c>
      <c r="J168" s="48">
        <v>6300001393</v>
      </c>
      <c r="K168" s="110">
        <v>38002</v>
      </c>
      <c r="L168" s="48">
        <v>69</v>
      </c>
      <c r="M168" s="48" t="s">
        <v>8185</v>
      </c>
      <c r="N168" s="48" t="s">
        <v>8202</v>
      </c>
      <c r="O168" s="48" t="s">
        <v>8202</v>
      </c>
      <c r="P168" s="48" t="s">
        <v>8236</v>
      </c>
      <c r="Q168" s="48" t="s">
        <v>8788</v>
      </c>
      <c r="R168" s="48" t="s">
        <v>8205</v>
      </c>
      <c r="S168" s="48">
        <v>2022</v>
      </c>
      <c r="T168" s="48">
        <v>1000</v>
      </c>
      <c r="U168" s="48">
        <v>581</v>
      </c>
      <c r="V168" s="48">
        <v>58.1</v>
      </c>
      <c r="W168" s="48" t="s">
        <v>8191</v>
      </c>
      <c r="X168" s="48" t="s">
        <v>8226</v>
      </c>
      <c r="Y168" s="48" t="s">
        <v>8193</v>
      </c>
      <c r="Z168" s="48" t="s">
        <v>3283</v>
      </c>
      <c r="AA168" s="48">
        <v>9966455838</v>
      </c>
      <c r="AB168" s="48" t="s">
        <v>3284</v>
      </c>
      <c r="AC168" s="48" t="s">
        <v>8194</v>
      </c>
      <c r="AD168" s="48" t="s">
        <v>8227</v>
      </c>
      <c r="AE168" s="48" t="s">
        <v>8978</v>
      </c>
      <c r="AF168" s="48">
        <v>250000</v>
      </c>
      <c r="AG168" s="48">
        <v>0</v>
      </c>
      <c r="AH168" s="48">
        <v>250000</v>
      </c>
      <c r="AI168" s="48" t="s">
        <v>8382</v>
      </c>
      <c r="AJ168" s="48" t="s">
        <v>8979</v>
      </c>
      <c r="AK168" s="48" t="s">
        <v>8199</v>
      </c>
      <c r="AL168" s="48" t="s">
        <v>8202</v>
      </c>
      <c r="AM168" s="48" t="s">
        <v>8202</v>
      </c>
      <c r="AN168" s="48">
        <v>530002</v>
      </c>
      <c r="AO168" s="48" t="s">
        <v>3282</v>
      </c>
      <c r="AP168" s="48" t="s">
        <v>8194</v>
      </c>
      <c r="AQ168" s="48" t="s">
        <v>8200</v>
      </c>
    </row>
    <row r="169" spans="1:43" s="36" customFormat="1" ht="21.95" customHeight="1" x14ac:dyDescent="0.25">
      <c r="A169" s="47">
        <v>168</v>
      </c>
      <c r="B169" s="47" t="s">
        <v>3027</v>
      </c>
      <c r="C169" s="47" t="s">
        <v>3028</v>
      </c>
      <c r="D169" s="47" t="s">
        <v>3029</v>
      </c>
      <c r="E169" s="48" t="s">
        <v>11</v>
      </c>
      <c r="F169" s="47" t="s">
        <v>3285</v>
      </c>
      <c r="G169" s="36" t="e">
        <f t="shared" si="2"/>
        <v>#REF!</v>
      </c>
      <c r="H169" s="48" t="s">
        <v>863</v>
      </c>
      <c r="I169" s="48" t="s">
        <v>8980</v>
      </c>
      <c r="J169" s="48">
        <v>9121064114</v>
      </c>
      <c r="K169" s="110">
        <v>38447</v>
      </c>
      <c r="L169" s="48">
        <v>89.6</v>
      </c>
      <c r="M169" s="48" t="s">
        <v>8185</v>
      </c>
      <c r="N169" s="48" t="s">
        <v>8202</v>
      </c>
      <c r="O169" s="48" t="s">
        <v>8203</v>
      </c>
      <c r="P169" s="48" t="s">
        <v>8981</v>
      </c>
      <c r="Q169" s="48" t="s">
        <v>8686</v>
      </c>
      <c r="R169" s="48" t="s">
        <v>8205</v>
      </c>
      <c r="S169" s="48">
        <v>2022</v>
      </c>
      <c r="T169" s="48">
        <v>1000</v>
      </c>
      <c r="U169" s="48">
        <v>943</v>
      </c>
      <c r="V169" s="48">
        <v>94.3</v>
      </c>
      <c r="W169" s="48" t="s">
        <v>8206</v>
      </c>
      <c r="X169" s="48" t="s">
        <v>8207</v>
      </c>
      <c r="Y169" s="48" t="s">
        <v>8193</v>
      </c>
      <c r="Z169" s="48" t="s">
        <v>864</v>
      </c>
      <c r="AA169" s="48">
        <v>9447356143</v>
      </c>
      <c r="AB169" s="48" t="s">
        <v>2843</v>
      </c>
      <c r="AC169" s="48" t="s">
        <v>8194</v>
      </c>
      <c r="AD169" s="48" t="s">
        <v>8216</v>
      </c>
      <c r="AE169" s="48" t="s">
        <v>8196</v>
      </c>
      <c r="AF169" s="48">
        <v>2000000</v>
      </c>
      <c r="AG169" s="48">
        <v>0</v>
      </c>
      <c r="AH169" s="48">
        <v>2000000</v>
      </c>
      <c r="AI169" s="48" t="s">
        <v>8982</v>
      </c>
      <c r="AJ169" s="48" t="s">
        <v>8982</v>
      </c>
      <c r="AK169" s="48" t="s">
        <v>8199</v>
      </c>
      <c r="AL169" s="48" t="s">
        <v>8202</v>
      </c>
      <c r="AM169" s="48" t="s">
        <v>8203</v>
      </c>
      <c r="AN169" s="48">
        <v>530017</v>
      </c>
      <c r="AO169" s="48" t="s">
        <v>3286</v>
      </c>
      <c r="AP169" s="48" t="s">
        <v>8194</v>
      </c>
      <c r="AQ169" s="48" t="s">
        <v>8200</v>
      </c>
    </row>
    <row r="170" spans="1:43" s="36" customFormat="1" ht="21.95" customHeight="1" x14ac:dyDescent="0.25">
      <c r="A170" s="47">
        <v>169</v>
      </c>
      <c r="B170" s="47" t="s">
        <v>3027</v>
      </c>
      <c r="C170" s="47" t="s">
        <v>3028</v>
      </c>
      <c r="D170" s="47" t="s">
        <v>3029</v>
      </c>
      <c r="E170" s="48" t="s">
        <v>11</v>
      </c>
      <c r="F170" s="47" t="s">
        <v>3287</v>
      </c>
      <c r="G170" s="36" t="e">
        <f t="shared" si="2"/>
        <v>#REF!</v>
      </c>
      <c r="H170" s="48" t="s">
        <v>479</v>
      </c>
      <c r="I170" s="48" t="s">
        <v>8983</v>
      </c>
      <c r="J170" s="48">
        <v>9949186351</v>
      </c>
      <c r="K170" s="110">
        <v>38483</v>
      </c>
      <c r="L170" s="48">
        <v>78.400000000000006</v>
      </c>
      <c r="M170" s="48" t="s">
        <v>8185</v>
      </c>
      <c r="N170" s="48" t="s">
        <v>8202</v>
      </c>
      <c r="O170" s="48" t="s">
        <v>8203</v>
      </c>
      <c r="P170" s="48" t="s">
        <v>8984</v>
      </c>
      <c r="Q170" s="48" t="s">
        <v>8954</v>
      </c>
      <c r="R170" s="48" t="s">
        <v>8205</v>
      </c>
      <c r="S170" s="48">
        <v>2022</v>
      </c>
      <c r="T170" s="48">
        <v>940</v>
      </c>
      <c r="U170" s="48">
        <v>747</v>
      </c>
      <c r="V170" s="48">
        <v>79.468100000000007</v>
      </c>
      <c r="W170" s="48" t="s">
        <v>8191</v>
      </c>
      <c r="X170" s="48" t="s">
        <v>8192</v>
      </c>
      <c r="Y170" s="48" t="s">
        <v>8193</v>
      </c>
      <c r="Z170" s="48" t="s">
        <v>480</v>
      </c>
      <c r="AA170" s="48">
        <v>7702186351</v>
      </c>
      <c r="AB170" s="48" t="s">
        <v>2979</v>
      </c>
      <c r="AC170" s="48" t="s">
        <v>8194</v>
      </c>
      <c r="AD170" s="48" t="s">
        <v>8195</v>
      </c>
      <c r="AE170" s="48" t="s">
        <v>8196</v>
      </c>
      <c r="AF170" s="48">
        <v>600000</v>
      </c>
      <c r="AG170" s="48">
        <v>0</v>
      </c>
      <c r="AH170" s="48">
        <v>600000</v>
      </c>
      <c r="AI170" s="48" t="s">
        <v>8985</v>
      </c>
      <c r="AJ170" s="48" t="s">
        <v>8985</v>
      </c>
      <c r="AK170" s="48" t="s">
        <v>8199</v>
      </c>
      <c r="AL170" s="48" t="s">
        <v>8202</v>
      </c>
      <c r="AM170" s="48" t="s">
        <v>8203</v>
      </c>
      <c r="AN170" s="48">
        <v>530013</v>
      </c>
      <c r="AO170" s="48" t="s">
        <v>3288</v>
      </c>
      <c r="AP170" s="48" t="s">
        <v>8194</v>
      </c>
      <c r="AQ170" s="48" t="s">
        <v>8200</v>
      </c>
    </row>
    <row r="171" spans="1:43" s="36" customFormat="1" ht="21.95" customHeight="1" x14ac:dyDescent="0.25">
      <c r="A171" s="47">
        <v>170</v>
      </c>
      <c r="B171" s="47" t="s">
        <v>3027</v>
      </c>
      <c r="C171" s="47" t="s">
        <v>3028</v>
      </c>
      <c r="D171" s="47" t="s">
        <v>3029</v>
      </c>
      <c r="E171" s="48" t="s">
        <v>11</v>
      </c>
      <c r="F171" s="47" t="s">
        <v>3289</v>
      </c>
      <c r="G171" s="36" t="e">
        <f t="shared" si="2"/>
        <v>#REF!</v>
      </c>
      <c r="H171" s="48" t="s">
        <v>403</v>
      </c>
      <c r="I171" s="48" t="s">
        <v>8986</v>
      </c>
      <c r="J171" s="48">
        <v>9966517779</v>
      </c>
      <c r="K171" s="110">
        <v>38382</v>
      </c>
      <c r="L171" s="48">
        <v>62</v>
      </c>
      <c r="M171" s="48" t="s">
        <v>8185</v>
      </c>
      <c r="N171" s="48" t="s">
        <v>8202</v>
      </c>
      <c r="O171" s="48" t="s">
        <v>8203</v>
      </c>
      <c r="P171" s="48" t="s">
        <v>8236</v>
      </c>
      <c r="Q171" s="48" t="s">
        <v>8596</v>
      </c>
      <c r="R171" s="48" t="s">
        <v>8205</v>
      </c>
      <c r="S171" s="48">
        <v>2022</v>
      </c>
      <c r="T171" s="48">
        <v>1000</v>
      </c>
      <c r="U171" s="48">
        <v>661</v>
      </c>
      <c r="V171" s="48">
        <v>66.099999999999994</v>
      </c>
      <c r="W171" s="48" t="s">
        <v>8206</v>
      </c>
      <c r="X171" s="48" t="s">
        <v>8192</v>
      </c>
      <c r="Y171" s="48" t="s">
        <v>8193</v>
      </c>
      <c r="Z171" s="48" t="s">
        <v>404</v>
      </c>
      <c r="AA171" s="48">
        <v>8790895656</v>
      </c>
      <c r="AB171" s="48" t="s">
        <v>3291</v>
      </c>
      <c r="AC171" s="48" t="s">
        <v>8194</v>
      </c>
      <c r="AD171" s="48" t="s">
        <v>8195</v>
      </c>
      <c r="AE171" s="48" t="s">
        <v>8216</v>
      </c>
      <c r="AF171" s="48">
        <v>300000</v>
      </c>
      <c r="AG171" s="48">
        <v>700000</v>
      </c>
      <c r="AH171" s="48">
        <v>1000000</v>
      </c>
      <c r="AI171" s="48" t="s">
        <v>8987</v>
      </c>
      <c r="AJ171" s="48"/>
      <c r="AK171" s="48" t="s">
        <v>8199</v>
      </c>
      <c r="AL171" s="48" t="s">
        <v>8202</v>
      </c>
      <c r="AM171" s="48" t="s">
        <v>8202</v>
      </c>
      <c r="AN171" s="48">
        <v>530041</v>
      </c>
      <c r="AO171" s="48" t="s">
        <v>3290</v>
      </c>
      <c r="AP171" s="48" t="s">
        <v>8194</v>
      </c>
      <c r="AQ171" s="48" t="s">
        <v>8200</v>
      </c>
    </row>
    <row r="172" spans="1:43" s="36" customFormat="1" ht="21.95" customHeight="1" x14ac:dyDescent="0.25">
      <c r="A172" s="47">
        <v>171</v>
      </c>
      <c r="B172" s="47" t="s">
        <v>3027</v>
      </c>
      <c r="C172" s="47" t="s">
        <v>3028</v>
      </c>
      <c r="D172" s="47" t="s">
        <v>3029</v>
      </c>
      <c r="E172" s="48" t="s">
        <v>11</v>
      </c>
      <c r="F172" s="47" t="s">
        <v>3292</v>
      </c>
      <c r="G172" s="36" t="e">
        <f t="shared" si="2"/>
        <v>#REF!</v>
      </c>
      <c r="H172" s="48" t="s">
        <v>867</v>
      </c>
      <c r="I172" s="48" t="s">
        <v>868</v>
      </c>
      <c r="J172" s="48">
        <v>9703707160</v>
      </c>
      <c r="K172" s="110">
        <v>38478</v>
      </c>
      <c r="L172" s="48">
        <v>99.67</v>
      </c>
      <c r="M172" s="48" t="s">
        <v>8185</v>
      </c>
      <c r="N172" s="48" t="s">
        <v>8202</v>
      </c>
      <c r="O172" s="48" t="s">
        <v>8203</v>
      </c>
      <c r="P172" s="48" t="s">
        <v>8382</v>
      </c>
      <c r="Q172" s="48" t="s">
        <v>8988</v>
      </c>
      <c r="R172" s="48" t="s">
        <v>8205</v>
      </c>
      <c r="S172" s="48">
        <v>2022</v>
      </c>
      <c r="T172" s="48">
        <v>1000</v>
      </c>
      <c r="U172" s="48">
        <v>862</v>
      </c>
      <c r="V172" s="48">
        <v>86.2</v>
      </c>
      <c r="W172" s="48" t="s">
        <v>8191</v>
      </c>
      <c r="X172" s="48" t="s">
        <v>8192</v>
      </c>
      <c r="Y172" s="48" t="s">
        <v>8193</v>
      </c>
      <c r="Z172" s="48" t="s">
        <v>869</v>
      </c>
      <c r="AA172" s="48">
        <v>9703707160</v>
      </c>
      <c r="AB172" s="48" t="s">
        <v>868</v>
      </c>
      <c r="AC172" s="48" t="s">
        <v>8855</v>
      </c>
      <c r="AD172" s="48" t="s">
        <v>8195</v>
      </c>
      <c r="AE172" s="48" t="s">
        <v>8216</v>
      </c>
      <c r="AF172" s="48">
        <v>450000</v>
      </c>
      <c r="AG172" s="48">
        <v>840000</v>
      </c>
      <c r="AH172" s="48">
        <v>1290000</v>
      </c>
      <c r="AI172" s="48" t="s">
        <v>8989</v>
      </c>
      <c r="AJ172" s="48"/>
      <c r="AK172" s="48" t="s">
        <v>8199</v>
      </c>
      <c r="AL172" s="48" t="s">
        <v>8202</v>
      </c>
      <c r="AM172" s="48" t="s">
        <v>8202</v>
      </c>
      <c r="AN172" s="48">
        <v>530008</v>
      </c>
      <c r="AO172" s="48" t="s">
        <v>3293</v>
      </c>
      <c r="AP172" s="48" t="s">
        <v>8855</v>
      </c>
      <c r="AQ172" s="48" t="s">
        <v>8200</v>
      </c>
    </row>
    <row r="173" spans="1:43" s="36" customFormat="1" ht="21.95" customHeight="1" x14ac:dyDescent="0.25">
      <c r="A173" s="47">
        <v>172</v>
      </c>
      <c r="B173" s="47" t="s">
        <v>3027</v>
      </c>
      <c r="C173" s="47" t="s">
        <v>3028</v>
      </c>
      <c r="D173" s="47" t="s">
        <v>3029</v>
      </c>
      <c r="E173" s="48" t="s">
        <v>11</v>
      </c>
      <c r="F173" s="47" t="s">
        <v>3294</v>
      </c>
      <c r="G173" s="36" t="e">
        <f t="shared" si="2"/>
        <v>#REF!</v>
      </c>
      <c r="H173" s="48" t="s">
        <v>1457</v>
      </c>
      <c r="I173" s="48" t="s">
        <v>8990</v>
      </c>
      <c r="J173" s="48">
        <v>9603247205</v>
      </c>
      <c r="K173" s="110">
        <v>38272</v>
      </c>
      <c r="L173" s="48">
        <v>90</v>
      </c>
      <c r="M173" s="48" t="s">
        <v>8185</v>
      </c>
      <c r="N173" s="48" t="s">
        <v>8202</v>
      </c>
      <c r="O173" s="48" t="s">
        <v>8203</v>
      </c>
      <c r="P173" s="48" t="s">
        <v>8910</v>
      </c>
      <c r="Q173" s="48" t="s">
        <v>8991</v>
      </c>
      <c r="R173" s="48" t="s">
        <v>8205</v>
      </c>
      <c r="S173" s="48">
        <v>2022</v>
      </c>
      <c r="T173" s="48">
        <v>940</v>
      </c>
      <c r="U173" s="48">
        <v>826</v>
      </c>
      <c r="V173" s="48">
        <v>87.872299999999996</v>
      </c>
      <c r="W173" s="48" t="s">
        <v>8206</v>
      </c>
      <c r="X173" s="48" t="s">
        <v>8192</v>
      </c>
      <c r="Y173" s="48" t="s">
        <v>8246</v>
      </c>
      <c r="Z173" s="48" t="s">
        <v>1458</v>
      </c>
      <c r="AA173" s="48">
        <v>9848257270</v>
      </c>
      <c r="AB173" s="48" t="s">
        <v>1459</v>
      </c>
      <c r="AC173" s="48" t="s">
        <v>8194</v>
      </c>
      <c r="AD173" s="48" t="s">
        <v>8227</v>
      </c>
      <c r="AE173" s="48" t="s">
        <v>8196</v>
      </c>
      <c r="AF173" s="48">
        <v>500000</v>
      </c>
      <c r="AG173" s="48">
        <v>0</v>
      </c>
      <c r="AH173" s="48">
        <v>500000</v>
      </c>
      <c r="AI173" s="48" t="s">
        <v>8992</v>
      </c>
      <c r="AJ173" s="48" t="s">
        <v>8993</v>
      </c>
      <c r="AK173" s="48" t="s">
        <v>8199</v>
      </c>
      <c r="AL173" s="48" t="s">
        <v>8202</v>
      </c>
      <c r="AM173" s="48" t="s">
        <v>8203</v>
      </c>
      <c r="AN173" s="48">
        <v>530001</v>
      </c>
      <c r="AO173" s="48" t="s">
        <v>3295</v>
      </c>
      <c r="AP173" s="48" t="s">
        <v>8194</v>
      </c>
      <c r="AQ173" s="48" t="s">
        <v>8200</v>
      </c>
    </row>
    <row r="174" spans="1:43" s="36" customFormat="1" ht="21.95" customHeight="1" x14ac:dyDescent="0.25">
      <c r="A174" s="47">
        <v>173</v>
      </c>
      <c r="B174" s="47" t="s">
        <v>3027</v>
      </c>
      <c r="C174" s="47" t="s">
        <v>3028</v>
      </c>
      <c r="D174" s="47" t="s">
        <v>3029</v>
      </c>
      <c r="E174" s="48" t="s">
        <v>11</v>
      </c>
      <c r="F174" s="47" t="s">
        <v>3296</v>
      </c>
      <c r="G174" s="36" t="e">
        <f t="shared" si="2"/>
        <v>#REF!</v>
      </c>
      <c r="H174" s="48" t="s">
        <v>1242</v>
      </c>
      <c r="I174" s="48" t="s">
        <v>8994</v>
      </c>
      <c r="J174" s="48">
        <v>7416733078</v>
      </c>
      <c r="K174" s="110">
        <v>38386</v>
      </c>
      <c r="L174" s="48">
        <v>100</v>
      </c>
      <c r="M174" s="48" t="s">
        <v>8185</v>
      </c>
      <c r="N174" s="48" t="s">
        <v>8202</v>
      </c>
      <c r="O174" s="48" t="s">
        <v>8203</v>
      </c>
      <c r="P174" s="48" t="s">
        <v>8995</v>
      </c>
      <c r="Q174" s="48" t="s">
        <v>8558</v>
      </c>
      <c r="R174" s="48" t="s">
        <v>8205</v>
      </c>
      <c r="S174" s="48">
        <v>2022</v>
      </c>
      <c r="T174" s="48">
        <v>757</v>
      </c>
      <c r="U174" s="48">
        <v>757</v>
      </c>
      <c r="V174" s="48">
        <v>100</v>
      </c>
      <c r="W174" s="48" t="s">
        <v>8191</v>
      </c>
      <c r="X174" s="48" t="s">
        <v>8802</v>
      </c>
      <c r="Y174" s="48" t="s">
        <v>8193</v>
      </c>
      <c r="Z174" s="48" t="s">
        <v>1243</v>
      </c>
      <c r="AA174" s="48">
        <v>7416733078</v>
      </c>
      <c r="AB174" s="48" t="s">
        <v>2963</v>
      </c>
      <c r="AC174" s="48" t="s">
        <v>8194</v>
      </c>
      <c r="AD174" s="48" t="s">
        <v>8227</v>
      </c>
      <c r="AE174" s="48" t="s">
        <v>8196</v>
      </c>
      <c r="AF174" s="48">
        <v>200000</v>
      </c>
      <c r="AG174" s="48">
        <v>0</v>
      </c>
      <c r="AH174" s="48">
        <v>200000</v>
      </c>
      <c r="AI174" s="48" t="s">
        <v>8996</v>
      </c>
      <c r="AJ174" s="48" t="s">
        <v>8997</v>
      </c>
      <c r="AK174" s="48" t="s">
        <v>8199</v>
      </c>
      <c r="AL174" s="48" t="s">
        <v>8202</v>
      </c>
      <c r="AM174" s="48" t="s">
        <v>8203</v>
      </c>
      <c r="AN174" s="48">
        <v>530004</v>
      </c>
      <c r="AO174" s="48" t="s">
        <v>3297</v>
      </c>
      <c r="AP174" s="48" t="s">
        <v>8194</v>
      </c>
      <c r="AQ174" s="48" t="s">
        <v>8200</v>
      </c>
    </row>
    <row r="175" spans="1:43" s="36" customFormat="1" ht="21.95" customHeight="1" x14ac:dyDescent="0.25">
      <c r="A175" s="47">
        <v>174</v>
      </c>
      <c r="B175" s="47" t="s">
        <v>3027</v>
      </c>
      <c r="C175" s="47" t="s">
        <v>3028</v>
      </c>
      <c r="D175" s="47" t="s">
        <v>3029</v>
      </c>
      <c r="E175" s="48" t="s">
        <v>11</v>
      </c>
      <c r="F175" s="47" t="s">
        <v>3298</v>
      </c>
      <c r="G175" s="36" t="e">
        <f t="shared" si="2"/>
        <v>#REF!</v>
      </c>
      <c r="H175" s="48" t="s">
        <v>1233</v>
      </c>
      <c r="I175" s="48" t="s">
        <v>8998</v>
      </c>
      <c r="J175" s="48">
        <v>6305587338</v>
      </c>
      <c r="K175" s="110">
        <v>38503</v>
      </c>
      <c r="L175" s="48">
        <v>78.400000000000006</v>
      </c>
      <c r="M175" s="48" t="s">
        <v>8185</v>
      </c>
      <c r="N175" s="48" t="s">
        <v>8202</v>
      </c>
      <c r="O175" s="48" t="s">
        <v>8203</v>
      </c>
      <c r="P175" s="48" t="s">
        <v>8991</v>
      </c>
      <c r="Q175" s="48" t="s">
        <v>8999</v>
      </c>
      <c r="R175" s="48" t="s">
        <v>8205</v>
      </c>
      <c r="S175" s="48">
        <v>2022</v>
      </c>
      <c r="T175" s="48">
        <v>940</v>
      </c>
      <c r="U175" s="48">
        <v>839</v>
      </c>
      <c r="V175" s="48">
        <v>89.255300000000005</v>
      </c>
      <c r="W175" s="48" t="s">
        <v>8191</v>
      </c>
      <c r="X175" s="48" t="s">
        <v>8192</v>
      </c>
      <c r="Y175" s="48" t="s">
        <v>8193</v>
      </c>
      <c r="Z175" s="48" t="s">
        <v>1234</v>
      </c>
      <c r="AA175" s="48">
        <v>6305587338</v>
      </c>
      <c r="AB175" s="48" t="s">
        <v>3020</v>
      </c>
      <c r="AC175" s="48" t="s">
        <v>8194</v>
      </c>
      <c r="AD175" s="48" t="s">
        <v>8195</v>
      </c>
      <c r="AE175" s="48" t="s">
        <v>8196</v>
      </c>
      <c r="AF175" s="48">
        <v>100000</v>
      </c>
      <c r="AG175" s="48">
        <v>0</v>
      </c>
      <c r="AH175" s="48">
        <v>100000</v>
      </c>
      <c r="AI175" s="48" t="s">
        <v>9000</v>
      </c>
      <c r="AJ175" s="48"/>
      <c r="AK175" s="48" t="s">
        <v>8199</v>
      </c>
      <c r="AL175" s="48" t="s">
        <v>8202</v>
      </c>
      <c r="AM175" s="48" t="s">
        <v>8203</v>
      </c>
      <c r="AN175" s="48">
        <v>530046</v>
      </c>
      <c r="AO175" s="48" t="s">
        <v>3299</v>
      </c>
      <c r="AP175" s="48" t="s">
        <v>8194</v>
      </c>
      <c r="AQ175" s="48" t="s">
        <v>8200</v>
      </c>
    </row>
    <row r="176" spans="1:43" s="36" customFormat="1" ht="21.95" customHeight="1" x14ac:dyDescent="0.25">
      <c r="A176" s="47">
        <v>175</v>
      </c>
      <c r="B176" s="47" t="s">
        <v>3027</v>
      </c>
      <c r="C176" s="47" t="s">
        <v>3028</v>
      </c>
      <c r="D176" s="47" t="s">
        <v>3029</v>
      </c>
      <c r="E176" s="48" t="s">
        <v>11</v>
      </c>
      <c r="F176" s="47" t="s">
        <v>3300</v>
      </c>
      <c r="G176" s="36" t="e">
        <f t="shared" si="2"/>
        <v>#REF!</v>
      </c>
      <c r="H176" s="48" t="s">
        <v>1252</v>
      </c>
      <c r="I176" s="48" t="s">
        <v>9001</v>
      </c>
      <c r="J176" s="48">
        <v>9703489062</v>
      </c>
      <c r="K176" s="110">
        <v>37888</v>
      </c>
      <c r="L176" s="48">
        <v>51.6</v>
      </c>
      <c r="M176" s="48" t="s">
        <v>8185</v>
      </c>
      <c r="N176" s="48" t="s">
        <v>8202</v>
      </c>
      <c r="O176" s="48" t="s">
        <v>8203</v>
      </c>
      <c r="P176" s="48" t="s">
        <v>8897</v>
      </c>
      <c r="Q176" s="48" t="s">
        <v>9002</v>
      </c>
      <c r="R176" s="48" t="s">
        <v>8205</v>
      </c>
      <c r="S176" s="48">
        <v>2021</v>
      </c>
      <c r="T176" s="48">
        <v>1000</v>
      </c>
      <c r="U176" s="48">
        <v>608</v>
      </c>
      <c r="V176" s="48">
        <v>60.8</v>
      </c>
      <c r="W176" s="48" t="s">
        <v>8206</v>
      </c>
      <c r="X176" s="48" t="s">
        <v>8192</v>
      </c>
      <c r="Y176" s="48" t="s">
        <v>8193</v>
      </c>
      <c r="Z176" s="48" t="s">
        <v>1253</v>
      </c>
      <c r="AA176" s="48">
        <v>9703489062</v>
      </c>
      <c r="AB176" s="48" t="s">
        <v>3002</v>
      </c>
      <c r="AC176" s="48" t="s">
        <v>8194</v>
      </c>
      <c r="AD176" s="48" t="s">
        <v>8227</v>
      </c>
      <c r="AE176" s="48" t="s">
        <v>8196</v>
      </c>
      <c r="AF176" s="48">
        <v>600000</v>
      </c>
      <c r="AG176" s="48">
        <v>500000</v>
      </c>
      <c r="AH176" s="48">
        <v>1100000</v>
      </c>
      <c r="AI176" s="48" t="s">
        <v>9003</v>
      </c>
      <c r="AJ176" s="48"/>
      <c r="AK176" s="48" t="s">
        <v>8199</v>
      </c>
      <c r="AL176" s="48" t="s">
        <v>8202</v>
      </c>
      <c r="AM176" s="48" t="s">
        <v>8203</v>
      </c>
      <c r="AN176" s="48">
        <v>530002</v>
      </c>
      <c r="AO176" s="48" t="s">
        <v>3301</v>
      </c>
      <c r="AP176" s="48" t="s">
        <v>8194</v>
      </c>
      <c r="AQ176" s="48" t="s">
        <v>8200</v>
      </c>
    </row>
    <row r="177" spans="1:43" s="115" customFormat="1" ht="21.95" customHeight="1" x14ac:dyDescent="0.25">
      <c r="A177" s="113">
        <v>176</v>
      </c>
      <c r="B177" s="113" t="s">
        <v>3027</v>
      </c>
      <c r="C177" s="113" t="s">
        <v>3028</v>
      </c>
      <c r="D177" s="113" t="s">
        <v>3029</v>
      </c>
      <c r="E177" s="114" t="s">
        <v>11</v>
      </c>
      <c r="F177" s="113" t="s">
        <v>3302</v>
      </c>
      <c r="G177" s="115" t="e">
        <f t="shared" si="2"/>
        <v>#REF!</v>
      </c>
      <c r="H177" s="114" t="s">
        <v>3304</v>
      </c>
      <c r="I177" s="114" t="s">
        <v>3305</v>
      </c>
      <c r="J177" s="114">
        <v>6281545192</v>
      </c>
      <c r="K177" s="116">
        <v>38062</v>
      </c>
      <c r="L177" s="114">
        <v>76.739999999999995</v>
      </c>
      <c r="M177" s="114" t="s">
        <v>8185</v>
      </c>
      <c r="N177" s="114" t="s">
        <v>8202</v>
      </c>
      <c r="O177" s="114" t="s">
        <v>8203</v>
      </c>
      <c r="P177" s="114" t="s">
        <v>9004</v>
      </c>
      <c r="Q177" s="114" t="s">
        <v>8753</v>
      </c>
      <c r="R177" s="114" t="s">
        <v>8205</v>
      </c>
      <c r="S177" s="114">
        <v>2022</v>
      </c>
      <c r="T177" s="114">
        <v>1000</v>
      </c>
      <c r="U177" s="114">
        <v>691</v>
      </c>
      <c r="V177" s="114">
        <v>69.099999999999994</v>
      </c>
      <c r="W177" s="114" t="s">
        <v>8191</v>
      </c>
      <c r="X177" s="114" t="s">
        <v>8207</v>
      </c>
      <c r="Y177" s="114" t="s">
        <v>8193</v>
      </c>
      <c r="Z177" s="114" t="s">
        <v>3306</v>
      </c>
      <c r="AA177" s="114">
        <v>9866322819</v>
      </c>
      <c r="AB177" s="114" t="s">
        <v>3305</v>
      </c>
      <c r="AC177" s="114" t="s">
        <v>8194</v>
      </c>
      <c r="AD177" s="114" t="s">
        <v>8227</v>
      </c>
      <c r="AE177" s="114" t="s">
        <v>8196</v>
      </c>
      <c r="AF177" s="114">
        <v>600000</v>
      </c>
      <c r="AG177" s="114">
        <v>0</v>
      </c>
      <c r="AH177" s="114">
        <v>600000</v>
      </c>
      <c r="AI177" s="114" t="s">
        <v>9005</v>
      </c>
      <c r="AJ177" s="114" t="s">
        <v>9006</v>
      </c>
      <c r="AK177" s="114" t="s">
        <v>8199</v>
      </c>
      <c r="AL177" s="114" t="s">
        <v>8202</v>
      </c>
      <c r="AM177" s="114" t="s">
        <v>8203</v>
      </c>
      <c r="AN177" s="114">
        <v>530040</v>
      </c>
      <c r="AO177" s="114" t="s">
        <v>3303</v>
      </c>
      <c r="AP177" s="114" t="s">
        <v>8194</v>
      </c>
      <c r="AQ177" s="114" t="s">
        <v>8200</v>
      </c>
    </row>
    <row r="178" spans="1:43" s="36" customFormat="1" ht="21.95" customHeight="1" x14ac:dyDescent="0.25">
      <c r="A178" s="47">
        <v>177</v>
      </c>
      <c r="B178" s="47" t="s">
        <v>3027</v>
      </c>
      <c r="C178" s="47" t="s">
        <v>3028</v>
      </c>
      <c r="D178" s="47" t="s">
        <v>3029</v>
      </c>
      <c r="E178" s="48" t="s">
        <v>11</v>
      </c>
      <c r="F178" s="47" t="s">
        <v>3307</v>
      </c>
      <c r="G178" s="36" t="e">
        <f t="shared" si="2"/>
        <v>#REF!</v>
      </c>
      <c r="H178" s="48" t="s">
        <v>1231</v>
      </c>
      <c r="I178" s="48" t="s">
        <v>9007</v>
      </c>
      <c r="J178" s="48">
        <v>7901367552</v>
      </c>
      <c r="K178" s="110">
        <v>38264</v>
      </c>
      <c r="L178" s="48">
        <v>95.33</v>
      </c>
      <c r="M178" s="48" t="s">
        <v>8185</v>
      </c>
      <c r="N178" s="48" t="s">
        <v>8202</v>
      </c>
      <c r="O178" s="48" t="s">
        <v>8203</v>
      </c>
      <c r="P178" s="48" t="s">
        <v>8343</v>
      </c>
      <c r="Q178" s="48" t="s">
        <v>9008</v>
      </c>
      <c r="R178" s="48" t="s">
        <v>8205</v>
      </c>
      <c r="S178" s="48">
        <v>2022</v>
      </c>
      <c r="T178" s="48">
        <v>1000</v>
      </c>
      <c r="U178" s="48">
        <v>835</v>
      </c>
      <c r="V178" s="48">
        <v>83.5</v>
      </c>
      <c r="W178" s="48" t="s">
        <v>8191</v>
      </c>
      <c r="X178" s="48" t="s">
        <v>8192</v>
      </c>
      <c r="Y178" s="48" t="s">
        <v>8193</v>
      </c>
      <c r="Z178" s="48" t="s">
        <v>1232</v>
      </c>
      <c r="AA178" s="48">
        <v>9000700421</v>
      </c>
      <c r="AB178" s="48" t="s">
        <v>2916</v>
      </c>
      <c r="AC178" s="48" t="s">
        <v>8409</v>
      </c>
      <c r="AD178" s="48" t="s">
        <v>8227</v>
      </c>
      <c r="AE178" s="48" t="s">
        <v>8196</v>
      </c>
      <c r="AF178" s="48">
        <v>200000</v>
      </c>
      <c r="AG178" s="48">
        <v>120000</v>
      </c>
      <c r="AH178" s="48">
        <v>320000</v>
      </c>
      <c r="AI178" s="48" t="s">
        <v>9009</v>
      </c>
      <c r="AJ178" s="48" t="s">
        <v>9010</v>
      </c>
      <c r="AK178" s="48" t="s">
        <v>8199</v>
      </c>
      <c r="AL178" s="48" t="s">
        <v>8202</v>
      </c>
      <c r="AM178" s="48" t="s">
        <v>8203</v>
      </c>
      <c r="AN178" s="48">
        <v>530008</v>
      </c>
      <c r="AO178" s="48" t="s">
        <v>3308</v>
      </c>
      <c r="AP178" s="48" t="s">
        <v>8409</v>
      </c>
      <c r="AQ178" s="48" t="s">
        <v>8200</v>
      </c>
    </row>
    <row r="179" spans="1:43" s="36" customFormat="1" ht="21.95" customHeight="1" x14ac:dyDescent="0.25">
      <c r="A179" s="47">
        <v>178</v>
      </c>
      <c r="B179" s="47" t="s">
        <v>3027</v>
      </c>
      <c r="C179" s="47" t="s">
        <v>3028</v>
      </c>
      <c r="D179" s="47" t="s">
        <v>3029</v>
      </c>
      <c r="E179" s="48" t="s">
        <v>11</v>
      </c>
      <c r="F179" s="47" t="s">
        <v>3309</v>
      </c>
      <c r="G179" s="36" t="e">
        <f t="shared" si="2"/>
        <v>#REF!</v>
      </c>
      <c r="H179" s="48" t="s">
        <v>33</v>
      </c>
      <c r="I179" s="48" t="s">
        <v>9011</v>
      </c>
      <c r="J179" s="48">
        <v>8074641659</v>
      </c>
      <c r="K179" s="110">
        <v>37128</v>
      </c>
      <c r="L179" s="48">
        <v>95.11</v>
      </c>
      <c r="M179" s="48" t="s">
        <v>8185</v>
      </c>
      <c r="N179" s="48" t="s">
        <v>8202</v>
      </c>
      <c r="O179" s="48" t="s">
        <v>8202</v>
      </c>
      <c r="P179" s="48" t="s">
        <v>9012</v>
      </c>
      <c r="Q179" s="48" t="s">
        <v>9013</v>
      </c>
      <c r="R179" s="48" t="s">
        <v>8190</v>
      </c>
      <c r="S179" s="48">
        <v>2019</v>
      </c>
      <c r="T179" s="48">
        <v>500</v>
      </c>
      <c r="U179" s="48">
        <v>473</v>
      </c>
      <c r="V179" s="48">
        <v>94.6</v>
      </c>
      <c r="W179" s="48" t="s">
        <v>8191</v>
      </c>
      <c r="X179" s="48" t="s">
        <v>8192</v>
      </c>
      <c r="Y179" s="48" t="s">
        <v>8193</v>
      </c>
      <c r="Z179" s="48" t="s">
        <v>34</v>
      </c>
      <c r="AA179" s="48">
        <v>6303582899</v>
      </c>
      <c r="AB179" s="48" t="s">
        <v>2693</v>
      </c>
      <c r="AC179" s="48" t="s">
        <v>8291</v>
      </c>
      <c r="AD179" s="48" t="s">
        <v>8195</v>
      </c>
      <c r="AE179" s="48" t="s">
        <v>8196</v>
      </c>
      <c r="AF179" s="48">
        <v>180000</v>
      </c>
      <c r="AG179" s="48">
        <v>0</v>
      </c>
      <c r="AH179" s="48">
        <v>180000</v>
      </c>
      <c r="AI179" s="48" t="s">
        <v>9014</v>
      </c>
      <c r="AJ179" s="48"/>
      <c r="AK179" s="48" t="s">
        <v>8199</v>
      </c>
      <c r="AL179" s="48" t="s">
        <v>8202</v>
      </c>
      <c r="AM179" s="48" t="s">
        <v>8202</v>
      </c>
      <c r="AN179" s="48">
        <v>530011</v>
      </c>
      <c r="AO179" s="48" t="s">
        <v>3310</v>
      </c>
      <c r="AP179" s="48" t="s">
        <v>8291</v>
      </c>
      <c r="AQ179" s="48" t="s">
        <v>8200</v>
      </c>
    </row>
    <row r="180" spans="1:43" s="36" customFormat="1" ht="21.95" customHeight="1" x14ac:dyDescent="0.25">
      <c r="A180" s="47">
        <v>179</v>
      </c>
      <c r="B180" s="47" t="s">
        <v>3027</v>
      </c>
      <c r="C180" s="47" t="s">
        <v>3028</v>
      </c>
      <c r="D180" s="47" t="s">
        <v>3029</v>
      </c>
      <c r="E180" s="48" t="s">
        <v>11</v>
      </c>
      <c r="F180" s="47" t="s">
        <v>3311</v>
      </c>
      <c r="G180" s="36" t="e">
        <f t="shared" si="2"/>
        <v>#REF!</v>
      </c>
      <c r="H180" s="48" t="s">
        <v>123</v>
      </c>
      <c r="I180" s="48" t="s">
        <v>9015</v>
      </c>
      <c r="J180" s="48">
        <v>7382672727</v>
      </c>
      <c r="K180" s="110">
        <v>38201</v>
      </c>
      <c r="L180" s="48">
        <v>82.2</v>
      </c>
      <c r="M180" s="48" t="s">
        <v>8185</v>
      </c>
      <c r="N180" s="48" t="s">
        <v>8202</v>
      </c>
      <c r="O180" s="48" t="s">
        <v>8203</v>
      </c>
      <c r="P180" s="48" t="s">
        <v>9016</v>
      </c>
      <c r="Q180" s="48" t="s">
        <v>8784</v>
      </c>
      <c r="R180" s="48" t="s">
        <v>8190</v>
      </c>
      <c r="S180" s="48">
        <v>2022</v>
      </c>
      <c r="T180" s="48">
        <v>500</v>
      </c>
      <c r="U180" s="48">
        <v>388</v>
      </c>
      <c r="V180" s="48">
        <v>77.599999999999994</v>
      </c>
      <c r="W180" s="48" t="s">
        <v>8191</v>
      </c>
      <c r="X180" s="48" t="s">
        <v>8192</v>
      </c>
      <c r="Y180" s="48" t="s">
        <v>8193</v>
      </c>
      <c r="Z180" s="48" t="s">
        <v>124</v>
      </c>
      <c r="AA180" s="48">
        <v>9652532727</v>
      </c>
      <c r="AB180" s="48" t="s">
        <v>2778</v>
      </c>
      <c r="AC180" s="48" t="s">
        <v>8194</v>
      </c>
      <c r="AD180" s="48" t="s">
        <v>8754</v>
      </c>
      <c r="AE180" s="48" t="s">
        <v>8196</v>
      </c>
      <c r="AF180" s="48">
        <v>1500000</v>
      </c>
      <c r="AG180" s="48">
        <v>400000</v>
      </c>
      <c r="AH180" s="48">
        <v>1900000</v>
      </c>
      <c r="AI180" s="48" t="s">
        <v>9017</v>
      </c>
      <c r="AJ180" s="48" t="s">
        <v>9018</v>
      </c>
      <c r="AK180" s="48" t="s">
        <v>8199</v>
      </c>
      <c r="AL180" s="48" t="s">
        <v>8202</v>
      </c>
      <c r="AM180" s="48" t="s">
        <v>8203</v>
      </c>
      <c r="AN180" s="48">
        <v>530003</v>
      </c>
      <c r="AO180" s="48" t="s">
        <v>3312</v>
      </c>
      <c r="AP180" s="48" t="s">
        <v>8194</v>
      </c>
      <c r="AQ180" s="48" t="s">
        <v>8200</v>
      </c>
    </row>
    <row r="181" spans="1:43" s="36" customFormat="1" ht="21.95" customHeight="1" x14ac:dyDescent="0.25">
      <c r="A181" s="47">
        <v>180</v>
      </c>
      <c r="B181" s="47" t="s">
        <v>3027</v>
      </c>
      <c r="C181" s="47" t="s">
        <v>3028</v>
      </c>
      <c r="D181" s="47" t="s">
        <v>3029</v>
      </c>
      <c r="E181" s="48" t="s">
        <v>11</v>
      </c>
      <c r="F181" s="47" t="s">
        <v>3313</v>
      </c>
      <c r="G181" s="36" t="e">
        <f t="shared" si="2"/>
        <v>#REF!</v>
      </c>
      <c r="H181" s="48" t="s">
        <v>973</v>
      </c>
      <c r="I181" s="48" t="s">
        <v>974</v>
      </c>
      <c r="J181" s="48">
        <v>8500813003</v>
      </c>
      <c r="K181" s="110">
        <v>37940</v>
      </c>
      <c r="L181" s="48">
        <v>100</v>
      </c>
      <c r="M181" s="48" t="s">
        <v>8185</v>
      </c>
      <c r="N181" s="48" t="s">
        <v>8259</v>
      </c>
      <c r="O181" s="48" t="s">
        <v>9019</v>
      </c>
      <c r="P181" s="48" t="s">
        <v>9020</v>
      </c>
      <c r="Q181" s="48" t="s">
        <v>9021</v>
      </c>
      <c r="R181" s="48" t="s">
        <v>8205</v>
      </c>
      <c r="S181" s="48">
        <v>2022</v>
      </c>
      <c r="T181" s="48">
        <v>1000</v>
      </c>
      <c r="U181" s="48">
        <v>820</v>
      </c>
      <c r="V181" s="48">
        <v>82</v>
      </c>
      <c r="W181" s="48" t="s">
        <v>8191</v>
      </c>
      <c r="X181" s="48" t="s">
        <v>8192</v>
      </c>
      <c r="Y181" s="48" t="s">
        <v>8246</v>
      </c>
      <c r="Z181" s="48" t="s">
        <v>975</v>
      </c>
      <c r="AA181" s="48">
        <v>8500813003</v>
      </c>
      <c r="AB181" s="48" t="s">
        <v>974</v>
      </c>
      <c r="AC181" s="48" t="s">
        <v>8194</v>
      </c>
      <c r="AD181" s="48" t="s">
        <v>8268</v>
      </c>
      <c r="AE181" s="48" t="s">
        <v>8196</v>
      </c>
      <c r="AF181" s="48">
        <v>100000</v>
      </c>
      <c r="AG181" s="48">
        <v>0</v>
      </c>
      <c r="AH181" s="48">
        <v>100000</v>
      </c>
      <c r="AI181" s="48" t="s">
        <v>9022</v>
      </c>
      <c r="AJ181" s="48" t="s">
        <v>9023</v>
      </c>
      <c r="AK181" s="48" t="s">
        <v>8199</v>
      </c>
      <c r="AL181" s="48" t="s">
        <v>8259</v>
      </c>
      <c r="AM181" s="48" t="s">
        <v>9024</v>
      </c>
      <c r="AN181" s="48">
        <v>533235</v>
      </c>
      <c r="AO181" s="48" t="s">
        <v>3314</v>
      </c>
      <c r="AP181" s="48" t="s">
        <v>8194</v>
      </c>
      <c r="AQ181" s="48" t="s">
        <v>8200</v>
      </c>
    </row>
    <row r="182" spans="1:43" s="36" customFormat="1" ht="21.95" customHeight="1" x14ac:dyDescent="0.25">
      <c r="A182" s="47">
        <v>181</v>
      </c>
      <c r="B182" s="47" t="s">
        <v>3027</v>
      </c>
      <c r="C182" s="47" t="s">
        <v>3028</v>
      </c>
      <c r="D182" s="47" t="s">
        <v>3029</v>
      </c>
      <c r="E182" s="48" t="s">
        <v>11</v>
      </c>
      <c r="F182" s="47" t="s">
        <v>3315</v>
      </c>
      <c r="G182" s="36" t="e">
        <f t="shared" si="2"/>
        <v>#REF!</v>
      </c>
      <c r="H182" s="48" t="s">
        <v>434</v>
      </c>
      <c r="I182" s="48" t="s">
        <v>9025</v>
      </c>
      <c r="J182" s="48">
        <v>7093912699</v>
      </c>
      <c r="K182" s="110">
        <v>38414</v>
      </c>
      <c r="L182" s="48">
        <v>92.4</v>
      </c>
      <c r="M182" s="48" t="s">
        <v>8185</v>
      </c>
      <c r="N182" s="48" t="s">
        <v>8202</v>
      </c>
      <c r="O182" s="48" t="s">
        <v>8203</v>
      </c>
      <c r="P182" s="48" t="s">
        <v>9026</v>
      </c>
      <c r="Q182" s="48" t="s">
        <v>9027</v>
      </c>
      <c r="R182" s="48" t="s">
        <v>8190</v>
      </c>
      <c r="S182" s="48">
        <v>2022</v>
      </c>
      <c r="T182" s="48">
        <v>500</v>
      </c>
      <c r="U182" s="48">
        <v>411</v>
      </c>
      <c r="V182" s="48">
        <v>82.2</v>
      </c>
      <c r="W182" s="48" t="s">
        <v>8191</v>
      </c>
      <c r="X182" s="48" t="s">
        <v>8192</v>
      </c>
      <c r="Y182" s="48" t="s">
        <v>8193</v>
      </c>
      <c r="Z182" s="48" t="s">
        <v>435</v>
      </c>
      <c r="AA182" s="48">
        <v>7337407456</v>
      </c>
      <c r="AB182" s="48" t="s">
        <v>2795</v>
      </c>
      <c r="AC182" s="48" t="s">
        <v>8194</v>
      </c>
      <c r="AD182" s="48" t="s">
        <v>8195</v>
      </c>
      <c r="AE182" s="48" t="s">
        <v>8196</v>
      </c>
      <c r="AF182" s="48">
        <v>483690</v>
      </c>
      <c r="AG182" s="48">
        <v>0</v>
      </c>
      <c r="AH182" s="48">
        <v>483690</v>
      </c>
      <c r="AI182" s="48" t="s">
        <v>9028</v>
      </c>
      <c r="AJ182" s="48"/>
      <c r="AK182" s="48" t="s">
        <v>8199</v>
      </c>
      <c r="AL182" s="48" t="s">
        <v>8202</v>
      </c>
      <c r="AM182" s="48" t="s">
        <v>8202</v>
      </c>
      <c r="AN182" s="48">
        <v>530041</v>
      </c>
      <c r="AO182" s="48" t="s">
        <v>3316</v>
      </c>
      <c r="AP182" s="48" t="s">
        <v>8194</v>
      </c>
      <c r="AQ182" s="48" t="s">
        <v>8200</v>
      </c>
    </row>
    <row r="183" spans="1:43" s="36" customFormat="1" ht="21.95" customHeight="1" x14ac:dyDescent="0.25">
      <c r="A183" s="47">
        <v>182</v>
      </c>
      <c r="B183" s="47" t="s">
        <v>3027</v>
      </c>
      <c r="C183" s="47" t="s">
        <v>3028</v>
      </c>
      <c r="D183" s="47" t="s">
        <v>3029</v>
      </c>
      <c r="E183" s="48" t="s">
        <v>11</v>
      </c>
      <c r="F183" s="47" t="s">
        <v>3317</v>
      </c>
      <c r="G183" s="36" t="e">
        <f t="shared" si="2"/>
        <v>#REF!</v>
      </c>
      <c r="H183" s="48" t="s">
        <v>1073</v>
      </c>
      <c r="I183" s="48" t="s">
        <v>9029</v>
      </c>
      <c r="J183" s="48">
        <v>9948315166</v>
      </c>
      <c r="K183" s="110">
        <v>38309</v>
      </c>
      <c r="L183" s="48">
        <v>99</v>
      </c>
      <c r="M183" s="48" t="s">
        <v>8185</v>
      </c>
      <c r="N183" s="48" t="s">
        <v>8202</v>
      </c>
      <c r="O183" s="48" t="s">
        <v>8203</v>
      </c>
      <c r="P183" s="48" t="s">
        <v>9030</v>
      </c>
      <c r="Q183" s="48" t="s">
        <v>9031</v>
      </c>
      <c r="R183" s="48" t="s">
        <v>8205</v>
      </c>
      <c r="S183" s="48">
        <v>2022</v>
      </c>
      <c r="T183" s="48">
        <v>1000</v>
      </c>
      <c r="U183" s="48">
        <v>842</v>
      </c>
      <c r="V183" s="48">
        <v>84.2</v>
      </c>
      <c r="W183" s="48" t="s">
        <v>8191</v>
      </c>
      <c r="X183" s="48" t="s">
        <v>8278</v>
      </c>
      <c r="Y183" s="48" t="s">
        <v>8193</v>
      </c>
      <c r="Z183" s="48" t="s">
        <v>1074</v>
      </c>
      <c r="AA183" s="48">
        <v>9948315166</v>
      </c>
      <c r="AB183" s="48" t="s">
        <v>2946</v>
      </c>
      <c r="AC183" s="48" t="s">
        <v>8194</v>
      </c>
      <c r="AD183" s="48" t="s">
        <v>8195</v>
      </c>
      <c r="AE183" s="48" t="s">
        <v>8196</v>
      </c>
      <c r="AF183" s="48">
        <v>246100</v>
      </c>
      <c r="AG183" s="48">
        <v>0</v>
      </c>
      <c r="AH183" s="48">
        <v>246100</v>
      </c>
      <c r="AI183" s="48" t="s">
        <v>9032</v>
      </c>
      <c r="AJ183" s="48" t="s">
        <v>9033</v>
      </c>
      <c r="AK183" s="48" t="s">
        <v>8199</v>
      </c>
      <c r="AL183" s="48" t="s">
        <v>8202</v>
      </c>
      <c r="AM183" s="48" t="s">
        <v>8202</v>
      </c>
      <c r="AN183" s="48">
        <v>530048</v>
      </c>
      <c r="AO183" s="48" t="s">
        <v>3318</v>
      </c>
      <c r="AP183" s="48" t="s">
        <v>8194</v>
      </c>
      <c r="AQ183" s="48" t="s">
        <v>8200</v>
      </c>
    </row>
    <row r="184" spans="1:43" s="36" customFormat="1" ht="21.95" customHeight="1" x14ac:dyDescent="0.25">
      <c r="A184" s="47">
        <v>183</v>
      </c>
      <c r="B184" s="47" t="s">
        <v>3027</v>
      </c>
      <c r="C184" s="47" t="s">
        <v>3028</v>
      </c>
      <c r="D184" s="47" t="s">
        <v>3029</v>
      </c>
      <c r="E184" s="48" t="s">
        <v>11</v>
      </c>
      <c r="F184" s="47" t="s">
        <v>3319</v>
      </c>
      <c r="G184" s="36" t="e">
        <f t="shared" si="2"/>
        <v>#REF!</v>
      </c>
      <c r="H184" s="48" t="s">
        <v>96</v>
      </c>
      <c r="I184" s="48" t="s">
        <v>97</v>
      </c>
      <c r="J184" s="48">
        <v>9676235606</v>
      </c>
      <c r="K184" s="110">
        <v>38224</v>
      </c>
      <c r="L184" s="48">
        <v>100</v>
      </c>
      <c r="M184" s="48" t="s">
        <v>8185</v>
      </c>
      <c r="N184" s="48" t="s">
        <v>8202</v>
      </c>
      <c r="O184" s="48" t="s">
        <v>8203</v>
      </c>
      <c r="P184" s="48" t="s">
        <v>9034</v>
      </c>
      <c r="Q184" s="48" t="s">
        <v>9035</v>
      </c>
      <c r="R184" s="48" t="s">
        <v>8205</v>
      </c>
      <c r="S184" s="48">
        <v>2022</v>
      </c>
      <c r="T184" s="48">
        <v>1000</v>
      </c>
      <c r="U184" s="48">
        <v>711</v>
      </c>
      <c r="V184" s="48">
        <v>71.099999999999994</v>
      </c>
      <c r="W184" s="48" t="s">
        <v>8206</v>
      </c>
      <c r="X184" s="48" t="s">
        <v>8226</v>
      </c>
      <c r="Y184" s="48" t="s">
        <v>8193</v>
      </c>
      <c r="Z184" s="48" t="s">
        <v>98</v>
      </c>
      <c r="AA184" s="48">
        <v>9676235606</v>
      </c>
      <c r="AB184" s="48" t="s">
        <v>97</v>
      </c>
      <c r="AC184" s="48" t="s">
        <v>8194</v>
      </c>
      <c r="AD184" s="48" t="s">
        <v>8216</v>
      </c>
      <c r="AE184" s="48" t="s">
        <v>8196</v>
      </c>
      <c r="AF184" s="48">
        <v>800000</v>
      </c>
      <c r="AG184" s="48">
        <v>0</v>
      </c>
      <c r="AH184" s="48">
        <v>800000</v>
      </c>
      <c r="AI184" s="48" t="s">
        <v>9036</v>
      </c>
      <c r="AJ184" s="48" t="s">
        <v>9037</v>
      </c>
      <c r="AK184" s="48" t="s">
        <v>8199</v>
      </c>
      <c r="AL184" s="48" t="s">
        <v>8202</v>
      </c>
      <c r="AM184" s="48" t="s">
        <v>8203</v>
      </c>
      <c r="AN184" s="48">
        <v>530011</v>
      </c>
      <c r="AO184" s="48" t="s">
        <v>3320</v>
      </c>
      <c r="AP184" s="48" t="s">
        <v>8194</v>
      </c>
      <c r="AQ184" s="48" t="s">
        <v>8200</v>
      </c>
    </row>
    <row r="185" spans="1:43" s="36" customFormat="1" ht="21.95" customHeight="1" x14ac:dyDescent="0.25">
      <c r="A185" s="47">
        <v>184</v>
      </c>
      <c r="B185" s="47" t="s">
        <v>3027</v>
      </c>
      <c r="C185" s="47" t="s">
        <v>3028</v>
      </c>
      <c r="D185" s="47" t="s">
        <v>3029</v>
      </c>
      <c r="E185" s="48" t="s">
        <v>11</v>
      </c>
      <c r="F185" s="47" t="s">
        <v>3321</v>
      </c>
      <c r="G185" s="36" t="e">
        <f t="shared" si="2"/>
        <v>#REF!</v>
      </c>
      <c r="H185" s="48" t="s">
        <v>41</v>
      </c>
      <c r="I185" s="48" t="s">
        <v>9038</v>
      </c>
      <c r="J185" s="48">
        <v>9391555789</v>
      </c>
      <c r="K185" s="110">
        <v>38430</v>
      </c>
      <c r="L185" s="48">
        <v>73.8</v>
      </c>
      <c r="M185" s="48" t="s">
        <v>8185</v>
      </c>
      <c r="N185" s="48" t="s">
        <v>8186</v>
      </c>
      <c r="O185" s="48" t="s">
        <v>8265</v>
      </c>
      <c r="P185" s="48" t="s">
        <v>9039</v>
      </c>
      <c r="Q185" s="48" t="s">
        <v>8344</v>
      </c>
      <c r="R185" s="48" t="s">
        <v>8205</v>
      </c>
      <c r="S185" s="48">
        <v>2022</v>
      </c>
      <c r="T185" s="48">
        <v>1000</v>
      </c>
      <c r="U185" s="48">
        <v>815</v>
      </c>
      <c r="V185" s="48">
        <v>81.5</v>
      </c>
      <c r="W185" s="48" t="s">
        <v>8191</v>
      </c>
      <c r="X185" s="48" t="s">
        <v>8192</v>
      </c>
      <c r="Y185" s="48" t="s">
        <v>8246</v>
      </c>
      <c r="Z185" s="48" t="s">
        <v>42</v>
      </c>
      <c r="AA185" s="48">
        <v>9391555789</v>
      </c>
      <c r="AB185" s="48" t="s">
        <v>2761</v>
      </c>
      <c r="AC185" s="48" t="s">
        <v>8194</v>
      </c>
      <c r="AD185" s="48" t="s">
        <v>8227</v>
      </c>
      <c r="AE185" s="48" t="s">
        <v>8196</v>
      </c>
      <c r="AF185" s="48">
        <v>800000</v>
      </c>
      <c r="AG185" s="48">
        <v>0</v>
      </c>
      <c r="AH185" s="48">
        <v>800000</v>
      </c>
      <c r="AI185" s="48" t="s">
        <v>9040</v>
      </c>
      <c r="AJ185" s="48" t="s">
        <v>9041</v>
      </c>
      <c r="AK185" s="48" t="s">
        <v>8199</v>
      </c>
      <c r="AL185" s="48" t="s">
        <v>8186</v>
      </c>
      <c r="AM185" s="48" t="s">
        <v>8265</v>
      </c>
      <c r="AN185" s="48">
        <v>520010</v>
      </c>
      <c r="AO185" s="48" t="s">
        <v>3322</v>
      </c>
      <c r="AP185" s="48" t="s">
        <v>8194</v>
      </c>
      <c r="AQ185" s="48" t="s">
        <v>8200</v>
      </c>
    </row>
    <row r="186" spans="1:43" s="36" customFormat="1" ht="21.95" customHeight="1" x14ac:dyDescent="0.25">
      <c r="A186" s="47">
        <v>185</v>
      </c>
      <c r="B186" s="47" t="s">
        <v>3027</v>
      </c>
      <c r="C186" s="47" t="s">
        <v>3028</v>
      </c>
      <c r="D186" s="47" t="s">
        <v>3029</v>
      </c>
      <c r="E186" s="48" t="s">
        <v>11</v>
      </c>
      <c r="F186" s="47" t="s">
        <v>3323</v>
      </c>
      <c r="G186" s="36" t="e">
        <f t="shared" si="2"/>
        <v>#REF!</v>
      </c>
      <c r="H186" s="48" t="s">
        <v>436</v>
      </c>
      <c r="I186" s="48" t="s">
        <v>9042</v>
      </c>
      <c r="J186" s="48">
        <v>9490264011</v>
      </c>
      <c r="K186" s="110">
        <v>38461</v>
      </c>
      <c r="L186" s="48">
        <v>72</v>
      </c>
      <c r="M186" s="48" t="s">
        <v>8185</v>
      </c>
      <c r="N186" s="48" t="s">
        <v>8202</v>
      </c>
      <c r="O186" s="48" t="s">
        <v>8203</v>
      </c>
      <c r="P186" s="48" t="s">
        <v>8202</v>
      </c>
      <c r="Q186" s="48" t="s">
        <v>8256</v>
      </c>
      <c r="R186" s="48" t="s">
        <v>8205</v>
      </c>
      <c r="S186" s="48">
        <v>2022</v>
      </c>
      <c r="T186" s="48">
        <v>1000</v>
      </c>
      <c r="U186" s="48">
        <v>898</v>
      </c>
      <c r="V186" s="48">
        <v>89.8</v>
      </c>
      <c r="W186" s="48" t="s">
        <v>8206</v>
      </c>
      <c r="X186" s="48" t="s">
        <v>8207</v>
      </c>
      <c r="Y186" s="48" t="s">
        <v>8193</v>
      </c>
      <c r="Z186" s="48" t="s">
        <v>437</v>
      </c>
      <c r="AA186" s="48">
        <v>9440105165</v>
      </c>
      <c r="AB186" s="48" t="s">
        <v>2884</v>
      </c>
      <c r="AC186" s="48" t="s">
        <v>8194</v>
      </c>
      <c r="AD186" s="48" t="s">
        <v>8216</v>
      </c>
      <c r="AE186" s="48" t="s">
        <v>8195</v>
      </c>
      <c r="AF186" s="48">
        <v>1200000</v>
      </c>
      <c r="AG186" s="48">
        <v>1152000</v>
      </c>
      <c r="AH186" s="48">
        <v>2352000</v>
      </c>
      <c r="AI186" s="48" t="s">
        <v>9043</v>
      </c>
      <c r="AJ186" s="48" t="s">
        <v>9044</v>
      </c>
      <c r="AK186" s="48" t="s">
        <v>8199</v>
      </c>
      <c r="AL186" s="48" t="s">
        <v>8202</v>
      </c>
      <c r="AM186" s="48" t="s">
        <v>8203</v>
      </c>
      <c r="AN186" s="48">
        <v>530027</v>
      </c>
      <c r="AO186" s="48" t="s">
        <v>3324</v>
      </c>
      <c r="AP186" s="48" t="s">
        <v>8194</v>
      </c>
      <c r="AQ186" s="48" t="s">
        <v>8200</v>
      </c>
    </row>
    <row r="187" spans="1:43" s="36" customFormat="1" ht="21.95" customHeight="1" x14ac:dyDescent="0.25">
      <c r="A187" s="47">
        <v>186</v>
      </c>
      <c r="B187" s="47" t="s">
        <v>3027</v>
      </c>
      <c r="C187" s="47" t="s">
        <v>3028</v>
      </c>
      <c r="D187" s="47" t="s">
        <v>3029</v>
      </c>
      <c r="E187" s="48" t="s">
        <v>11</v>
      </c>
      <c r="F187" s="47" t="s">
        <v>3325</v>
      </c>
      <c r="G187" s="36" t="e">
        <f t="shared" si="2"/>
        <v>#REF!</v>
      </c>
      <c r="H187" s="48" t="s">
        <v>1432</v>
      </c>
      <c r="I187" s="48" t="s">
        <v>9045</v>
      </c>
      <c r="J187" s="48">
        <v>7409339999</v>
      </c>
      <c r="K187" s="110">
        <v>38409</v>
      </c>
      <c r="L187" s="48">
        <v>99.83</v>
      </c>
      <c r="M187" s="48" t="s">
        <v>8185</v>
      </c>
      <c r="N187" s="48" t="s">
        <v>8202</v>
      </c>
      <c r="O187" s="48" t="s">
        <v>8203</v>
      </c>
      <c r="P187" s="48" t="s">
        <v>9046</v>
      </c>
      <c r="Q187" s="48" t="s">
        <v>8350</v>
      </c>
      <c r="R187" s="48" t="s">
        <v>8205</v>
      </c>
      <c r="S187" s="48">
        <v>2022</v>
      </c>
      <c r="T187" s="48">
        <v>1000</v>
      </c>
      <c r="U187" s="48">
        <v>751</v>
      </c>
      <c r="V187" s="48">
        <v>75.099999999999994</v>
      </c>
      <c r="W187" s="48" t="s">
        <v>8206</v>
      </c>
      <c r="X187" s="48" t="s">
        <v>8207</v>
      </c>
      <c r="Y187" s="48" t="s">
        <v>8193</v>
      </c>
      <c r="Z187" s="48" t="s">
        <v>1433</v>
      </c>
      <c r="AA187" s="48">
        <v>9885359831</v>
      </c>
      <c r="AB187" s="48" t="s">
        <v>2655</v>
      </c>
      <c r="AC187" s="48" t="s">
        <v>8194</v>
      </c>
      <c r="AD187" s="48" t="s">
        <v>8227</v>
      </c>
      <c r="AE187" s="48" t="s">
        <v>8196</v>
      </c>
      <c r="AF187" s="48">
        <v>700000</v>
      </c>
      <c r="AG187" s="48">
        <v>0</v>
      </c>
      <c r="AH187" s="48">
        <v>700000</v>
      </c>
      <c r="AI187" s="48" t="s">
        <v>9047</v>
      </c>
      <c r="AJ187" s="48" t="s">
        <v>9048</v>
      </c>
      <c r="AK187" s="48" t="s">
        <v>8199</v>
      </c>
      <c r="AL187" s="48" t="s">
        <v>8202</v>
      </c>
      <c r="AM187" s="48" t="s">
        <v>8203</v>
      </c>
      <c r="AN187" s="48">
        <v>530012</v>
      </c>
      <c r="AO187" s="48" t="s">
        <v>3326</v>
      </c>
      <c r="AP187" s="48" t="s">
        <v>8194</v>
      </c>
      <c r="AQ187" s="48" t="s">
        <v>8200</v>
      </c>
    </row>
    <row r="188" spans="1:43" s="36" customFormat="1" ht="21.95" customHeight="1" x14ac:dyDescent="0.25">
      <c r="A188" s="47">
        <v>187</v>
      </c>
      <c r="B188" s="47" t="s">
        <v>3027</v>
      </c>
      <c r="C188" s="47" t="s">
        <v>3028</v>
      </c>
      <c r="D188" s="47" t="s">
        <v>3029</v>
      </c>
      <c r="E188" s="48" t="s">
        <v>11</v>
      </c>
      <c r="F188" s="47" t="s">
        <v>3327</v>
      </c>
      <c r="G188" s="36" t="e">
        <f t="shared" si="2"/>
        <v>#REF!</v>
      </c>
      <c r="H188" s="48" t="s">
        <v>68</v>
      </c>
      <c r="I188" s="48" t="s">
        <v>69</v>
      </c>
      <c r="J188" s="48">
        <v>6302999262</v>
      </c>
      <c r="K188" s="110">
        <v>38499</v>
      </c>
      <c r="L188" s="48">
        <v>80.8</v>
      </c>
      <c r="M188" s="48" t="s">
        <v>8185</v>
      </c>
      <c r="N188" s="48" t="s">
        <v>8202</v>
      </c>
      <c r="O188" s="48" t="s">
        <v>8203</v>
      </c>
      <c r="P188" s="48" t="s">
        <v>8360</v>
      </c>
      <c r="Q188" s="48" t="s">
        <v>9049</v>
      </c>
      <c r="R188" s="48" t="s">
        <v>8205</v>
      </c>
      <c r="S188" s="48">
        <v>2022</v>
      </c>
      <c r="T188" s="48">
        <v>1000</v>
      </c>
      <c r="U188" s="48">
        <v>838</v>
      </c>
      <c r="V188" s="48">
        <v>83.8</v>
      </c>
      <c r="W188" s="48" t="s">
        <v>8191</v>
      </c>
      <c r="X188" s="48" t="s">
        <v>8192</v>
      </c>
      <c r="Y188" s="48" t="s">
        <v>8193</v>
      </c>
      <c r="Z188" s="48" t="s">
        <v>70</v>
      </c>
      <c r="AA188" s="48">
        <v>6302999262</v>
      </c>
      <c r="AB188" s="48" t="s">
        <v>69</v>
      </c>
      <c r="AC188" s="48" t="s">
        <v>8194</v>
      </c>
      <c r="AD188" s="48" t="s">
        <v>8195</v>
      </c>
      <c r="AE188" s="48" t="s">
        <v>8196</v>
      </c>
      <c r="AF188" s="48">
        <v>90000</v>
      </c>
      <c r="AG188" s="48">
        <v>0</v>
      </c>
      <c r="AH188" s="48">
        <v>90000</v>
      </c>
      <c r="AI188" s="48" t="s">
        <v>9050</v>
      </c>
      <c r="AJ188" s="48"/>
      <c r="AK188" s="48" t="s">
        <v>8199</v>
      </c>
      <c r="AL188" s="48" t="s">
        <v>8202</v>
      </c>
      <c r="AM188" s="48" t="s">
        <v>8203</v>
      </c>
      <c r="AN188" s="48">
        <v>530017</v>
      </c>
      <c r="AO188" s="48" t="s">
        <v>3328</v>
      </c>
      <c r="AP188" s="48" t="s">
        <v>8194</v>
      </c>
      <c r="AQ188" s="48" t="s">
        <v>8200</v>
      </c>
    </row>
    <row r="189" spans="1:43" s="36" customFormat="1" ht="21.95" customHeight="1" x14ac:dyDescent="0.25">
      <c r="A189" s="47">
        <v>188</v>
      </c>
      <c r="B189" s="47" t="s">
        <v>3027</v>
      </c>
      <c r="C189" s="47" t="s">
        <v>3028</v>
      </c>
      <c r="D189" s="47" t="s">
        <v>3029</v>
      </c>
      <c r="E189" s="48" t="s">
        <v>11</v>
      </c>
      <c r="F189" s="47" t="s">
        <v>3329</v>
      </c>
      <c r="G189" s="36" t="e">
        <f t="shared" si="2"/>
        <v>#REF!</v>
      </c>
      <c r="H189" s="48" t="s">
        <v>94</v>
      </c>
      <c r="I189" s="48" t="s">
        <v>9051</v>
      </c>
      <c r="J189" s="48">
        <v>8125901312</v>
      </c>
      <c r="K189" s="110">
        <v>38308</v>
      </c>
      <c r="L189" s="48">
        <v>99.33</v>
      </c>
      <c r="M189" s="48" t="s">
        <v>8185</v>
      </c>
      <c r="N189" s="48" t="s">
        <v>8413</v>
      </c>
      <c r="O189" s="48" t="s">
        <v>8414</v>
      </c>
      <c r="P189" s="48" t="s">
        <v>8414</v>
      </c>
      <c r="Q189" s="48" t="s">
        <v>9052</v>
      </c>
      <c r="R189" s="48" t="s">
        <v>8205</v>
      </c>
      <c r="S189" s="48">
        <v>2022</v>
      </c>
      <c r="T189" s="48">
        <v>1470</v>
      </c>
      <c r="U189" s="48">
        <v>1320</v>
      </c>
      <c r="V189" s="48">
        <v>89.795900000000003</v>
      </c>
      <c r="W189" s="48" t="s">
        <v>8191</v>
      </c>
      <c r="X189" s="48" t="s">
        <v>8192</v>
      </c>
      <c r="Y189" s="48" t="s">
        <v>8246</v>
      </c>
      <c r="Z189" s="48" t="s">
        <v>95</v>
      </c>
      <c r="AA189" s="48">
        <v>9866931649</v>
      </c>
      <c r="AB189" s="48" t="s">
        <v>2832</v>
      </c>
      <c r="AC189" s="48" t="s">
        <v>8194</v>
      </c>
      <c r="AD189" s="48" t="s">
        <v>8268</v>
      </c>
      <c r="AE189" s="48" t="s">
        <v>8196</v>
      </c>
      <c r="AF189" s="48">
        <v>800000</v>
      </c>
      <c r="AG189" s="48">
        <v>0</v>
      </c>
      <c r="AH189" s="48">
        <v>800000</v>
      </c>
      <c r="AI189" s="48" t="s">
        <v>9053</v>
      </c>
      <c r="AJ189" s="48"/>
      <c r="AK189" s="48" t="s">
        <v>8199</v>
      </c>
      <c r="AL189" s="48" t="s">
        <v>8413</v>
      </c>
      <c r="AM189" s="48" t="s">
        <v>8414</v>
      </c>
      <c r="AN189" s="48">
        <v>515001</v>
      </c>
      <c r="AO189" s="48" t="s">
        <v>3330</v>
      </c>
      <c r="AP189" s="48" t="s">
        <v>8194</v>
      </c>
      <c r="AQ189" s="48" t="s">
        <v>8200</v>
      </c>
    </row>
    <row r="190" spans="1:43" s="36" customFormat="1" ht="21.95" customHeight="1" x14ac:dyDescent="0.25">
      <c r="A190" s="47">
        <v>189</v>
      </c>
      <c r="B190" s="47" t="s">
        <v>3027</v>
      </c>
      <c r="C190" s="47" t="s">
        <v>3028</v>
      </c>
      <c r="D190" s="47" t="s">
        <v>3029</v>
      </c>
      <c r="E190" s="48" t="s">
        <v>11</v>
      </c>
      <c r="F190" s="47" t="s">
        <v>3331</v>
      </c>
      <c r="G190" s="36" t="e">
        <f t="shared" si="2"/>
        <v>#REF!</v>
      </c>
      <c r="H190" s="48" t="s">
        <v>459</v>
      </c>
      <c r="I190" s="48" t="s">
        <v>460</v>
      </c>
      <c r="J190" s="48">
        <v>6301270862</v>
      </c>
      <c r="K190" s="110">
        <v>38287</v>
      </c>
      <c r="L190" s="48">
        <v>96.5</v>
      </c>
      <c r="M190" s="48" t="s">
        <v>8185</v>
      </c>
      <c r="N190" s="48" t="s">
        <v>8353</v>
      </c>
      <c r="O190" s="48" t="s">
        <v>9054</v>
      </c>
      <c r="P190" s="48" t="s">
        <v>9055</v>
      </c>
      <c r="Q190" s="48" t="s">
        <v>8991</v>
      </c>
      <c r="R190" s="48" t="s">
        <v>8205</v>
      </c>
      <c r="S190" s="48">
        <v>2022</v>
      </c>
      <c r="T190" s="48">
        <v>1000</v>
      </c>
      <c r="U190" s="48">
        <v>940</v>
      </c>
      <c r="V190" s="48">
        <v>94</v>
      </c>
      <c r="W190" s="48" t="s">
        <v>8191</v>
      </c>
      <c r="X190" s="48" t="s">
        <v>8207</v>
      </c>
      <c r="Y190" s="48" t="s">
        <v>8193</v>
      </c>
      <c r="Z190" s="48" t="s">
        <v>461</v>
      </c>
      <c r="AA190" s="48">
        <v>9441708686</v>
      </c>
      <c r="AB190" s="48" t="s">
        <v>460</v>
      </c>
      <c r="AC190" s="48" t="s">
        <v>8194</v>
      </c>
      <c r="AD190" s="48" t="s">
        <v>8216</v>
      </c>
      <c r="AE190" s="48" t="s">
        <v>8196</v>
      </c>
      <c r="AF190" s="48">
        <v>1080422</v>
      </c>
      <c r="AG190" s="48">
        <v>0</v>
      </c>
      <c r="AH190" s="48">
        <v>1080422</v>
      </c>
      <c r="AI190" s="48" t="s">
        <v>9056</v>
      </c>
      <c r="AJ190" s="48" t="s">
        <v>9057</v>
      </c>
      <c r="AK190" s="48" t="s">
        <v>8199</v>
      </c>
      <c r="AL190" s="48" t="s">
        <v>8353</v>
      </c>
      <c r="AM190" s="48" t="s">
        <v>9058</v>
      </c>
      <c r="AN190" s="48">
        <v>532222</v>
      </c>
      <c r="AO190" s="48" t="s">
        <v>3332</v>
      </c>
      <c r="AP190" s="48" t="s">
        <v>8194</v>
      </c>
      <c r="AQ190" s="48" t="s">
        <v>8200</v>
      </c>
    </row>
    <row r="191" spans="1:43" s="36" customFormat="1" ht="21.95" customHeight="1" x14ac:dyDescent="0.25">
      <c r="A191" s="47">
        <v>190</v>
      </c>
      <c r="B191" s="47" t="s">
        <v>3027</v>
      </c>
      <c r="C191" s="47" t="s">
        <v>3028</v>
      </c>
      <c r="D191" s="47" t="s">
        <v>3029</v>
      </c>
      <c r="E191" s="48" t="s">
        <v>11</v>
      </c>
      <c r="F191" s="47" t="s">
        <v>3333</v>
      </c>
      <c r="G191" s="36" t="e">
        <f t="shared" si="2"/>
        <v>#REF!</v>
      </c>
      <c r="H191" s="48" t="s">
        <v>468</v>
      </c>
      <c r="I191" s="48" t="s">
        <v>469</v>
      </c>
      <c r="J191" s="48">
        <v>9848480122</v>
      </c>
      <c r="K191" s="110">
        <v>38482</v>
      </c>
      <c r="L191" s="48">
        <v>89.4</v>
      </c>
      <c r="M191" s="48" t="s">
        <v>8185</v>
      </c>
      <c r="N191" s="48" t="s">
        <v>8202</v>
      </c>
      <c r="O191" s="48" t="s">
        <v>8203</v>
      </c>
      <c r="P191" s="48" t="s">
        <v>8202</v>
      </c>
      <c r="Q191" s="48" t="s">
        <v>9059</v>
      </c>
      <c r="R191" s="48" t="s">
        <v>8205</v>
      </c>
      <c r="S191" s="48">
        <v>2022</v>
      </c>
      <c r="T191" s="48">
        <v>1000</v>
      </c>
      <c r="U191" s="48">
        <v>881</v>
      </c>
      <c r="V191" s="48">
        <v>88.1</v>
      </c>
      <c r="W191" s="48" t="s">
        <v>8206</v>
      </c>
      <c r="X191" s="48" t="s">
        <v>8226</v>
      </c>
      <c r="Y191" s="48" t="s">
        <v>8193</v>
      </c>
      <c r="Z191" s="48" t="s">
        <v>470</v>
      </c>
      <c r="AA191" s="48">
        <v>9848480122</v>
      </c>
      <c r="AB191" s="48" t="s">
        <v>469</v>
      </c>
      <c r="AC191" s="48" t="s">
        <v>8194</v>
      </c>
      <c r="AD191" s="48" t="s">
        <v>8195</v>
      </c>
      <c r="AE191" s="48" t="s">
        <v>8196</v>
      </c>
      <c r="AF191" s="48">
        <v>1500000</v>
      </c>
      <c r="AG191" s="48">
        <v>0</v>
      </c>
      <c r="AH191" s="48">
        <v>1500000</v>
      </c>
      <c r="AI191" s="48" t="s">
        <v>9060</v>
      </c>
      <c r="AJ191" s="48" t="s">
        <v>9061</v>
      </c>
      <c r="AK191" s="48" t="s">
        <v>8199</v>
      </c>
      <c r="AL191" s="48" t="s">
        <v>8202</v>
      </c>
      <c r="AM191" s="48" t="s">
        <v>8203</v>
      </c>
      <c r="AN191" s="48">
        <v>530016</v>
      </c>
      <c r="AO191" s="48" t="s">
        <v>3334</v>
      </c>
      <c r="AP191" s="48" t="s">
        <v>8194</v>
      </c>
      <c r="AQ191" s="48" t="s">
        <v>8200</v>
      </c>
    </row>
    <row r="192" spans="1:43" s="36" customFormat="1" ht="21.95" customHeight="1" x14ac:dyDescent="0.25">
      <c r="A192" s="47">
        <v>191</v>
      </c>
      <c r="B192" s="47" t="s">
        <v>3027</v>
      </c>
      <c r="C192" s="47" t="s">
        <v>3028</v>
      </c>
      <c r="D192" s="47" t="s">
        <v>3029</v>
      </c>
      <c r="E192" s="48" t="s">
        <v>11</v>
      </c>
      <c r="F192" s="47" t="s">
        <v>3335</v>
      </c>
      <c r="G192" s="36" t="e">
        <f t="shared" si="2"/>
        <v>#REF!</v>
      </c>
      <c r="H192" s="48" t="s">
        <v>3337</v>
      </c>
      <c r="I192" s="48" t="s">
        <v>345</v>
      </c>
      <c r="J192" s="48">
        <v>9494666945</v>
      </c>
      <c r="K192" s="110">
        <v>38490</v>
      </c>
      <c r="L192" s="48">
        <v>98</v>
      </c>
      <c r="M192" s="48" t="s">
        <v>8185</v>
      </c>
      <c r="N192" s="48" t="s">
        <v>8202</v>
      </c>
      <c r="O192" s="48" t="s">
        <v>8203</v>
      </c>
      <c r="P192" s="48" t="s">
        <v>9062</v>
      </c>
      <c r="Q192" s="48" t="s">
        <v>8867</v>
      </c>
      <c r="R192" s="48" t="s">
        <v>8205</v>
      </c>
      <c r="S192" s="48">
        <v>2022</v>
      </c>
      <c r="T192" s="48">
        <v>1000</v>
      </c>
      <c r="U192" s="48">
        <v>703</v>
      </c>
      <c r="V192" s="48">
        <v>70.3</v>
      </c>
      <c r="W192" s="48" t="s">
        <v>8191</v>
      </c>
      <c r="X192" s="48" t="s">
        <v>8226</v>
      </c>
      <c r="Y192" s="48" t="s">
        <v>8193</v>
      </c>
      <c r="Z192" s="48" t="s">
        <v>346</v>
      </c>
      <c r="AA192" s="48">
        <v>9494666945</v>
      </c>
      <c r="AB192" s="48" t="s">
        <v>345</v>
      </c>
      <c r="AC192" s="48" t="s">
        <v>8194</v>
      </c>
      <c r="AD192" s="48" t="s">
        <v>8216</v>
      </c>
      <c r="AE192" s="48" t="s">
        <v>8196</v>
      </c>
      <c r="AF192" s="48">
        <v>900000</v>
      </c>
      <c r="AG192" s="48">
        <v>0</v>
      </c>
      <c r="AH192" s="48">
        <v>900000</v>
      </c>
      <c r="AI192" s="48" t="s">
        <v>9063</v>
      </c>
      <c r="AJ192" s="48" t="s">
        <v>9064</v>
      </c>
      <c r="AK192" s="48" t="s">
        <v>8199</v>
      </c>
      <c r="AL192" s="48" t="s">
        <v>8202</v>
      </c>
      <c r="AM192" s="48" t="s">
        <v>8203</v>
      </c>
      <c r="AN192" s="48">
        <v>530048</v>
      </c>
      <c r="AO192" s="48" t="s">
        <v>3336</v>
      </c>
      <c r="AP192" s="48" t="s">
        <v>8194</v>
      </c>
      <c r="AQ192" s="48" t="s">
        <v>8200</v>
      </c>
    </row>
    <row r="193" spans="1:43" s="115" customFormat="1" ht="21.95" customHeight="1" x14ac:dyDescent="0.25">
      <c r="A193" s="113">
        <v>192</v>
      </c>
      <c r="B193" s="113" t="s">
        <v>3027</v>
      </c>
      <c r="C193" s="113" t="s">
        <v>3028</v>
      </c>
      <c r="D193" s="113" t="s">
        <v>3029</v>
      </c>
      <c r="E193" s="114" t="s">
        <v>11</v>
      </c>
      <c r="F193" s="113" t="s">
        <v>3338</v>
      </c>
      <c r="G193" s="115" t="e">
        <f t="shared" si="2"/>
        <v>#REF!</v>
      </c>
      <c r="H193" s="114" t="s">
        <v>1337</v>
      </c>
      <c r="I193" s="114" t="s">
        <v>9065</v>
      </c>
      <c r="J193" s="114">
        <v>7382021983</v>
      </c>
      <c r="K193" s="116">
        <v>38399</v>
      </c>
      <c r="L193" s="114">
        <v>80.33</v>
      </c>
      <c r="M193" s="114" t="s">
        <v>8185</v>
      </c>
      <c r="N193" s="114" t="s">
        <v>8202</v>
      </c>
      <c r="O193" s="114" t="s">
        <v>8203</v>
      </c>
      <c r="P193" s="114" t="s">
        <v>8664</v>
      </c>
      <c r="Q193" s="114" t="s">
        <v>8419</v>
      </c>
      <c r="R193" s="114" t="s">
        <v>8190</v>
      </c>
      <c r="S193" s="114">
        <v>2022</v>
      </c>
      <c r="T193" s="114">
        <v>500</v>
      </c>
      <c r="U193" s="114">
        <v>406</v>
      </c>
      <c r="V193" s="114">
        <v>81.2</v>
      </c>
      <c r="W193" s="114" t="s">
        <v>8206</v>
      </c>
      <c r="X193" s="114" t="s">
        <v>8192</v>
      </c>
      <c r="Y193" s="114" t="s">
        <v>8193</v>
      </c>
      <c r="Z193" s="114" t="s">
        <v>1338</v>
      </c>
      <c r="AA193" s="114">
        <v>8919913999</v>
      </c>
      <c r="AB193" s="114" t="s">
        <v>2871</v>
      </c>
      <c r="AC193" s="114" t="s">
        <v>8194</v>
      </c>
      <c r="AD193" s="114" t="s">
        <v>8216</v>
      </c>
      <c r="AE193" s="114" t="s">
        <v>8195</v>
      </c>
      <c r="AF193" s="114">
        <v>450000</v>
      </c>
      <c r="AG193" s="114">
        <v>10000</v>
      </c>
      <c r="AH193" s="114">
        <v>460000</v>
      </c>
      <c r="AI193" s="114" t="s">
        <v>9066</v>
      </c>
      <c r="AJ193" s="114" t="s">
        <v>9067</v>
      </c>
      <c r="AK193" s="114" t="s">
        <v>8199</v>
      </c>
      <c r="AL193" s="114" t="s">
        <v>8202</v>
      </c>
      <c r="AM193" s="114" t="s">
        <v>8203</v>
      </c>
      <c r="AN193" s="114">
        <v>530009</v>
      </c>
      <c r="AO193" s="114" t="s">
        <v>3339</v>
      </c>
      <c r="AP193" s="114" t="s">
        <v>8194</v>
      </c>
      <c r="AQ193" s="114" t="s">
        <v>8200</v>
      </c>
    </row>
    <row r="194" spans="1:43" s="36" customFormat="1" ht="21.95" customHeight="1" x14ac:dyDescent="0.25">
      <c r="A194" s="47">
        <v>193</v>
      </c>
      <c r="B194" s="47" t="s">
        <v>3027</v>
      </c>
      <c r="C194" s="47" t="s">
        <v>3028</v>
      </c>
      <c r="D194" s="47" t="s">
        <v>3029</v>
      </c>
      <c r="E194" s="48" t="s">
        <v>11</v>
      </c>
      <c r="F194" s="47" t="s">
        <v>3340</v>
      </c>
      <c r="G194" s="36" t="e">
        <f t="shared" ref="G194:G257" si="3">VLOOKUP(F194,newlist2,1,0)</f>
        <v>#REF!</v>
      </c>
      <c r="H194" s="48" t="s">
        <v>609</v>
      </c>
      <c r="I194" s="48" t="s">
        <v>610</v>
      </c>
      <c r="J194" s="48">
        <v>9908566983</v>
      </c>
      <c r="K194" s="110">
        <v>38315</v>
      </c>
      <c r="L194" s="48">
        <v>98.17</v>
      </c>
      <c r="M194" s="48" t="s">
        <v>8185</v>
      </c>
      <c r="N194" s="48" t="s">
        <v>8202</v>
      </c>
      <c r="O194" s="48" t="s">
        <v>8203</v>
      </c>
      <c r="P194" s="48" t="s">
        <v>9068</v>
      </c>
      <c r="Q194" s="48" t="s">
        <v>8806</v>
      </c>
      <c r="R194" s="48" t="s">
        <v>8205</v>
      </c>
      <c r="S194" s="48">
        <v>2022</v>
      </c>
      <c r="T194" s="48">
        <v>1000</v>
      </c>
      <c r="U194" s="48">
        <v>767</v>
      </c>
      <c r="V194" s="48">
        <v>76.7</v>
      </c>
      <c r="W194" s="48" t="s">
        <v>8206</v>
      </c>
      <c r="X194" s="48" t="s">
        <v>8226</v>
      </c>
      <c r="Y194" s="48" t="s">
        <v>8193</v>
      </c>
      <c r="Z194" s="48" t="s">
        <v>611</v>
      </c>
      <c r="AA194" s="48">
        <v>9908566983</v>
      </c>
      <c r="AB194" s="48" t="s">
        <v>610</v>
      </c>
      <c r="AC194" s="48" t="s">
        <v>8194</v>
      </c>
      <c r="AD194" s="48" t="s">
        <v>8216</v>
      </c>
      <c r="AE194" s="48" t="s">
        <v>8227</v>
      </c>
      <c r="AF194" s="48">
        <v>800000</v>
      </c>
      <c r="AG194" s="48">
        <v>190000</v>
      </c>
      <c r="AH194" s="48">
        <v>990000</v>
      </c>
      <c r="AI194" s="48" t="s">
        <v>9069</v>
      </c>
      <c r="AJ194" s="48" t="s">
        <v>9070</v>
      </c>
      <c r="AK194" s="48" t="s">
        <v>8199</v>
      </c>
      <c r="AL194" s="48" t="s">
        <v>8202</v>
      </c>
      <c r="AM194" s="48" t="s">
        <v>8843</v>
      </c>
      <c r="AN194" s="48">
        <v>531035</v>
      </c>
      <c r="AO194" s="48" t="s">
        <v>3341</v>
      </c>
      <c r="AP194" s="48" t="s">
        <v>8194</v>
      </c>
      <c r="AQ194" s="48" t="s">
        <v>8200</v>
      </c>
    </row>
    <row r="195" spans="1:43" s="36" customFormat="1" ht="21.95" customHeight="1" x14ac:dyDescent="0.25">
      <c r="A195" s="47">
        <v>194</v>
      </c>
      <c r="B195" s="47" t="s">
        <v>3027</v>
      </c>
      <c r="C195" s="47" t="s">
        <v>3028</v>
      </c>
      <c r="D195" s="47" t="s">
        <v>3029</v>
      </c>
      <c r="E195" s="48" t="s">
        <v>11</v>
      </c>
      <c r="F195" s="47" t="s">
        <v>3342</v>
      </c>
      <c r="G195" s="36" t="e">
        <f t="shared" si="3"/>
        <v>#REF!</v>
      </c>
      <c r="H195" s="48" t="s">
        <v>781</v>
      </c>
      <c r="I195" s="48" t="s">
        <v>782</v>
      </c>
      <c r="J195" s="48">
        <v>7569223841</v>
      </c>
      <c r="K195" s="110">
        <v>38287</v>
      </c>
      <c r="L195" s="48">
        <v>93.5</v>
      </c>
      <c r="M195" s="48" t="s">
        <v>8185</v>
      </c>
      <c r="N195" s="48" t="s">
        <v>8353</v>
      </c>
      <c r="O195" s="48" t="s">
        <v>9054</v>
      </c>
      <c r="P195" s="48" t="s">
        <v>9071</v>
      </c>
      <c r="Q195" s="48" t="s">
        <v>8350</v>
      </c>
      <c r="R195" s="48" t="s">
        <v>8205</v>
      </c>
      <c r="S195" s="48">
        <v>2022</v>
      </c>
      <c r="T195" s="48">
        <v>1000</v>
      </c>
      <c r="U195" s="48">
        <v>947</v>
      </c>
      <c r="V195" s="48">
        <v>94.7</v>
      </c>
      <c r="W195" s="48" t="s">
        <v>8191</v>
      </c>
      <c r="X195" s="48" t="s">
        <v>8207</v>
      </c>
      <c r="Y195" s="48" t="s">
        <v>8193</v>
      </c>
      <c r="Z195" s="48" t="s">
        <v>461</v>
      </c>
      <c r="AA195" s="48">
        <v>9441708686</v>
      </c>
      <c r="AB195" s="48" t="s">
        <v>782</v>
      </c>
      <c r="AC195" s="48" t="s">
        <v>8194</v>
      </c>
      <c r="AD195" s="48" t="s">
        <v>8216</v>
      </c>
      <c r="AE195" s="48" t="s">
        <v>8196</v>
      </c>
      <c r="AF195" s="48">
        <v>1080422</v>
      </c>
      <c r="AG195" s="48">
        <v>0</v>
      </c>
      <c r="AH195" s="48">
        <v>1080422</v>
      </c>
      <c r="AI195" s="48" t="s">
        <v>9056</v>
      </c>
      <c r="AJ195" s="48" t="s">
        <v>9072</v>
      </c>
      <c r="AK195" s="48" t="s">
        <v>8199</v>
      </c>
      <c r="AL195" s="48" t="s">
        <v>8353</v>
      </c>
      <c r="AM195" s="48" t="s">
        <v>9054</v>
      </c>
      <c r="AN195" s="48">
        <v>532222</v>
      </c>
      <c r="AO195" s="48" t="s">
        <v>3343</v>
      </c>
      <c r="AP195" s="48" t="s">
        <v>8194</v>
      </c>
      <c r="AQ195" s="48" t="s">
        <v>8200</v>
      </c>
    </row>
    <row r="196" spans="1:43" s="36" customFormat="1" ht="21.95" customHeight="1" x14ac:dyDescent="0.25">
      <c r="A196" s="47">
        <v>195</v>
      </c>
      <c r="B196" s="47" t="s">
        <v>3027</v>
      </c>
      <c r="C196" s="47" t="s">
        <v>3028</v>
      </c>
      <c r="D196" s="47" t="s">
        <v>3029</v>
      </c>
      <c r="E196" s="48" t="s">
        <v>11</v>
      </c>
      <c r="F196" s="47" t="s">
        <v>3344</v>
      </c>
      <c r="G196" s="36" t="e">
        <f t="shared" si="3"/>
        <v>#REF!</v>
      </c>
      <c r="H196" s="48" t="s">
        <v>592</v>
      </c>
      <c r="I196" s="48" t="s">
        <v>9073</v>
      </c>
      <c r="J196" s="48">
        <v>7032291958</v>
      </c>
      <c r="K196" s="110">
        <v>38406</v>
      </c>
      <c r="L196" s="48">
        <v>98</v>
      </c>
      <c r="M196" s="48" t="s">
        <v>8185</v>
      </c>
      <c r="N196" s="48" t="s">
        <v>8202</v>
      </c>
      <c r="O196" s="48" t="s">
        <v>8202</v>
      </c>
      <c r="P196" s="48" t="s">
        <v>9074</v>
      </c>
      <c r="Q196" s="48" t="s">
        <v>8233</v>
      </c>
      <c r="R196" s="48" t="s">
        <v>8205</v>
      </c>
      <c r="S196" s="48">
        <v>2022</v>
      </c>
      <c r="T196" s="48">
        <v>940</v>
      </c>
      <c r="U196" s="48">
        <v>854</v>
      </c>
      <c r="V196" s="48">
        <v>90.851100000000002</v>
      </c>
      <c r="W196" s="48" t="s">
        <v>8191</v>
      </c>
      <c r="X196" s="48" t="s">
        <v>8207</v>
      </c>
      <c r="Y196" s="48" t="s">
        <v>8193</v>
      </c>
      <c r="Z196" s="48" t="s">
        <v>593</v>
      </c>
      <c r="AA196" s="48">
        <v>9849978845</v>
      </c>
      <c r="AB196" s="48" t="s">
        <v>3346</v>
      </c>
      <c r="AC196" s="48" t="s">
        <v>8194</v>
      </c>
      <c r="AD196" s="48" t="s">
        <v>8268</v>
      </c>
      <c r="AE196" s="48" t="s">
        <v>8196</v>
      </c>
      <c r="AF196" s="48">
        <v>12000</v>
      </c>
      <c r="AG196" s="48">
        <v>0</v>
      </c>
      <c r="AH196" s="48">
        <v>12000</v>
      </c>
      <c r="AI196" s="48" t="s">
        <v>9075</v>
      </c>
      <c r="AJ196" s="48" t="s">
        <v>9076</v>
      </c>
      <c r="AK196" s="48" t="s">
        <v>8199</v>
      </c>
      <c r="AL196" s="48" t="s">
        <v>8202</v>
      </c>
      <c r="AM196" s="48" t="s">
        <v>8202</v>
      </c>
      <c r="AN196" s="48">
        <v>530052</v>
      </c>
      <c r="AO196" s="48" t="s">
        <v>3345</v>
      </c>
      <c r="AP196" s="48" t="s">
        <v>8194</v>
      </c>
      <c r="AQ196" s="48" t="s">
        <v>8200</v>
      </c>
    </row>
    <row r="197" spans="1:43" s="36" customFormat="1" ht="21.95" customHeight="1" x14ac:dyDescent="0.25">
      <c r="A197" s="47">
        <v>196</v>
      </c>
      <c r="B197" s="47" t="s">
        <v>3027</v>
      </c>
      <c r="C197" s="47" t="s">
        <v>3028</v>
      </c>
      <c r="D197" s="47" t="s">
        <v>3029</v>
      </c>
      <c r="E197" s="48" t="s">
        <v>11</v>
      </c>
      <c r="F197" s="47" t="s">
        <v>3347</v>
      </c>
      <c r="G197" s="36" t="e">
        <f t="shared" si="3"/>
        <v>#REF!</v>
      </c>
      <c r="H197" s="48" t="s">
        <v>516</v>
      </c>
      <c r="I197" s="48" t="s">
        <v>9077</v>
      </c>
      <c r="J197" s="48">
        <v>8547963922</v>
      </c>
      <c r="K197" s="110">
        <v>38111</v>
      </c>
      <c r="L197" s="48">
        <v>69.8</v>
      </c>
      <c r="M197" s="48" t="s">
        <v>8185</v>
      </c>
      <c r="N197" s="48" t="s">
        <v>8212</v>
      </c>
      <c r="O197" s="48" t="s">
        <v>8212</v>
      </c>
      <c r="P197" s="48" t="s">
        <v>8212</v>
      </c>
      <c r="Q197" s="48" t="s">
        <v>8851</v>
      </c>
      <c r="R197" s="48" t="s">
        <v>8205</v>
      </c>
      <c r="S197" s="48">
        <v>2022</v>
      </c>
      <c r="T197" s="48">
        <v>940</v>
      </c>
      <c r="U197" s="48">
        <v>737</v>
      </c>
      <c r="V197" s="48">
        <v>78.404300000000006</v>
      </c>
      <c r="W197" s="48" t="s">
        <v>8206</v>
      </c>
      <c r="X197" s="48" t="s">
        <v>8192</v>
      </c>
      <c r="Y197" s="48" t="s">
        <v>8193</v>
      </c>
      <c r="Z197" s="48" t="s">
        <v>517</v>
      </c>
      <c r="AA197" s="48">
        <v>8547963922</v>
      </c>
      <c r="AB197" s="48" t="s">
        <v>2823</v>
      </c>
      <c r="AC197" s="48" t="s">
        <v>8194</v>
      </c>
      <c r="AD197" s="48" t="s">
        <v>8216</v>
      </c>
      <c r="AE197" s="48" t="s">
        <v>8196</v>
      </c>
      <c r="AF197" s="48">
        <v>1000000</v>
      </c>
      <c r="AG197" s="48">
        <v>0</v>
      </c>
      <c r="AH197" s="48">
        <v>1000000</v>
      </c>
      <c r="AI197" s="48" t="s">
        <v>9078</v>
      </c>
      <c r="AJ197" s="48" t="s">
        <v>9079</v>
      </c>
      <c r="AK197" s="48" t="s">
        <v>8199</v>
      </c>
      <c r="AL197" s="48" t="s">
        <v>8202</v>
      </c>
      <c r="AM197" s="48" t="s">
        <v>8202</v>
      </c>
      <c r="AN197" s="48">
        <v>530007</v>
      </c>
      <c r="AO197" s="48" t="s">
        <v>3348</v>
      </c>
      <c r="AP197" s="48" t="s">
        <v>8194</v>
      </c>
      <c r="AQ197" s="48" t="s">
        <v>8200</v>
      </c>
    </row>
    <row r="198" spans="1:43" s="36" customFormat="1" ht="21.95" customHeight="1" x14ac:dyDescent="0.25">
      <c r="A198" s="47">
        <v>197</v>
      </c>
      <c r="B198" s="47" t="s">
        <v>3027</v>
      </c>
      <c r="C198" s="47" t="s">
        <v>3028</v>
      </c>
      <c r="D198" s="47" t="s">
        <v>3029</v>
      </c>
      <c r="E198" s="48" t="s">
        <v>11</v>
      </c>
      <c r="F198" s="47" t="s">
        <v>3349</v>
      </c>
      <c r="G198" s="36" t="e">
        <f t="shared" si="3"/>
        <v>#REF!</v>
      </c>
      <c r="H198" s="48" t="s">
        <v>1319</v>
      </c>
      <c r="I198" s="48" t="s">
        <v>9080</v>
      </c>
      <c r="J198" s="48">
        <v>9392598636</v>
      </c>
      <c r="K198" s="110">
        <v>38409</v>
      </c>
      <c r="L198" s="48">
        <v>91</v>
      </c>
      <c r="M198" s="48" t="s">
        <v>8185</v>
      </c>
      <c r="N198" s="48" t="s">
        <v>8202</v>
      </c>
      <c r="O198" s="48" t="s">
        <v>8203</v>
      </c>
      <c r="P198" s="48" t="s">
        <v>9081</v>
      </c>
      <c r="Q198" s="48" t="s">
        <v>9082</v>
      </c>
      <c r="R198" s="48" t="s">
        <v>8205</v>
      </c>
      <c r="S198" s="48">
        <v>2022</v>
      </c>
      <c r="T198" s="48">
        <v>1000</v>
      </c>
      <c r="U198" s="48">
        <v>950</v>
      </c>
      <c r="V198" s="48">
        <v>95</v>
      </c>
      <c r="W198" s="48" t="s">
        <v>8206</v>
      </c>
      <c r="X198" s="48" t="s">
        <v>8192</v>
      </c>
      <c r="Y198" s="48" t="s">
        <v>8193</v>
      </c>
      <c r="Z198" s="48" t="s">
        <v>1320</v>
      </c>
      <c r="AA198" s="48">
        <v>9848146870</v>
      </c>
      <c r="AB198" s="48" t="s">
        <v>2906</v>
      </c>
      <c r="AC198" s="48" t="s">
        <v>8194</v>
      </c>
      <c r="AD198" s="48" t="s">
        <v>8227</v>
      </c>
      <c r="AE198" s="48" t="s">
        <v>8195</v>
      </c>
      <c r="AF198" s="48">
        <v>400000</v>
      </c>
      <c r="AG198" s="48">
        <v>50000</v>
      </c>
      <c r="AH198" s="48">
        <v>450000</v>
      </c>
      <c r="AI198" s="48" t="s">
        <v>9083</v>
      </c>
      <c r="AJ198" s="48" t="s">
        <v>9084</v>
      </c>
      <c r="AK198" s="48" t="s">
        <v>8199</v>
      </c>
      <c r="AL198" s="48" t="s">
        <v>8202</v>
      </c>
      <c r="AM198" s="48" t="s">
        <v>8203</v>
      </c>
      <c r="AN198" s="48">
        <v>530017</v>
      </c>
      <c r="AO198" s="48" t="s">
        <v>3350</v>
      </c>
      <c r="AP198" s="48" t="s">
        <v>8194</v>
      </c>
      <c r="AQ198" s="48" t="s">
        <v>8200</v>
      </c>
    </row>
    <row r="199" spans="1:43" s="36" customFormat="1" ht="21.95" customHeight="1" x14ac:dyDescent="0.25">
      <c r="A199" s="47">
        <v>198</v>
      </c>
      <c r="B199" s="47" t="s">
        <v>3027</v>
      </c>
      <c r="C199" s="47" t="s">
        <v>3028</v>
      </c>
      <c r="D199" s="47" t="s">
        <v>3029</v>
      </c>
      <c r="E199" s="48" t="s">
        <v>11</v>
      </c>
      <c r="F199" s="47" t="s">
        <v>3351</v>
      </c>
      <c r="G199" s="36" t="e">
        <f t="shared" si="3"/>
        <v>#REF!</v>
      </c>
      <c r="H199" s="48" t="s">
        <v>865</v>
      </c>
      <c r="I199" s="48" t="s">
        <v>9085</v>
      </c>
      <c r="J199" s="48">
        <v>9640892453</v>
      </c>
      <c r="K199" s="110">
        <v>38441</v>
      </c>
      <c r="L199" s="48">
        <v>94.8</v>
      </c>
      <c r="M199" s="48" t="s">
        <v>8309</v>
      </c>
      <c r="N199" s="48" t="s">
        <v>8310</v>
      </c>
      <c r="O199" s="48" t="s">
        <v>9086</v>
      </c>
      <c r="P199" s="48" t="s">
        <v>9087</v>
      </c>
      <c r="Q199" s="48" t="s">
        <v>9088</v>
      </c>
      <c r="R199" s="48" t="s">
        <v>8190</v>
      </c>
      <c r="S199" s="48">
        <v>2022</v>
      </c>
      <c r="T199" s="48">
        <v>600</v>
      </c>
      <c r="U199" s="48">
        <v>536</v>
      </c>
      <c r="V199" s="48">
        <v>89.33</v>
      </c>
      <c r="W199" s="48" t="s">
        <v>8206</v>
      </c>
      <c r="X199" s="48" t="s">
        <v>8192</v>
      </c>
      <c r="Y199" s="48" t="s">
        <v>8246</v>
      </c>
      <c r="Z199" s="48" t="s">
        <v>866</v>
      </c>
      <c r="AA199" s="48">
        <v>7550041973</v>
      </c>
      <c r="AB199" s="48" t="s">
        <v>2928</v>
      </c>
      <c r="AC199" s="48" t="s">
        <v>8194</v>
      </c>
      <c r="AD199" s="48" t="s">
        <v>8195</v>
      </c>
      <c r="AE199" s="48" t="s">
        <v>8195</v>
      </c>
      <c r="AF199" s="48">
        <v>1500000</v>
      </c>
      <c r="AG199" s="48">
        <v>600000</v>
      </c>
      <c r="AH199" s="48">
        <v>2100000</v>
      </c>
      <c r="AI199" s="48" t="s">
        <v>9089</v>
      </c>
      <c r="AJ199" s="48"/>
      <c r="AK199" s="48" t="s">
        <v>8317</v>
      </c>
      <c r="AL199" s="48" t="s">
        <v>8310</v>
      </c>
      <c r="AM199" s="48" t="s">
        <v>9086</v>
      </c>
      <c r="AN199" s="48">
        <v>500068</v>
      </c>
      <c r="AO199" s="48" t="s">
        <v>3352</v>
      </c>
      <c r="AP199" s="48" t="s">
        <v>8194</v>
      </c>
      <c r="AQ199" s="48" t="s">
        <v>8200</v>
      </c>
    </row>
    <row r="200" spans="1:43" s="36" customFormat="1" ht="21.95" customHeight="1" x14ac:dyDescent="0.25">
      <c r="A200" s="47">
        <v>199</v>
      </c>
      <c r="B200" s="47" t="s">
        <v>3027</v>
      </c>
      <c r="C200" s="47" t="s">
        <v>3028</v>
      </c>
      <c r="D200" s="47" t="s">
        <v>3029</v>
      </c>
      <c r="E200" s="48" t="s">
        <v>11</v>
      </c>
      <c r="F200" s="47" t="s">
        <v>3353</v>
      </c>
      <c r="G200" s="36" t="e">
        <f t="shared" si="3"/>
        <v>#REF!</v>
      </c>
      <c r="H200" s="48" t="s">
        <v>1058</v>
      </c>
      <c r="I200" s="48" t="s">
        <v>9090</v>
      </c>
      <c r="J200" s="48">
        <v>7799914141</v>
      </c>
      <c r="K200" s="110">
        <v>38359</v>
      </c>
      <c r="L200" s="48">
        <v>92.14</v>
      </c>
      <c r="M200" s="48" t="s">
        <v>8185</v>
      </c>
      <c r="N200" s="48" t="s">
        <v>8202</v>
      </c>
      <c r="O200" s="48" t="s">
        <v>8202</v>
      </c>
      <c r="P200" s="48" t="s">
        <v>9091</v>
      </c>
      <c r="Q200" s="48" t="s">
        <v>9092</v>
      </c>
      <c r="R200" s="48" t="s">
        <v>8190</v>
      </c>
      <c r="S200" s="48">
        <v>2021</v>
      </c>
      <c r="T200" s="48">
        <v>500</v>
      </c>
      <c r="U200" s="48">
        <v>471</v>
      </c>
      <c r="V200" s="48">
        <v>94.2</v>
      </c>
      <c r="W200" s="48" t="s">
        <v>8206</v>
      </c>
      <c r="X200" s="48" t="s">
        <v>8192</v>
      </c>
      <c r="Y200" s="48" t="s">
        <v>8193</v>
      </c>
      <c r="Z200" s="48" t="s">
        <v>1059</v>
      </c>
      <c r="AA200" s="48">
        <v>7799912121</v>
      </c>
      <c r="AB200" s="48" t="s">
        <v>3355</v>
      </c>
      <c r="AC200" s="48" t="s">
        <v>8291</v>
      </c>
      <c r="AD200" s="48" t="s">
        <v>8208</v>
      </c>
      <c r="AE200" s="48" t="s">
        <v>8196</v>
      </c>
      <c r="AF200" s="48">
        <v>200000</v>
      </c>
      <c r="AG200" s="48">
        <v>55000</v>
      </c>
      <c r="AH200" s="48">
        <v>255000</v>
      </c>
      <c r="AI200" s="48" t="s">
        <v>9093</v>
      </c>
      <c r="AJ200" s="48"/>
      <c r="AK200" s="48" t="s">
        <v>8199</v>
      </c>
      <c r="AL200" s="48" t="s">
        <v>8202</v>
      </c>
      <c r="AM200" s="48" t="s">
        <v>8202</v>
      </c>
      <c r="AN200" s="48">
        <v>530011</v>
      </c>
      <c r="AO200" s="48" t="s">
        <v>3354</v>
      </c>
      <c r="AP200" s="48" t="s">
        <v>8291</v>
      </c>
      <c r="AQ200" s="48" t="s">
        <v>8200</v>
      </c>
    </row>
    <row r="201" spans="1:43" s="36" customFormat="1" ht="21.95" customHeight="1" x14ac:dyDescent="0.25">
      <c r="A201" s="47">
        <v>200</v>
      </c>
      <c r="B201" s="47" t="s">
        <v>3027</v>
      </c>
      <c r="C201" s="47" t="s">
        <v>3028</v>
      </c>
      <c r="D201" s="47" t="s">
        <v>3029</v>
      </c>
      <c r="E201" s="48" t="s">
        <v>11</v>
      </c>
      <c r="F201" s="47" t="s">
        <v>3356</v>
      </c>
      <c r="G201" s="36" t="e">
        <f t="shared" si="3"/>
        <v>#REF!</v>
      </c>
      <c r="H201" s="48" t="s">
        <v>614</v>
      </c>
      <c r="I201" s="48" t="s">
        <v>615</v>
      </c>
      <c r="J201" s="48">
        <v>6304918436</v>
      </c>
      <c r="K201" s="110">
        <v>38225</v>
      </c>
      <c r="L201" s="48">
        <v>97.83</v>
      </c>
      <c r="M201" s="48" t="s">
        <v>8185</v>
      </c>
      <c r="N201" s="48" t="s">
        <v>8202</v>
      </c>
      <c r="O201" s="48" t="s">
        <v>8203</v>
      </c>
      <c r="P201" s="48" t="s">
        <v>9094</v>
      </c>
      <c r="Q201" s="48" t="s">
        <v>9095</v>
      </c>
      <c r="R201" s="48" t="s">
        <v>8205</v>
      </c>
      <c r="S201" s="48">
        <v>2022</v>
      </c>
      <c r="T201" s="48">
        <v>1000</v>
      </c>
      <c r="U201" s="48">
        <v>681</v>
      </c>
      <c r="V201" s="48">
        <v>68.099999999999994</v>
      </c>
      <c r="W201" s="48" t="s">
        <v>8191</v>
      </c>
      <c r="X201" s="48" t="s">
        <v>8192</v>
      </c>
      <c r="Y201" s="48" t="s">
        <v>8193</v>
      </c>
      <c r="Z201" s="48" t="s">
        <v>616</v>
      </c>
      <c r="AA201" s="48">
        <v>8639586361</v>
      </c>
      <c r="AB201" s="48" t="s">
        <v>615</v>
      </c>
      <c r="AC201" s="48" t="s">
        <v>8194</v>
      </c>
      <c r="AD201" s="48" t="s">
        <v>8227</v>
      </c>
      <c r="AE201" s="48" t="s">
        <v>8196</v>
      </c>
      <c r="AF201" s="48">
        <v>600000</v>
      </c>
      <c r="AG201" s="48">
        <v>0</v>
      </c>
      <c r="AH201" s="48">
        <v>600000</v>
      </c>
      <c r="AI201" s="48" t="s">
        <v>9096</v>
      </c>
      <c r="AJ201" s="48"/>
      <c r="AK201" s="48" t="s">
        <v>8199</v>
      </c>
      <c r="AL201" s="48" t="s">
        <v>8202</v>
      </c>
      <c r="AM201" s="48" t="s">
        <v>8203</v>
      </c>
      <c r="AN201" s="48">
        <v>530029</v>
      </c>
      <c r="AO201" s="48" t="s">
        <v>3357</v>
      </c>
      <c r="AP201" s="48" t="s">
        <v>8194</v>
      </c>
      <c r="AQ201" s="48" t="s">
        <v>8200</v>
      </c>
    </row>
    <row r="202" spans="1:43" s="36" customFormat="1" ht="21.95" customHeight="1" x14ac:dyDescent="0.25">
      <c r="A202" s="47">
        <v>201</v>
      </c>
      <c r="B202" s="47" t="s">
        <v>3027</v>
      </c>
      <c r="C202" s="47" t="s">
        <v>3028</v>
      </c>
      <c r="D202" s="47" t="s">
        <v>3029</v>
      </c>
      <c r="E202" s="48" t="s">
        <v>11</v>
      </c>
      <c r="F202" s="47" t="s">
        <v>3358</v>
      </c>
      <c r="G202" s="36" t="e">
        <f t="shared" si="3"/>
        <v>#REF!</v>
      </c>
      <c r="H202" s="48" t="s">
        <v>960</v>
      </c>
      <c r="I202" s="48" t="s">
        <v>9097</v>
      </c>
      <c r="J202" s="48">
        <v>9676091662</v>
      </c>
      <c r="K202" s="110">
        <v>38337</v>
      </c>
      <c r="L202" s="48">
        <v>100</v>
      </c>
      <c r="M202" s="48" t="s">
        <v>8185</v>
      </c>
      <c r="N202" s="48" t="s">
        <v>8259</v>
      </c>
      <c r="O202" s="48" t="s">
        <v>9098</v>
      </c>
      <c r="P202" s="48" t="s">
        <v>9099</v>
      </c>
      <c r="Q202" s="48" t="s">
        <v>9100</v>
      </c>
      <c r="R202" s="48" t="s">
        <v>8205</v>
      </c>
      <c r="S202" s="48">
        <v>2022</v>
      </c>
      <c r="T202" s="48">
        <v>900</v>
      </c>
      <c r="U202" s="48">
        <v>485</v>
      </c>
      <c r="V202" s="48">
        <v>53.8889</v>
      </c>
      <c r="W202" s="48" t="s">
        <v>8191</v>
      </c>
      <c r="X202" s="48" t="s">
        <v>8192</v>
      </c>
      <c r="Y202" s="48" t="s">
        <v>8246</v>
      </c>
      <c r="Z202" s="48" t="s">
        <v>961</v>
      </c>
      <c r="AA202" s="48">
        <v>9848191662</v>
      </c>
      <c r="AB202" s="48" t="s">
        <v>2904</v>
      </c>
      <c r="AC202" s="48" t="s">
        <v>8194</v>
      </c>
      <c r="AD202" s="48" t="s">
        <v>8227</v>
      </c>
      <c r="AE202" s="48" t="s">
        <v>8196</v>
      </c>
      <c r="AF202" s="48">
        <v>250000</v>
      </c>
      <c r="AG202" s="48">
        <v>0</v>
      </c>
      <c r="AH202" s="48">
        <v>250000</v>
      </c>
      <c r="AI202" s="48" t="s">
        <v>9101</v>
      </c>
      <c r="AJ202" s="48" t="s">
        <v>9102</v>
      </c>
      <c r="AK202" s="48" t="s">
        <v>8199</v>
      </c>
      <c r="AL202" s="48" t="s">
        <v>8259</v>
      </c>
      <c r="AM202" s="48" t="s">
        <v>9098</v>
      </c>
      <c r="AN202" s="48">
        <v>533201</v>
      </c>
      <c r="AO202" s="48" t="s">
        <v>3359</v>
      </c>
      <c r="AP202" s="48" t="s">
        <v>8194</v>
      </c>
      <c r="AQ202" s="48" t="s">
        <v>8200</v>
      </c>
    </row>
    <row r="203" spans="1:43" s="36" customFormat="1" ht="21.95" customHeight="1" x14ac:dyDescent="0.25">
      <c r="A203" s="47">
        <v>202</v>
      </c>
      <c r="B203" s="47" t="s">
        <v>3027</v>
      </c>
      <c r="C203" s="47" t="s">
        <v>3028</v>
      </c>
      <c r="D203" s="47" t="s">
        <v>3029</v>
      </c>
      <c r="E203" s="48" t="s">
        <v>11</v>
      </c>
      <c r="F203" s="47" t="s">
        <v>3360</v>
      </c>
      <c r="G203" s="36" t="e">
        <f t="shared" si="3"/>
        <v>#REF!</v>
      </c>
      <c r="H203" s="48" t="s">
        <v>584</v>
      </c>
      <c r="I203" s="48" t="s">
        <v>9103</v>
      </c>
      <c r="J203" s="48">
        <v>9963333738</v>
      </c>
      <c r="K203" s="110">
        <v>38255</v>
      </c>
      <c r="L203" s="48">
        <v>79.599999999999994</v>
      </c>
      <c r="M203" s="48" t="s">
        <v>8185</v>
      </c>
      <c r="N203" s="48" t="s">
        <v>8202</v>
      </c>
      <c r="O203" s="48" t="s">
        <v>8508</v>
      </c>
      <c r="P203" s="48" t="s">
        <v>9104</v>
      </c>
      <c r="Q203" s="48" t="s">
        <v>9105</v>
      </c>
      <c r="R203" s="48" t="s">
        <v>8205</v>
      </c>
      <c r="S203" s="48">
        <v>2022</v>
      </c>
      <c r="T203" s="48">
        <v>940</v>
      </c>
      <c r="U203" s="48">
        <v>847</v>
      </c>
      <c r="V203" s="48">
        <v>90.106399999999994</v>
      </c>
      <c r="W203" s="48" t="s">
        <v>8206</v>
      </c>
      <c r="X203" s="48" t="s">
        <v>8192</v>
      </c>
      <c r="Y203" s="48" t="s">
        <v>8193</v>
      </c>
      <c r="Z203" s="48" t="s">
        <v>585</v>
      </c>
      <c r="AA203" s="48">
        <v>7680996769</v>
      </c>
      <c r="AB203" s="48" t="s">
        <v>2914</v>
      </c>
      <c r="AC203" s="48" t="s">
        <v>8194</v>
      </c>
      <c r="AD203" s="48" t="s">
        <v>8195</v>
      </c>
      <c r="AE203" s="48" t="s">
        <v>8196</v>
      </c>
      <c r="AF203" s="48">
        <v>2000000</v>
      </c>
      <c r="AG203" s="48">
        <v>0</v>
      </c>
      <c r="AH203" s="48">
        <v>2000000</v>
      </c>
      <c r="AI203" s="48" t="s">
        <v>9106</v>
      </c>
      <c r="AJ203" s="48"/>
      <c r="AK203" s="48" t="s">
        <v>8199</v>
      </c>
      <c r="AL203" s="48" t="s">
        <v>8202</v>
      </c>
      <c r="AM203" s="48" t="s">
        <v>8203</v>
      </c>
      <c r="AN203" s="48">
        <v>530044</v>
      </c>
      <c r="AO203" s="48" t="s">
        <v>3361</v>
      </c>
      <c r="AP203" s="48" t="s">
        <v>8194</v>
      </c>
      <c r="AQ203" s="48" t="s">
        <v>8200</v>
      </c>
    </row>
    <row r="204" spans="1:43" s="36" customFormat="1" ht="21.95" customHeight="1" x14ac:dyDescent="0.25">
      <c r="A204" s="47">
        <v>203</v>
      </c>
      <c r="B204" s="47" t="s">
        <v>3027</v>
      </c>
      <c r="C204" s="47" t="s">
        <v>3028</v>
      </c>
      <c r="D204" s="47" t="s">
        <v>3029</v>
      </c>
      <c r="E204" s="48" t="s">
        <v>11</v>
      </c>
      <c r="F204" s="47" t="s">
        <v>3362</v>
      </c>
      <c r="G204" s="36" t="e">
        <f t="shared" si="3"/>
        <v>#REF!</v>
      </c>
      <c r="H204" s="48" t="s">
        <v>45</v>
      </c>
      <c r="I204" s="48" t="s">
        <v>46</v>
      </c>
      <c r="J204" s="48">
        <v>9989547494</v>
      </c>
      <c r="K204" s="110">
        <v>38329</v>
      </c>
      <c r="L204" s="48">
        <v>75.2</v>
      </c>
      <c r="M204" s="48" t="s">
        <v>8185</v>
      </c>
      <c r="N204" s="48" t="s">
        <v>8304</v>
      </c>
      <c r="O204" s="48" t="s">
        <v>8304</v>
      </c>
      <c r="P204" s="48" t="s">
        <v>8304</v>
      </c>
      <c r="Q204" s="48" t="s">
        <v>9107</v>
      </c>
      <c r="R204" s="48" t="s">
        <v>8205</v>
      </c>
      <c r="S204" s="48">
        <v>2022</v>
      </c>
      <c r="T204" s="48">
        <v>940</v>
      </c>
      <c r="U204" s="48">
        <v>598</v>
      </c>
      <c r="V204" s="48">
        <v>63.616999999999997</v>
      </c>
      <c r="W204" s="48" t="s">
        <v>8191</v>
      </c>
      <c r="X204" s="48" t="s">
        <v>8278</v>
      </c>
      <c r="Y204" s="48" t="s">
        <v>8193</v>
      </c>
      <c r="Z204" s="48" t="s">
        <v>47</v>
      </c>
      <c r="AA204" s="48">
        <v>9989547494</v>
      </c>
      <c r="AB204" s="48" t="s">
        <v>46</v>
      </c>
      <c r="AC204" s="48" t="s">
        <v>8194</v>
      </c>
      <c r="AD204" s="48" t="s">
        <v>8227</v>
      </c>
      <c r="AE204" s="48" t="s">
        <v>8196</v>
      </c>
      <c r="AF204" s="48">
        <v>50000</v>
      </c>
      <c r="AG204" s="48">
        <v>0</v>
      </c>
      <c r="AH204" s="48">
        <v>50000</v>
      </c>
      <c r="AI204" s="48" t="s">
        <v>9108</v>
      </c>
      <c r="AJ204" s="48" t="s">
        <v>9109</v>
      </c>
      <c r="AK204" s="48" t="s">
        <v>8199</v>
      </c>
      <c r="AL204" s="48" t="s">
        <v>8304</v>
      </c>
      <c r="AM204" s="48" t="s">
        <v>8304</v>
      </c>
      <c r="AN204" s="48">
        <v>535002</v>
      </c>
      <c r="AO204" s="48" t="s">
        <v>3363</v>
      </c>
      <c r="AP204" s="48" t="s">
        <v>8194</v>
      </c>
      <c r="AQ204" s="48" t="s">
        <v>8200</v>
      </c>
    </row>
    <row r="205" spans="1:43" s="36" customFormat="1" ht="21.95" customHeight="1" x14ac:dyDescent="0.25">
      <c r="A205" s="47">
        <v>204</v>
      </c>
      <c r="B205" s="47" t="s">
        <v>3027</v>
      </c>
      <c r="C205" s="47" t="s">
        <v>3028</v>
      </c>
      <c r="D205" s="47" t="s">
        <v>3029</v>
      </c>
      <c r="E205" s="48" t="s">
        <v>11</v>
      </c>
      <c r="F205" s="47" t="s">
        <v>3364</v>
      </c>
      <c r="G205" s="36" t="e">
        <f t="shared" si="3"/>
        <v>#REF!</v>
      </c>
      <c r="H205" s="48" t="s">
        <v>3366</v>
      </c>
      <c r="I205" s="48" t="s">
        <v>3367</v>
      </c>
      <c r="J205" s="48">
        <v>9440252642</v>
      </c>
      <c r="K205" s="110">
        <v>38385</v>
      </c>
      <c r="L205" s="48">
        <v>100</v>
      </c>
      <c r="M205" s="48" t="s">
        <v>8185</v>
      </c>
      <c r="N205" s="48" t="s">
        <v>8202</v>
      </c>
      <c r="O205" s="48" t="s">
        <v>8203</v>
      </c>
      <c r="P205" s="48" t="s">
        <v>8236</v>
      </c>
      <c r="Q205" s="48" t="s">
        <v>8568</v>
      </c>
      <c r="R205" s="48" t="s">
        <v>8205</v>
      </c>
      <c r="S205" s="48">
        <v>2022</v>
      </c>
      <c r="T205" s="48">
        <v>940</v>
      </c>
      <c r="U205" s="48">
        <v>807</v>
      </c>
      <c r="V205" s="48">
        <v>85.851100000000002</v>
      </c>
      <c r="W205" s="48" t="s">
        <v>8191</v>
      </c>
      <c r="X205" s="48" t="s">
        <v>8226</v>
      </c>
      <c r="Y205" s="48" t="s">
        <v>8193</v>
      </c>
      <c r="Z205" s="48" t="s">
        <v>3368</v>
      </c>
      <c r="AA205" s="48">
        <v>9440252642</v>
      </c>
      <c r="AB205" s="48" t="s">
        <v>3367</v>
      </c>
      <c r="AC205" s="48" t="s">
        <v>8194</v>
      </c>
      <c r="AD205" s="48" t="s">
        <v>8216</v>
      </c>
      <c r="AE205" s="48" t="s">
        <v>8196</v>
      </c>
      <c r="AF205" s="48">
        <v>1500001</v>
      </c>
      <c r="AG205" s="48">
        <v>0</v>
      </c>
      <c r="AH205" s="48">
        <v>1500001</v>
      </c>
      <c r="AI205" s="48" t="s">
        <v>9110</v>
      </c>
      <c r="AJ205" s="48" t="s">
        <v>9111</v>
      </c>
      <c r="AK205" s="48" t="s">
        <v>8199</v>
      </c>
      <c r="AL205" s="48" t="s">
        <v>8202</v>
      </c>
      <c r="AM205" s="48" t="s">
        <v>8203</v>
      </c>
      <c r="AN205" s="48">
        <v>530027</v>
      </c>
      <c r="AO205" s="48" t="s">
        <v>3365</v>
      </c>
      <c r="AP205" s="48" t="s">
        <v>8194</v>
      </c>
      <c r="AQ205" s="48" t="s">
        <v>8200</v>
      </c>
    </row>
    <row r="206" spans="1:43" s="36" customFormat="1" ht="21.95" customHeight="1" x14ac:dyDescent="0.25">
      <c r="A206" s="47">
        <v>205</v>
      </c>
      <c r="B206" s="47" t="s">
        <v>3027</v>
      </c>
      <c r="C206" s="47" t="s">
        <v>3028</v>
      </c>
      <c r="D206" s="47" t="s">
        <v>3029</v>
      </c>
      <c r="E206" s="48" t="s">
        <v>11</v>
      </c>
      <c r="F206" s="47" t="s">
        <v>3369</v>
      </c>
      <c r="G206" s="36" t="e">
        <f t="shared" si="3"/>
        <v>#REF!</v>
      </c>
      <c r="H206" s="48" t="s">
        <v>1064</v>
      </c>
      <c r="I206" s="48" t="s">
        <v>9112</v>
      </c>
      <c r="J206" s="48">
        <v>9502364682</v>
      </c>
      <c r="K206" s="110">
        <v>38521</v>
      </c>
      <c r="L206" s="48">
        <v>68.33</v>
      </c>
      <c r="M206" s="48" t="s">
        <v>8185</v>
      </c>
      <c r="N206" s="48" t="s">
        <v>8202</v>
      </c>
      <c r="O206" s="48" t="s">
        <v>8203</v>
      </c>
      <c r="P206" s="48" t="s">
        <v>8236</v>
      </c>
      <c r="Q206" s="48" t="s">
        <v>9113</v>
      </c>
      <c r="R206" s="48" t="s">
        <v>8205</v>
      </c>
      <c r="S206" s="48">
        <v>2022</v>
      </c>
      <c r="T206" s="48">
        <v>1000</v>
      </c>
      <c r="U206" s="48">
        <v>561</v>
      </c>
      <c r="V206" s="48">
        <v>56.1</v>
      </c>
      <c r="W206" s="48" t="s">
        <v>8191</v>
      </c>
      <c r="X206" s="48" t="s">
        <v>8192</v>
      </c>
      <c r="Y206" s="48" t="s">
        <v>8193</v>
      </c>
      <c r="Z206" s="48" t="s">
        <v>1065</v>
      </c>
      <c r="AA206" s="48">
        <v>9848112684</v>
      </c>
      <c r="AB206" s="48" t="s">
        <v>3010</v>
      </c>
      <c r="AC206" s="48" t="s">
        <v>8194</v>
      </c>
      <c r="AD206" s="48" t="s">
        <v>8227</v>
      </c>
      <c r="AE206" s="48" t="s">
        <v>8195</v>
      </c>
      <c r="AF206" s="48">
        <v>400000</v>
      </c>
      <c r="AG206" s="48">
        <v>180000</v>
      </c>
      <c r="AH206" s="48">
        <v>580000</v>
      </c>
      <c r="AI206" s="48" t="s">
        <v>9114</v>
      </c>
      <c r="AJ206" s="48" t="s">
        <v>9115</v>
      </c>
      <c r="AK206" s="48" t="s">
        <v>8199</v>
      </c>
      <c r="AL206" s="48" t="s">
        <v>8202</v>
      </c>
      <c r="AM206" s="48" t="s">
        <v>8203</v>
      </c>
      <c r="AN206" s="48">
        <v>530016</v>
      </c>
      <c r="AO206" s="48" t="s">
        <v>3370</v>
      </c>
      <c r="AP206" s="48" t="s">
        <v>8194</v>
      </c>
      <c r="AQ206" s="48" t="s">
        <v>8200</v>
      </c>
    </row>
    <row r="207" spans="1:43" s="36" customFormat="1" ht="21.95" customHeight="1" x14ac:dyDescent="0.25">
      <c r="A207" s="47">
        <v>206</v>
      </c>
      <c r="B207" s="47" t="s">
        <v>3027</v>
      </c>
      <c r="C207" s="47" t="s">
        <v>3028</v>
      </c>
      <c r="D207" s="47" t="s">
        <v>3029</v>
      </c>
      <c r="E207" s="48" t="s">
        <v>11</v>
      </c>
      <c r="F207" s="47" t="s">
        <v>3371</v>
      </c>
      <c r="G207" s="36" t="e">
        <f t="shared" si="3"/>
        <v>#REF!</v>
      </c>
      <c r="H207" s="48" t="s">
        <v>749</v>
      </c>
      <c r="I207" s="48" t="s">
        <v>9116</v>
      </c>
      <c r="J207" s="48">
        <v>7995522445</v>
      </c>
      <c r="K207" s="110">
        <v>38141</v>
      </c>
      <c r="L207" s="48">
        <v>79.400000000000006</v>
      </c>
      <c r="M207" s="48" t="s">
        <v>8185</v>
      </c>
      <c r="N207" s="48" t="s">
        <v>8202</v>
      </c>
      <c r="O207" s="48" t="s">
        <v>8202</v>
      </c>
      <c r="P207" s="48" t="s">
        <v>9117</v>
      </c>
      <c r="Q207" s="48" t="s">
        <v>9118</v>
      </c>
      <c r="R207" s="48" t="s">
        <v>8205</v>
      </c>
      <c r="S207" s="48">
        <v>2022</v>
      </c>
      <c r="T207" s="48">
        <v>940</v>
      </c>
      <c r="U207" s="48">
        <v>758</v>
      </c>
      <c r="V207" s="48">
        <v>80.638300000000001</v>
      </c>
      <c r="W207" s="48" t="s">
        <v>8191</v>
      </c>
      <c r="X207" s="48" t="s">
        <v>8192</v>
      </c>
      <c r="Y207" s="48" t="s">
        <v>8193</v>
      </c>
      <c r="Z207" s="48" t="s">
        <v>750</v>
      </c>
      <c r="AA207" s="48">
        <v>7013385250</v>
      </c>
      <c r="AB207" s="48" t="s">
        <v>2923</v>
      </c>
      <c r="AC207" s="48" t="s">
        <v>8194</v>
      </c>
      <c r="AD207" s="48" t="s">
        <v>8227</v>
      </c>
      <c r="AE207" s="48" t="s">
        <v>8196</v>
      </c>
      <c r="AF207" s="48">
        <v>800000</v>
      </c>
      <c r="AG207" s="48">
        <v>0</v>
      </c>
      <c r="AH207" s="48">
        <v>800000</v>
      </c>
      <c r="AI207" s="48" t="s">
        <v>9119</v>
      </c>
      <c r="AJ207" s="48"/>
      <c r="AK207" s="48" t="s">
        <v>8199</v>
      </c>
      <c r="AL207" s="48" t="s">
        <v>8202</v>
      </c>
      <c r="AM207" s="48" t="s">
        <v>8203</v>
      </c>
      <c r="AN207" s="48">
        <v>530016</v>
      </c>
      <c r="AO207" s="48" t="s">
        <v>3372</v>
      </c>
      <c r="AP207" s="48" t="s">
        <v>8194</v>
      </c>
      <c r="AQ207" s="48" t="s">
        <v>8200</v>
      </c>
    </row>
    <row r="208" spans="1:43" s="36" customFormat="1" ht="21.95" customHeight="1" x14ac:dyDescent="0.25">
      <c r="A208" s="47">
        <v>207</v>
      </c>
      <c r="B208" s="47" t="s">
        <v>3027</v>
      </c>
      <c r="C208" s="47" t="s">
        <v>3028</v>
      </c>
      <c r="D208" s="47" t="s">
        <v>3029</v>
      </c>
      <c r="E208" s="48" t="s">
        <v>11</v>
      </c>
      <c r="F208" s="47" t="s">
        <v>3373</v>
      </c>
      <c r="G208" s="36" t="e">
        <f t="shared" si="3"/>
        <v>#REF!</v>
      </c>
      <c r="H208" s="48" t="s">
        <v>340</v>
      </c>
      <c r="I208" s="48" t="s">
        <v>341</v>
      </c>
      <c r="J208" s="48">
        <v>9866190766</v>
      </c>
      <c r="K208" s="110">
        <v>38220</v>
      </c>
      <c r="L208" s="48">
        <v>73.599999999999994</v>
      </c>
      <c r="M208" s="48" t="s">
        <v>8185</v>
      </c>
      <c r="N208" s="48" t="s">
        <v>8202</v>
      </c>
      <c r="O208" s="48" t="s">
        <v>8202</v>
      </c>
      <c r="P208" s="48" t="s">
        <v>9120</v>
      </c>
      <c r="Q208" s="48" t="s">
        <v>9121</v>
      </c>
      <c r="R208" s="48" t="s">
        <v>8205</v>
      </c>
      <c r="S208" s="48">
        <v>2022</v>
      </c>
      <c r="T208" s="48">
        <v>1000</v>
      </c>
      <c r="U208" s="48">
        <v>755</v>
      </c>
      <c r="V208" s="48">
        <v>75.5</v>
      </c>
      <c r="W208" s="48" t="s">
        <v>8191</v>
      </c>
      <c r="X208" s="48" t="s">
        <v>8192</v>
      </c>
      <c r="Y208" s="48" t="s">
        <v>8193</v>
      </c>
      <c r="Z208" s="48" t="s">
        <v>342</v>
      </c>
      <c r="AA208" s="48">
        <v>9866190766</v>
      </c>
      <c r="AB208" s="48" t="s">
        <v>341</v>
      </c>
      <c r="AC208" s="48" t="s">
        <v>8194</v>
      </c>
      <c r="AD208" s="48" t="s">
        <v>8216</v>
      </c>
      <c r="AE208" s="48" t="s">
        <v>8216</v>
      </c>
      <c r="AF208" s="48">
        <v>2500000</v>
      </c>
      <c r="AG208" s="48">
        <v>200000</v>
      </c>
      <c r="AH208" s="48">
        <v>2700000</v>
      </c>
      <c r="AI208" s="48" t="s">
        <v>9122</v>
      </c>
      <c r="AJ208" s="48" t="s">
        <v>9123</v>
      </c>
      <c r="AK208" s="48" t="s">
        <v>8199</v>
      </c>
      <c r="AL208" s="48" t="s">
        <v>8202</v>
      </c>
      <c r="AM208" s="48" t="s">
        <v>8203</v>
      </c>
      <c r="AN208" s="48">
        <v>530003</v>
      </c>
      <c r="AO208" s="48" t="s">
        <v>3374</v>
      </c>
      <c r="AP208" s="48" t="s">
        <v>8194</v>
      </c>
      <c r="AQ208" s="48" t="s">
        <v>8200</v>
      </c>
    </row>
    <row r="209" spans="1:43" s="36" customFormat="1" ht="21.95" customHeight="1" x14ac:dyDescent="0.25">
      <c r="A209" s="47">
        <v>208</v>
      </c>
      <c r="B209" s="47" t="s">
        <v>3027</v>
      </c>
      <c r="C209" s="47" t="s">
        <v>3028</v>
      </c>
      <c r="D209" s="47" t="s">
        <v>3029</v>
      </c>
      <c r="E209" s="48" t="s">
        <v>11</v>
      </c>
      <c r="F209" s="47" t="s">
        <v>3376</v>
      </c>
      <c r="G209" s="36" t="e">
        <f t="shared" si="3"/>
        <v>#REF!</v>
      </c>
      <c r="H209" s="48" t="s">
        <v>311</v>
      </c>
      <c r="I209" s="48" t="s">
        <v>9124</v>
      </c>
      <c r="J209" s="48">
        <v>8886103577</v>
      </c>
      <c r="K209" s="110">
        <v>38392</v>
      </c>
      <c r="L209" s="48">
        <v>75.8</v>
      </c>
      <c r="M209" s="48" t="s">
        <v>8185</v>
      </c>
      <c r="N209" s="48" t="s">
        <v>8202</v>
      </c>
      <c r="O209" s="48" t="s">
        <v>8202</v>
      </c>
      <c r="P209" s="48" t="s">
        <v>9125</v>
      </c>
      <c r="Q209" s="48" t="s">
        <v>9126</v>
      </c>
      <c r="R209" s="48" t="s">
        <v>8205</v>
      </c>
      <c r="S209" s="48">
        <v>2022</v>
      </c>
      <c r="T209" s="48">
        <v>940</v>
      </c>
      <c r="U209" s="48">
        <v>710</v>
      </c>
      <c r="V209" s="48">
        <v>75.531899999999993</v>
      </c>
      <c r="W209" s="48" t="s">
        <v>8191</v>
      </c>
      <c r="X209" s="48" t="s">
        <v>8192</v>
      </c>
      <c r="Y209" s="48" t="s">
        <v>8193</v>
      </c>
      <c r="Z209" s="48" t="s">
        <v>312</v>
      </c>
      <c r="AA209" s="48">
        <v>9848187861</v>
      </c>
      <c r="AB209" s="48" t="s">
        <v>2716</v>
      </c>
      <c r="AC209" s="48" t="s">
        <v>8855</v>
      </c>
      <c r="AD209" s="48" t="s">
        <v>8227</v>
      </c>
      <c r="AE209" s="48" t="s">
        <v>8196</v>
      </c>
      <c r="AF209" s="48">
        <v>1800000</v>
      </c>
      <c r="AG209" s="48">
        <v>0</v>
      </c>
      <c r="AH209" s="48">
        <v>1800000</v>
      </c>
      <c r="AI209" s="48" t="s">
        <v>9127</v>
      </c>
      <c r="AJ209" s="48" t="s">
        <v>9128</v>
      </c>
      <c r="AK209" s="48" t="s">
        <v>8199</v>
      </c>
      <c r="AL209" s="48" t="s">
        <v>8202</v>
      </c>
      <c r="AM209" s="48" t="s">
        <v>8202</v>
      </c>
      <c r="AN209" s="48">
        <v>530045</v>
      </c>
      <c r="AO209" s="48" t="s">
        <v>3377</v>
      </c>
      <c r="AP209" s="48" t="s">
        <v>8855</v>
      </c>
      <c r="AQ209" s="48" t="s">
        <v>8200</v>
      </c>
    </row>
    <row r="210" spans="1:43" s="36" customFormat="1" ht="21.95" customHeight="1" x14ac:dyDescent="0.25">
      <c r="A210" s="47">
        <v>209</v>
      </c>
      <c r="B210" s="47" t="s">
        <v>3027</v>
      </c>
      <c r="C210" s="47" t="s">
        <v>3028</v>
      </c>
      <c r="D210" s="47" t="s">
        <v>3029</v>
      </c>
      <c r="E210" s="48" t="s">
        <v>11</v>
      </c>
      <c r="F210" s="47" t="s">
        <v>3378</v>
      </c>
      <c r="G210" s="36" t="e">
        <f t="shared" si="3"/>
        <v>#REF!</v>
      </c>
      <c r="H210" s="48" t="s">
        <v>1389</v>
      </c>
      <c r="I210" s="48" t="s">
        <v>1390</v>
      </c>
      <c r="J210" s="48">
        <v>9866386509</v>
      </c>
      <c r="K210" s="110">
        <v>38259</v>
      </c>
      <c r="L210" s="48">
        <v>78</v>
      </c>
      <c r="M210" s="48" t="s">
        <v>8185</v>
      </c>
      <c r="N210" s="48" t="s">
        <v>8186</v>
      </c>
      <c r="O210" s="48" t="s">
        <v>8265</v>
      </c>
      <c r="P210" s="48" t="s">
        <v>8187</v>
      </c>
      <c r="Q210" s="48" t="s">
        <v>9129</v>
      </c>
      <c r="R210" s="48" t="s">
        <v>8190</v>
      </c>
      <c r="S210" s="48">
        <v>2022</v>
      </c>
      <c r="T210" s="48">
        <v>500</v>
      </c>
      <c r="U210" s="48">
        <v>387</v>
      </c>
      <c r="V210" s="48">
        <v>77.400000000000006</v>
      </c>
      <c r="W210" s="48" t="s">
        <v>8191</v>
      </c>
      <c r="X210" s="48" t="s">
        <v>8207</v>
      </c>
      <c r="Y210" s="48" t="s">
        <v>8193</v>
      </c>
      <c r="Z210" s="48" t="s">
        <v>1391</v>
      </c>
      <c r="AA210" s="48">
        <v>9866386509</v>
      </c>
      <c r="AB210" s="48" t="s">
        <v>1390</v>
      </c>
      <c r="AC210" s="48" t="s">
        <v>8194</v>
      </c>
      <c r="AD210" s="48" t="s">
        <v>8216</v>
      </c>
      <c r="AE210" s="48" t="s">
        <v>8196</v>
      </c>
      <c r="AF210" s="48">
        <v>3000000</v>
      </c>
      <c r="AG210" s="48">
        <v>0</v>
      </c>
      <c r="AH210" s="48">
        <v>3000000</v>
      </c>
      <c r="AI210" s="48" t="s">
        <v>9130</v>
      </c>
      <c r="AJ210" s="48" t="s">
        <v>9131</v>
      </c>
      <c r="AK210" s="48" t="s">
        <v>8199</v>
      </c>
      <c r="AL210" s="48" t="s">
        <v>8353</v>
      </c>
      <c r="AM210" s="48" t="s">
        <v>9132</v>
      </c>
      <c r="AN210" s="48">
        <v>532127</v>
      </c>
      <c r="AO210" s="48" t="s">
        <v>3379</v>
      </c>
      <c r="AP210" s="48" t="s">
        <v>8194</v>
      </c>
      <c r="AQ210" s="48" t="s">
        <v>8200</v>
      </c>
    </row>
    <row r="211" spans="1:43" s="36" customFormat="1" ht="21.95" customHeight="1" x14ac:dyDescent="0.25">
      <c r="A211" s="47">
        <v>210</v>
      </c>
      <c r="B211" s="47" t="s">
        <v>3027</v>
      </c>
      <c r="C211" s="47" t="s">
        <v>3028</v>
      </c>
      <c r="D211" s="47" t="s">
        <v>3029</v>
      </c>
      <c r="E211" s="48" t="s">
        <v>11</v>
      </c>
      <c r="F211" s="47" t="s">
        <v>3380</v>
      </c>
      <c r="G211" s="36" t="e">
        <f t="shared" si="3"/>
        <v>#REF!</v>
      </c>
      <c r="H211" s="48" t="s">
        <v>260</v>
      </c>
      <c r="I211" s="48" t="s">
        <v>9133</v>
      </c>
      <c r="J211" s="48">
        <v>6304067784</v>
      </c>
      <c r="K211" s="110">
        <v>38289</v>
      </c>
      <c r="L211" s="48">
        <v>84</v>
      </c>
      <c r="M211" s="48" t="s">
        <v>8185</v>
      </c>
      <c r="N211" s="48" t="s">
        <v>8202</v>
      </c>
      <c r="O211" s="48" t="s">
        <v>8508</v>
      </c>
      <c r="P211" s="48" t="s">
        <v>9104</v>
      </c>
      <c r="Q211" s="48" t="s">
        <v>9134</v>
      </c>
      <c r="R211" s="48" t="s">
        <v>8205</v>
      </c>
      <c r="S211" s="48">
        <v>2022</v>
      </c>
      <c r="T211" s="48">
        <v>940</v>
      </c>
      <c r="U211" s="48">
        <v>597</v>
      </c>
      <c r="V211" s="48">
        <v>63.510599999999997</v>
      </c>
      <c r="W211" s="48" t="s">
        <v>8206</v>
      </c>
      <c r="X211" s="48" t="s">
        <v>8192</v>
      </c>
      <c r="Y211" s="48" t="s">
        <v>8193</v>
      </c>
      <c r="Z211" s="48" t="s">
        <v>261</v>
      </c>
      <c r="AA211" s="48">
        <v>9620781111</v>
      </c>
      <c r="AB211" s="48" t="s">
        <v>3382</v>
      </c>
      <c r="AC211" s="48" t="s">
        <v>8194</v>
      </c>
      <c r="AD211" s="48" t="s">
        <v>8195</v>
      </c>
      <c r="AE211" s="48" t="s">
        <v>8195</v>
      </c>
      <c r="AF211" s="48">
        <v>1200000</v>
      </c>
      <c r="AG211" s="48">
        <v>240000</v>
      </c>
      <c r="AH211" s="48">
        <v>1440000</v>
      </c>
      <c r="AI211" s="48" t="s">
        <v>9135</v>
      </c>
      <c r="AJ211" s="48" t="s">
        <v>9136</v>
      </c>
      <c r="AK211" s="48" t="s">
        <v>8199</v>
      </c>
      <c r="AL211" s="48" t="s">
        <v>8202</v>
      </c>
      <c r="AM211" s="48" t="s">
        <v>8508</v>
      </c>
      <c r="AN211" s="48">
        <v>530044</v>
      </c>
      <c r="AO211" s="48" t="s">
        <v>3381</v>
      </c>
      <c r="AP211" s="48" t="s">
        <v>8194</v>
      </c>
      <c r="AQ211" s="48" t="s">
        <v>8200</v>
      </c>
    </row>
    <row r="212" spans="1:43" s="36" customFormat="1" ht="21.95" customHeight="1" x14ac:dyDescent="0.25">
      <c r="A212" s="47">
        <v>211</v>
      </c>
      <c r="B212" s="47" t="s">
        <v>3027</v>
      </c>
      <c r="C212" s="47" t="s">
        <v>3028</v>
      </c>
      <c r="D212" s="47" t="s">
        <v>3029</v>
      </c>
      <c r="E212" s="48" t="s">
        <v>11</v>
      </c>
      <c r="F212" s="47" t="s">
        <v>3383</v>
      </c>
      <c r="G212" s="36" t="e">
        <f t="shared" si="3"/>
        <v>#REF!</v>
      </c>
      <c r="H212" s="48" t="s">
        <v>208</v>
      </c>
      <c r="I212" s="48" t="s">
        <v>9137</v>
      </c>
      <c r="J212" s="48">
        <v>7989111077</v>
      </c>
      <c r="K212" s="110">
        <v>38461</v>
      </c>
      <c r="L212" s="48">
        <v>99.67</v>
      </c>
      <c r="M212" s="48" t="s">
        <v>8185</v>
      </c>
      <c r="N212" s="48" t="s">
        <v>8202</v>
      </c>
      <c r="O212" s="48" t="s">
        <v>8203</v>
      </c>
      <c r="P212" s="48" t="s">
        <v>8202</v>
      </c>
      <c r="Q212" s="48" t="s">
        <v>9095</v>
      </c>
      <c r="R212" s="48" t="s">
        <v>8205</v>
      </c>
      <c r="S212" s="48">
        <v>2022</v>
      </c>
      <c r="T212" s="48">
        <v>940</v>
      </c>
      <c r="U212" s="48">
        <v>528</v>
      </c>
      <c r="V212" s="48">
        <v>56.170200000000001</v>
      </c>
      <c r="W212" s="48" t="s">
        <v>8191</v>
      </c>
      <c r="X212" s="48" t="s">
        <v>8192</v>
      </c>
      <c r="Y212" s="48" t="s">
        <v>8193</v>
      </c>
      <c r="Z212" s="48" t="s">
        <v>209</v>
      </c>
      <c r="AA212" s="48">
        <v>9966608444</v>
      </c>
      <c r="AB212" s="48" t="s">
        <v>2722</v>
      </c>
      <c r="AC212" s="48" t="s">
        <v>8194</v>
      </c>
      <c r="AD212" s="48" t="s">
        <v>8227</v>
      </c>
      <c r="AE212" s="48" t="s">
        <v>8196</v>
      </c>
      <c r="AF212" s="48">
        <v>500000</v>
      </c>
      <c r="AG212" s="48">
        <v>0</v>
      </c>
      <c r="AH212" s="48">
        <v>500000</v>
      </c>
      <c r="AI212" s="48" t="s">
        <v>9138</v>
      </c>
      <c r="AJ212" s="48"/>
      <c r="AK212" s="48" t="s">
        <v>8199</v>
      </c>
      <c r="AL212" s="48" t="s">
        <v>8202</v>
      </c>
      <c r="AM212" s="48" t="s">
        <v>8203</v>
      </c>
      <c r="AN212" s="48">
        <v>530013</v>
      </c>
      <c r="AO212" s="48" t="s">
        <v>3384</v>
      </c>
      <c r="AP212" s="48" t="s">
        <v>8194</v>
      </c>
      <c r="AQ212" s="48" t="s">
        <v>8200</v>
      </c>
    </row>
    <row r="213" spans="1:43" s="36" customFormat="1" ht="21.95" customHeight="1" x14ac:dyDescent="0.25">
      <c r="A213" s="47">
        <v>212</v>
      </c>
      <c r="B213" s="47" t="s">
        <v>3027</v>
      </c>
      <c r="C213" s="47" t="s">
        <v>3028</v>
      </c>
      <c r="D213" s="47" t="s">
        <v>3029</v>
      </c>
      <c r="E213" s="48" t="s">
        <v>11</v>
      </c>
      <c r="F213" s="47" t="s">
        <v>3385</v>
      </c>
      <c r="G213" s="36" t="e">
        <f t="shared" si="3"/>
        <v>#REF!</v>
      </c>
      <c r="H213" s="48" t="s">
        <v>74</v>
      </c>
      <c r="I213" s="48" t="s">
        <v>9139</v>
      </c>
      <c r="J213" s="48">
        <v>7993575947</v>
      </c>
      <c r="K213" s="110">
        <v>37949</v>
      </c>
      <c r="L213" s="48">
        <v>79.83</v>
      </c>
      <c r="M213" s="48" t="s">
        <v>8185</v>
      </c>
      <c r="N213" s="48" t="s">
        <v>8304</v>
      </c>
      <c r="O213" s="48" t="s">
        <v>8304</v>
      </c>
      <c r="P213" s="48" t="s">
        <v>9140</v>
      </c>
      <c r="Q213" s="48" t="s">
        <v>8528</v>
      </c>
      <c r="R213" s="48" t="s">
        <v>8205</v>
      </c>
      <c r="S213" s="48">
        <v>2022</v>
      </c>
      <c r="T213" s="48">
        <v>1000</v>
      </c>
      <c r="U213" s="48">
        <v>783</v>
      </c>
      <c r="V213" s="48">
        <v>78.3</v>
      </c>
      <c r="W213" s="48" t="s">
        <v>8191</v>
      </c>
      <c r="X213" s="48" t="s">
        <v>8226</v>
      </c>
      <c r="Y213" s="48" t="s">
        <v>8246</v>
      </c>
      <c r="Z213" s="48" t="s">
        <v>75</v>
      </c>
      <c r="AA213" s="48">
        <v>9989511182</v>
      </c>
      <c r="AB213" s="48" t="s">
        <v>2709</v>
      </c>
      <c r="AC213" s="48" t="s">
        <v>8194</v>
      </c>
      <c r="AD213" s="48" t="s">
        <v>8195</v>
      </c>
      <c r="AE213" s="48" t="s">
        <v>8196</v>
      </c>
      <c r="AF213" s="48">
        <v>19000000</v>
      </c>
      <c r="AG213" s="48">
        <v>0</v>
      </c>
      <c r="AH213" s="48">
        <v>19000000</v>
      </c>
      <c r="AI213" s="48" t="s">
        <v>9141</v>
      </c>
      <c r="AJ213" s="48" t="s">
        <v>9142</v>
      </c>
      <c r="AK213" s="48" t="s">
        <v>8199</v>
      </c>
      <c r="AL213" s="48" t="s">
        <v>8304</v>
      </c>
      <c r="AM213" s="48" t="s">
        <v>8304</v>
      </c>
      <c r="AN213" s="48">
        <v>535003</v>
      </c>
      <c r="AO213" s="48" t="s">
        <v>3386</v>
      </c>
      <c r="AP213" s="48" t="s">
        <v>8194</v>
      </c>
      <c r="AQ213" s="48" t="s">
        <v>8200</v>
      </c>
    </row>
    <row r="214" spans="1:43" s="36" customFormat="1" ht="21.95" customHeight="1" x14ac:dyDescent="0.25">
      <c r="A214" s="47">
        <v>213</v>
      </c>
      <c r="B214" s="47" t="s">
        <v>3027</v>
      </c>
      <c r="C214" s="47" t="s">
        <v>3028</v>
      </c>
      <c r="D214" s="47" t="s">
        <v>3029</v>
      </c>
      <c r="E214" s="48" t="s">
        <v>11</v>
      </c>
      <c r="F214" s="47" t="s">
        <v>3387</v>
      </c>
      <c r="G214" s="36" t="e">
        <f t="shared" si="3"/>
        <v>#REF!</v>
      </c>
      <c r="H214" s="48" t="s">
        <v>429</v>
      </c>
      <c r="I214" s="48" t="s">
        <v>430</v>
      </c>
      <c r="J214" s="48">
        <v>9848369143</v>
      </c>
      <c r="K214" s="110">
        <v>38414</v>
      </c>
      <c r="L214" s="48">
        <v>86.4</v>
      </c>
      <c r="M214" s="48" t="s">
        <v>8185</v>
      </c>
      <c r="N214" s="48" t="s">
        <v>8202</v>
      </c>
      <c r="O214" s="48" t="s">
        <v>8203</v>
      </c>
      <c r="P214" s="48" t="s">
        <v>9143</v>
      </c>
      <c r="Q214" s="48" t="s">
        <v>9144</v>
      </c>
      <c r="R214" s="48" t="s">
        <v>8205</v>
      </c>
      <c r="S214" s="48">
        <v>2022</v>
      </c>
      <c r="T214" s="48">
        <v>1000</v>
      </c>
      <c r="U214" s="48">
        <v>933</v>
      </c>
      <c r="V214" s="48">
        <v>93.3</v>
      </c>
      <c r="W214" s="48" t="s">
        <v>8206</v>
      </c>
      <c r="X214" s="48" t="s">
        <v>8192</v>
      </c>
      <c r="Y214" s="48" t="s">
        <v>8193</v>
      </c>
      <c r="Z214" s="48" t="s">
        <v>431</v>
      </c>
      <c r="AA214" s="48">
        <v>9848369143</v>
      </c>
      <c r="AB214" s="48" t="s">
        <v>430</v>
      </c>
      <c r="AC214" s="48" t="s">
        <v>8855</v>
      </c>
      <c r="AD214" s="48" t="s">
        <v>8195</v>
      </c>
      <c r="AE214" s="48" t="s">
        <v>8196</v>
      </c>
      <c r="AF214" s="48">
        <v>780000</v>
      </c>
      <c r="AG214" s="48">
        <v>0</v>
      </c>
      <c r="AH214" s="48">
        <v>780000</v>
      </c>
      <c r="AI214" s="48" t="s">
        <v>9145</v>
      </c>
      <c r="AJ214" s="48"/>
      <c r="AK214" s="48" t="s">
        <v>8199</v>
      </c>
      <c r="AL214" s="48" t="s">
        <v>8202</v>
      </c>
      <c r="AM214" s="48" t="s">
        <v>8203</v>
      </c>
      <c r="AN214" s="48">
        <v>530017</v>
      </c>
      <c r="AO214" s="48" t="s">
        <v>3388</v>
      </c>
      <c r="AP214" s="48" t="s">
        <v>8855</v>
      </c>
      <c r="AQ214" s="48" t="s">
        <v>8200</v>
      </c>
    </row>
    <row r="215" spans="1:43" s="36" customFormat="1" ht="21.95" customHeight="1" x14ac:dyDescent="0.25">
      <c r="A215" s="47">
        <v>214</v>
      </c>
      <c r="B215" s="47" t="s">
        <v>3027</v>
      </c>
      <c r="C215" s="47" t="s">
        <v>3028</v>
      </c>
      <c r="D215" s="47" t="s">
        <v>3029</v>
      </c>
      <c r="E215" s="48" t="s">
        <v>11</v>
      </c>
      <c r="F215" s="47" t="s">
        <v>3389</v>
      </c>
      <c r="G215" s="36" t="e">
        <f t="shared" si="3"/>
        <v>#REF!</v>
      </c>
      <c r="H215" s="48" t="s">
        <v>620</v>
      </c>
      <c r="I215" s="48" t="s">
        <v>621</v>
      </c>
      <c r="J215" s="48">
        <v>9866660482</v>
      </c>
      <c r="K215" s="110">
        <v>38536</v>
      </c>
      <c r="L215" s="48">
        <v>98.5</v>
      </c>
      <c r="M215" s="48" t="s">
        <v>8185</v>
      </c>
      <c r="N215" s="48" t="s">
        <v>8327</v>
      </c>
      <c r="O215" s="48" t="s">
        <v>8592</v>
      </c>
      <c r="P215" s="48" t="s">
        <v>9146</v>
      </c>
      <c r="Q215" s="48" t="s">
        <v>8350</v>
      </c>
      <c r="R215" s="48" t="s">
        <v>8205</v>
      </c>
      <c r="S215" s="48">
        <v>2022</v>
      </c>
      <c r="T215" s="48">
        <v>1000</v>
      </c>
      <c r="U215" s="48">
        <v>857</v>
      </c>
      <c r="V215" s="48">
        <v>85.7</v>
      </c>
      <c r="W215" s="48" t="s">
        <v>8191</v>
      </c>
      <c r="X215" s="48" t="s">
        <v>8252</v>
      </c>
      <c r="Y215" s="48" t="s">
        <v>8246</v>
      </c>
      <c r="Z215" s="48" t="s">
        <v>622</v>
      </c>
      <c r="AA215" s="48">
        <v>9866660482</v>
      </c>
      <c r="AB215" s="48" t="s">
        <v>621</v>
      </c>
      <c r="AC215" s="48" t="s">
        <v>8194</v>
      </c>
      <c r="AD215" s="48" t="s">
        <v>8216</v>
      </c>
      <c r="AE215" s="48" t="s">
        <v>8196</v>
      </c>
      <c r="AF215" s="48">
        <v>1500000</v>
      </c>
      <c r="AG215" s="48">
        <v>0</v>
      </c>
      <c r="AH215" s="48">
        <v>1500000</v>
      </c>
      <c r="AI215" s="48" t="s">
        <v>9147</v>
      </c>
      <c r="AJ215" s="48" t="s">
        <v>9148</v>
      </c>
      <c r="AK215" s="48" t="s">
        <v>8199</v>
      </c>
      <c r="AL215" s="48" t="s">
        <v>8327</v>
      </c>
      <c r="AM215" s="48" t="s">
        <v>9149</v>
      </c>
      <c r="AN215" s="48">
        <v>517503</v>
      </c>
      <c r="AO215" s="48" t="s">
        <v>3390</v>
      </c>
      <c r="AP215" s="48" t="s">
        <v>8194</v>
      </c>
      <c r="AQ215" s="48" t="s">
        <v>8200</v>
      </c>
    </row>
    <row r="216" spans="1:43" s="115" customFormat="1" ht="21.95" customHeight="1" x14ac:dyDescent="0.25">
      <c r="A216" s="113">
        <v>215</v>
      </c>
      <c r="B216" s="113" t="s">
        <v>3027</v>
      </c>
      <c r="C216" s="113" t="s">
        <v>3028</v>
      </c>
      <c r="D216" s="113" t="s">
        <v>3029</v>
      </c>
      <c r="E216" s="114" t="s">
        <v>11</v>
      </c>
      <c r="F216" s="113" t="s">
        <v>3391</v>
      </c>
      <c r="G216" s="115" t="e">
        <f t="shared" si="3"/>
        <v>#REF!</v>
      </c>
      <c r="H216" s="114" t="s">
        <v>3393</v>
      </c>
      <c r="I216" s="114" t="s">
        <v>9150</v>
      </c>
      <c r="J216" s="114">
        <v>9441400056</v>
      </c>
      <c r="K216" s="116">
        <v>38510</v>
      </c>
      <c r="L216" s="114">
        <v>88.17</v>
      </c>
      <c r="M216" s="114" t="s">
        <v>8185</v>
      </c>
      <c r="N216" s="114" t="s">
        <v>8186</v>
      </c>
      <c r="O216" s="114" t="s">
        <v>8265</v>
      </c>
      <c r="P216" s="114" t="s">
        <v>9151</v>
      </c>
      <c r="Q216" s="114" t="s">
        <v>9152</v>
      </c>
      <c r="R216" s="114" t="s">
        <v>8205</v>
      </c>
      <c r="S216" s="114">
        <v>2022</v>
      </c>
      <c r="T216" s="114">
        <v>940</v>
      </c>
      <c r="U216" s="114">
        <v>797</v>
      </c>
      <c r="V216" s="114">
        <v>84.787199999999999</v>
      </c>
      <c r="W216" s="114" t="s">
        <v>8191</v>
      </c>
      <c r="X216" s="114" t="s">
        <v>8226</v>
      </c>
      <c r="Y216" s="114" t="s">
        <v>8193</v>
      </c>
      <c r="Z216" s="114" t="s">
        <v>1007</v>
      </c>
      <c r="AA216" s="114">
        <v>7780370206</v>
      </c>
      <c r="AB216" s="114" t="s">
        <v>2965</v>
      </c>
      <c r="AC216" s="114" t="s">
        <v>8194</v>
      </c>
      <c r="AD216" s="114" t="s">
        <v>8216</v>
      </c>
      <c r="AE216" s="114" t="s">
        <v>8216</v>
      </c>
      <c r="AF216" s="114">
        <v>2600000</v>
      </c>
      <c r="AG216" s="114">
        <v>1800000</v>
      </c>
      <c r="AH216" s="114">
        <v>4400000</v>
      </c>
      <c r="AI216" s="114" t="s">
        <v>9153</v>
      </c>
      <c r="AJ216" s="114" t="s">
        <v>9154</v>
      </c>
      <c r="AK216" s="114" t="s">
        <v>8199</v>
      </c>
      <c r="AL216" s="114" t="s">
        <v>8202</v>
      </c>
      <c r="AM216" s="114" t="s">
        <v>8203</v>
      </c>
      <c r="AN216" s="114">
        <v>530003</v>
      </c>
      <c r="AO216" s="114" t="s">
        <v>3392</v>
      </c>
      <c r="AP216" s="114" t="s">
        <v>8194</v>
      </c>
      <c r="AQ216" s="114" t="s">
        <v>8200</v>
      </c>
    </row>
    <row r="217" spans="1:43" s="36" customFormat="1" ht="21.95" customHeight="1" x14ac:dyDescent="0.25">
      <c r="A217" s="47">
        <v>216</v>
      </c>
      <c r="B217" s="47" t="s">
        <v>3027</v>
      </c>
      <c r="C217" s="47" t="s">
        <v>3028</v>
      </c>
      <c r="D217" s="47" t="s">
        <v>3029</v>
      </c>
      <c r="E217" s="48" t="s">
        <v>11</v>
      </c>
      <c r="F217" s="47" t="s">
        <v>3394</v>
      </c>
      <c r="G217" s="36" t="e">
        <f t="shared" si="3"/>
        <v>#REF!</v>
      </c>
      <c r="H217" s="48" t="s">
        <v>1408</v>
      </c>
      <c r="I217" s="48" t="s">
        <v>1409</v>
      </c>
      <c r="J217" s="48">
        <v>7842912304</v>
      </c>
      <c r="K217" s="110">
        <v>38471</v>
      </c>
      <c r="L217" s="48">
        <v>55</v>
      </c>
      <c r="M217" s="48" t="s">
        <v>8185</v>
      </c>
      <c r="N217" s="48" t="s">
        <v>8259</v>
      </c>
      <c r="O217" s="48" t="s">
        <v>9155</v>
      </c>
      <c r="P217" s="48" t="s">
        <v>9156</v>
      </c>
      <c r="Q217" s="48" t="s">
        <v>8204</v>
      </c>
      <c r="R217" s="48" t="s">
        <v>8205</v>
      </c>
      <c r="S217" s="48">
        <v>2022</v>
      </c>
      <c r="T217" s="48">
        <v>1000</v>
      </c>
      <c r="U217" s="48">
        <v>521</v>
      </c>
      <c r="V217" s="48">
        <v>52.1</v>
      </c>
      <c r="W217" s="48" t="s">
        <v>8191</v>
      </c>
      <c r="X217" s="48" t="s">
        <v>8192</v>
      </c>
      <c r="Y217" s="48" t="s">
        <v>8246</v>
      </c>
      <c r="Z217" s="48" t="s">
        <v>1410</v>
      </c>
      <c r="AA217" s="48">
        <v>9948947708</v>
      </c>
      <c r="AB217" s="48" t="s">
        <v>1409</v>
      </c>
      <c r="AC217" s="48" t="s">
        <v>8194</v>
      </c>
      <c r="AD217" s="48" t="s">
        <v>8195</v>
      </c>
      <c r="AE217" s="48" t="s">
        <v>8196</v>
      </c>
      <c r="AF217" s="48">
        <v>500000</v>
      </c>
      <c r="AG217" s="48">
        <v>0</v>
      </c>
      <c r="AH217" s="48">
        <v>500000</v>
      </c>
      <c r="AI217" s="48" t="s">
        <v>9157</v>
      </c>
      <c r="AJ217" s="48" t="s">
        <v>9157</v>
      </c>
      <c r="AK217" s="48" t="s">
        <v>8199</v>
      </c>
      <c r="AL217" s="48" t="s">
        <v>8259</v>
      </c>
      <c r="AM217" s="48" t="s">
        <v>9155</v>
      </c>
      <c r="AN217" s="48">
        <v>533103</v>
      </c>
      <c r="AO217" s="48" t="s">
        <v>3395</v>
      </c>
      <c r="AP217" s="48" t="s">
        <v>8194</v>
      </c>
      <c r="AQ217" s="48" t="s">
        <v>8200</v>
      </c>
    </row>
    <row r="218" spans="1:43" s="36" customFormat="1" ht="21.95" customHeight="1" x14ac:dyDescent="0.25">
      <c r="A218" s="47">
        <v>217</v>
      </c>
      <c r="B218" s="47" t="s">
        <v>3027</v>
      </c>
      <c r="C218" s="47" t="s">
        <v>3028</v>
      </c>
      <c r="D218" s="47" t="s">
        <v>3029</v>
      </c>
      <c r="E218" s="48" t="s">
        <v>11</v>
      </c>
      <c r="F218" s="47" t="s">
        <v>3396</v>
      </c>
      <c r="G218" s="36" t="e">
        <f t="shared" si="3"/>
        <v>#REF!</v>
      </c>
      <c r="H218" s="48" t="s">
        <v>160</v>
      </c>
      <c r="I218" s="48" t="s">
        <v>9158</v>
      </c>
      <c r="J218" s="48">
        <v>7989025737</v>
      </c>
      <c r="K218" s="110">
        <v>38403</v>
      </c>
      <c r="L218" s="48">
        <v>70.400000000000006</v>
      </c>
      <c r="M218" s="48" t="s">
        <v>8185</v>
      </c>
      <c r="N218" s="48" t="s">
        <v>8304</v>
      </c>
      <c r="O218" s="48" t="s">
        <v>8304</v>
      </c>
      <c r="P218" s="48" t="s">
        <v>9026</v>
      </c>
      <c r="Q218" s="48" t="s">
        <v>9027</v>
      </c>
      <c r="R218" s="48" t="s">
        <v>8190</v>
      </c>
      <c r="S218" s="48">
        <v>2022</v>
      </c>
      <c r="T218" s="48">
        <v>500</v>
      </c>
      <c r="U218" s="48">
        <v>380</v>
      </c>
      <c r="V218" s="48">
        <v>76</v>
      </c>
      <c r="W218" s="48" t="s">
        <v>8191</v>
      </c>
      <c r="X218" s="48" t="s">
        <v>8192</v>
      </c>
      <c r="Y218" s="48" t="s">
        <v>8193</v>
      </c>
      <c r="Z218" s="48" t="s">
        <v>161</v>
      </c>
      <c r="AA218" s="48">
        <v>9440192269</v>
      </c>
      <c r="AB218" s="48" t="s">
        <v>2788</v>
      </c>
      <c r="AC218" s="48" t="s">
        <v>8194</v>
      </c>
      <c r="AD218" s="48" t="s">
        <v>8227</v>
      </c>
      <c r="AE218" s="48" t="s">
        <v>8196</v>
      </c>
      <c r="AF218" s="48">
        <v>300000</v>
      </c>
      <c r="AG218" s="48">
        <v>0</v>
      </c>
      <c r="AH218" s="48">
        <v>300000</v>
      </c>
      <c r="AI218" s="48" t="s">
        <v>9159</v>
      </c>
      <c r="AJ218" s="48"/>
      <c r="AK218" s="48" t="s">
        <v>8199</v>
      </c>
      <c r="AL218" s="48" t="s">
        <v>8304</v>
      </c>
      <c r="AM218" s="48" t="s">
        <v>8304</v>
      </c>
      <c r="AN218" s="48">
        <v>535001</v>
      </c>
      <c r="AO218" s="48" t="s">
        <v>3397</v>
      </c>
      <c r="AP218" s="48" t="s">
        <v>8194</v>
      </c>
      <c r="AQ218" s="48" t="s">
        <v>8200</v>
      </c>
    </row>
    <row r="219" spans="1:43" s="36" customFormat="1" ht="21.95" customHeight="1" x14ac:dyDescent="0.25">
      <c r="A219" s="47">
        <v>218</v>
      </c>
      <c r="B219" s="47" t="s">
        <v>3027</v>
      </c>
      <c r="C219" s="47" t="s">
        <v>3028</v>
      </c>
      <c r="D219" s="47" t="s">
        <v>3029</v>
      </c>
      <c r="E219" s="48" t="s">
        <v>11</v>
      </c>
      <c r="F219" s="47" t="s">
        <v>3398</v>
      </c>
      <c r="G219" s="36" t="e">
        <f t="shared" si="3"/>
        <v>#REF!</v>
      </c>
      <c r="H219" s="48" t="s">
        <v>1138</v>
      </c>
      <c r="I219" s="48" t="s">
        <v>9160</v>
      </c>
      <c r="J219" s="48">
        <v>8333913832</v>
      </c>
      <c r="K219" s="110">
        <v>38162</v>
      </c>
      <c r="L219" s="48">
        <v>75.33</v>
      </c>
      <c r="M219" s="48" t="s">
        <v>8185</v>
      </c>
      <c r="N219" s="48" t="s">
        <v>8202</v>
      </c>
      <c r="O219" s="48" t="s">
        <v>8203</v>
      </c>
      <c r="P219" s="48" t="s">
        <v>9161</v>
      </c>
      <c r="Q219" s="48" t="s">
        <v>8568</v>
      </c>
      <c r="R219" s="48" t="s">
        <v>8205</v>
      </c>
      <c r="S219" s="48">
        <v>2022</v>
      </c>
      <c r="T219" s="48">
        <v>940</v>
      </c>
      <c r="U219" s="48">
        <v>715</v>
      </c>
      <c r="V219" s="48">
        <v>76.063800000000001</v>
      </c>
      <c r="W219" s="48" t="s">
        <v>8206</v>
      </c>
      <c r="X219" s="48" t="s">
        <v>8192</v>
      </c>
      <c r="Y219" s="48" t="s">
        <v>8193</v>
      </c>
      <c r="Z219" s="48" t="s">
        <v>1139</v>
      </c>
      <c r="AA219" s="48">
        <v>9248562181</v>
      </c>
      <c r="AB219" s="48" t="s">
        <v>2956</v>
      </c>
      <c r="AC219" s="48" t="s">
        <v>8194</v>
      </c>
      <c r="AD219" s="48" t="s">
        <v>8195</v>
      </c>
      <c r="AE219" s="48" t="s">
        <v>8196</v>
      </c>
      <c r="AF219" s="48">
        <v>200000</v>
      </c>
      <c r="AG219" s="48">
        <v>200000</v>
      </c>
      <c r="AH219" s="48">
        <v>400000</v>
      </c>
      <c r="AI219" s="48" t="s">
        <v>9162</v>
      </c>
      <c r="AJ219" s="48" t="s">
        <v>9163</v>
      </c>
      <c r="AK219" s="48" t="s">
        <v>8199</v>
      </c>
      <c r="AL219" s="48" t="s">
        <v>8202</v>
      </c>
      <c r="AM219" s="48" t="s">
        <v>8203</v>
      </c>
      <c r="AN219" s="48">
        <v>530018</v>
      </c>
      <c r="AO219" s="48" t="s">
        <v>3399</v>
      </c>
      <c r="AP219" s="48" t="s">
        <v>8194</v>
      </c>
      <c r="AQ219" s="48" t="s">
        <v>8200</v>
      </c>
    </row>
    <row r="220" spans="1:43" s="36" customFormat="1" ht="21.95" customHeight="1" x14ac:dyDescent="0.25">
      <c r="A220" s="47">
        <v>219</v>
      </c>
      <c r="B220" s="47" t="s">
        <v>3027</v>
      </c>
      <c r="C220" s="47" t="s">
        <v>3028</v>
      </c>
      <c r="D220" s="47" t="s">
        <v>3029</v>
      </c>
      <c r="E220" s="48" t="s">
        <v>11</v>
      </c>
      <c r="F220" s="47" t="s">
        <v>3400</v>
      </c>
      <c r="G220" s="36" t="e">
        <f t="shared" si="3"/>
        <v>#REF!</v>
      </c>
      <c r="H220" s="48" t="s">
        <v>29</v>
      </c>
      <c r="I220" s="48" t="s">
        <v>9164</v>
      </c>
      <c r="J220" s="48">
        <v>8019300395</v>
      </c>
      <c r="K220" s="110">
        <v>38443</v>
      </c>
      <c r="L220" s="48">
        <v>100</v>
      </c>
      <c r="M220" s="48" t="s">
        <v>8185</v>
      </c>
      <c r="N220" s="48" t="s">
        <v>8202</v>
      </c>
      <c r="O220" s="48" t="s">
        <v>8203</v>
      </c>
      <c r="P220" s="48" t="s">
        <v>9165</v>
      </c>
      <c r="Q220" s="48" t="s">
        <v>9166</v>
      </c>
      <c r="R220" s="48" t="s">
        <v>8205</v>
      </c>
      <c r="S220" s="48">
        <v>2022</v>
      </c>
      <c r="T220" s="48">
        <v>1000</v>
      </c>
      <c r="U220" s="48">
        <v>676</v>
      </c>
      <c r="V220" s="48">
        <v>67.599999999999994</v>
      </c>
      <c r="W220" s="48" t="s">
        <v>8191</v>
      </c>
      <c r="X220" s="48" t="s">
        <v>8192</v>
      </c>
      <c r="Y220" s="48" t="s">
        <v>8193</v>
      </c>
      <c r="Z220" s="48" t="s">
        <v>30</v>
      </c>
      <c r="AA220" s="48">
        <v>9966457755</v>
      </c>
      <c r="AB220" s="48" t="s">
        <v>2779</v>
      </c>
      <c r="AC220" s="48" t="s">
        <v>8194</v>
      </c>
      <c r="AD220" s="48" t="s">
        <v>8227</v>
      </c>
      <c r="AE220" s="48" t="s">
        <v>8196</v>
      </c>
      <c r="AF220" s="48">
        <v>600000</v>
      </c>
      <c r="AG220" s="48">
        <v>200000</v>
      </c>
      <c r="AH220" s="48">
        <v>800000</v>
      </c>
      <c r="AI220" s="48" t="s">
        <v>9167</v>
      </c>
      <c r="AJ220" s="48" t="s">
        <v>9168</v>
      </c>
      <c r="AK220" s="48" t="s">
        <v>8199</v>
      </c>
      <c r="AL220" s="48" t="s">
        <v>8202</v>
      </c>
      <c r="AM220" s="48" t="s">
        <v>8203</v>
      </c>
      <c r="AN220" s="48">
        <v>530003</v>
      </c>
      <c r="AO220" s="48" t="s">
        <v>3401</v>
      </c>
      <c r="AP220" s="48" t="s">
        <v>8194</v>
      </c>
      <c r="AQ220" s="48" t="s">
        <v>8200</v>
      </c>
    </row>
    <row r="221" spans="1:43" s="36" customFormat="1" ht="21.95" customHeight="1" x14ac:dyDescent="0.25">
      <c r="A221" s="47">
        <v>220</v>
      </c>
      <c r="B221" s="47" t="s">
        <v>3027</v>
      </c>
      <c r="C221" s="47" t="s">
        <v>3028</v>
      </c>
      <c r="D221" s="47" t="s">
        <v>3029</v>
      </c>
      <c r="E221" s="48" t="s">
        <v>11</v>
      </c>
      <c r="F221" s="47" t="s">
        <v>3402</v>
      </c>
      <c r="G221" s="36" t="e">
        <f t="shared" si="3"/>
        <v>#REF!</v>
      </c>
      <c r="H221" s="48" t="s">
        <v>603</v>
      </c>
      <c r="I221" s="48" t="s">
        <v>9169</v>
      </c>
      <c r="J221" s="48">
        <v>8374068514</v>
      </c>
      <c r="K221" s="110">
        <v>38500</v>
      </c>
      <c r="L221" s="48">
        <v>87.4</v>
      </c>
      <c r="M221" s="48" t="s">
        <v>8309</v>
      </c>
      <c r="N221" s="48" t="s">
        <v>8310</v>
      </c>
      <c r="O221" s="48" t="s">
        <v>9170</v>
      </c>
      <c r="P221" s="48" t="s">
        <v>9171</v>
      </c>
      <c r="Q221" s="48" t="s">
        <v>9172</v>
      </c>
      <c r="R221" s="48" t="s">
        <v>8190</v>
      </c>
      <c r="S221" s="48">
        <v>2022</v>
      </c>
      <c r="T221" s="48">
        <v>500</v>
      </c>
      <c r="U221" s="48">
        <v>366</v>
      </c>
      <c r="V221" s="48">
        <v>73.2</v>
      </c>
      <c r="W221" s="48" t="s">
        <v>8206</v>
      </c>
      <c r="X221" s="48" t="s">
        <v>8192</v>
      </c>
      <c r="Y221" s="48" t="s">
        <v>8246</v>
      </c>
      <c r="Z221" s="48" t="s">
        <v>604</v>
      </c>
      <c r="AA221" s="48">
        <v>9440806851</v>
      </c>
      <c r="AB221" s="48" t="s">
        <v>2833</v>
      </c>
      <c r="AC221" s="48" t="s">
        <v>8194</v>
      </c>
      <c r="AD221" s="48" t="s">
        <v>8195</v>
      </c>
      <c r="AE221" s="48" t="s">
        <v>8196</v>
      </c>
      <c r="AF221" s="48">
        <v>2500000</v>
      </c>
      <c r="AG221" s="48">
        <v>0</v>
      </c>
      <c r="AH221" s="48">
        <v>2500000</v>
      </c>
      <c r="AI221" s="48" t="s">
        <v>9173</v>
      </c>
      <c r="AJ221" s="48" t="s">
        <v>9174</v>
      </c>
      <c r="AK221" s="48" t="s">
        <v>8317</v>
      </c>
      <c r="AL221" s="48" t="s">
        <v>8310</v>
      </c>
      <c r="AM221" s="48" t="s">
        <v>9175</v>
      </c>
      <c r="AN221" s="48">
        <v>500094</v>
      </c>
      <c r="AO221" s="48" t="s">
        <v>3403</v>
      </c>
      <c r="AP221" s="48" t="s">
        <v>8194</v>
      </c>
      <c r="AQ221" s="48" t="s">
        <v>8200</v>
      </c>
    </row>
    <row r="222" spans="1:43" s="36" customFormat="1" ht="21.95" customHeight="1" x14ac:dyDescent="0.25">
      <c r="A222" s="47">
        <v>221</v>
      </c>
      <c r="B222" s="47" t="s">
        <v>3027</v>
      </c>
      <c r="C222" s="47" t="s">
        <v>3028</v>
      </c>
      <c r="D222" s="47" t="s">
        <v>3029</v>
      </c>
      <c r="E222" s="48" t="s">
        <v>11</v>
      </c>
      <c r="F222" s="47" t="s">
        <v>3404</v>
      </c>
      <c r="G222" s="36" t="e">
        <f t="shared" si="3"/>
        <v>#REF!</v>
      </c>
      <c r="H222" s="48" t="s">
        <v>262</v>
      </c>
      <c r="I222" s="48" t="s">
        <v>263</v>
      </c>
      <c r="J222" s="48">
        <v>8008577662</v>
      </c>
      <c r="K222" s="110">
        <v>38432</v>
      </c>
      <c r="L222" s="48">
        <v>75</v>
      </c>
      <c r="M222" s="48" t="s">
        <v>8185</v>
      </c>
      <c r="N222" s="48" t="s">
        <v>8202</v>
      </c>
      <c r="O222" s="48" t="s">
        <v>8202</v>
      </c>
      <c r="P222" s="48" t="s">
        <v>9176</v>
      </c>
      <c r="Q222" s="48" t="s">
        <v>9177</v>
      </c>
      <c r="R222" s="48" t="s">
        <v>8205</v>
      </c>
      <c r="S222" s="48">
        <v>2022</v>
      </c>
      <c r="T222" s="48">
        <v>940</v>
      </c>
      <c r="U222" s="48">
        <v>876</v>
      </c>
      <c r="V222" s="48">
        <v>93.191500000000005</v>
      </c>
      <c r="W222" s="48" t="s">
        <v>8191</v>
      </c>
      <c r="X222" s="48" t="s">
        <v>8192</v>
      </c>
      <c r="Y222" s="48" t="s">
        <v>8193</v>
      </c>
      <c r="Z222" s="48" t="s">
        <v>264</v>
      </c>
      <c r="AA222" s="48">
        <v>8008577662</v>
      </c>
      <c r="AB222" s="48" t="s">
        <v>263</v>
      </c>
      <c r="AC222" s="48" t="s">
        <v>8194</v>
      </c>
      <c r="AD222" s="48" t="s">
        <v>8195</v>
      </c>
      <c r="AE222" s="48" t="s">
        <v>8196</v>
      </c>
      <c r="AF222" s="48">
        <v>1000000</v>
      </c>
      <c r="AG222" s="48">
        <v>0</v>
      </c>
      <c r="AH222" s="48">
        <v>1000000</v>
      </c>
      <c r="AI222" s="48" t="s">
        <v>9178</v>
      </c>
      <c r="AJ222" s="48" t="s">
        <v>9179</v>
      </c>
      <c r="AK222" s="48" t="s">
        <v>8199</v>
      </c>
      <c r="AL222" s="48" t="s">
        <v>8202</v>
      </c>
      <c r="AM222" s="48" t="s">
        <v>8202</v>
      </c>
      <c r="AN222" s="48">
        <v>530041</v>
      </c>
      <c r="AO222" s="48" t="s">
        <v>3405</v>
      </c>
      <c r="AP222" s="48" t="s">
        <v>8194</v>
      </c>
      <c r="AQ222" s="48" t="s">
        <v>8200</v>
      </c>
    </row>
    <row r="223" spans="1:43" s="36" customFormat="1" ht="21.95" customHeight="1" x14ac:dyDescent="0.25">
      <c r="A223" s="47">
        <v>222</v>
      </c>
      <c r="B223" s="47" t="s">
        <v>3027</v>
      </c>
      <c r="C223" s="47" t="s">
        <v>3028</v>
      </c>
      <c r="D223" s="47" t="s">
        <v>3029</v>
      </c>
      <c r="E223" s="48" t="s">
        <v>11</v>
      </c>
      <c r="F223" s="47" t="s">
        <v>3406</v>
      </c>
      <c r="G223" s="36" t="e">
        <f t="shared" si="3"/>
        <v>#REF!</v>
      </c>
      <c r="H223" s="48" t="s">
        <v>282</v>
      </c>
      <c r="I223" s="48" t="s">
        <v>9180</v>
      </c>
      <c r="J223" s="48">
        <v>8374854323</v>
      </c>
      <c r="K223" s="110">
        <v>38303</v>
      </c>
      <c r="L223" s="48">
        <v>100</v>
      </c>
      <c r="M223" s="48" t="s">
        <v>8185</v>
      </c>
      <c r="N223" s="48" t="s">
        <v>8202</v>
      </c>
      <c r="O223" s="48" t="s">
        <v>8202</v>
      </c>
      <c r="P223" s="48" t="s">
        <v>9181</v>
      </c>
      <c r="Q223" s="48" t="s">
        <v>8847</v>
      </c>
      <c r="R223" s="48" t="s">
        <v>8205</v>
      </c>
      <c r="S223" s="48">
        <v>2022</v>
      </c>
      <c r="T223" s="48">
        <v>1000</v>
      </c>
      <c r="U223" s="48">
        <v>736</v>
      </c>
      <c r="V223" s="48">
        <v>73.599999999999994</v>
      </c>
      <c r="W223" s="48" t="s">
        <v>8206</v>
      </c>
      <c r="X223" s="48" t="s">
        <v>8358</v>
      </c>
      <c r="Y223" s="48" t="s">
        <v>8193</v>
      </c>
      <c r="Z223" s="48" t="s">
        <v>283</v>
      </c>
      <c r="AA223" s="48">
        <v>9393938835</v>
      </c>
      <c r="AB223" s="48" t="s">
        <v>2919</v>
      </c>
      <c r="AC223" s="48" t="s">
        <v>8194</v>
      </c>
      <c r="AD223" s="48" t="s">
        <v>8195</v>
      </c>
      <c r="AE223" s="48" t="s">
        <v>8216</v>
      </c>
      <c r="AF223" s="48">
        <v>500000</v>
      </c>
      <c r="AG223" s="48">
        <v>0</v>
      </c>
      <c r="AH223" s="48">
        <v>500000</v>
      </c>
      <c r="AI223" s="48" t="s">
        <v>9182</v>
      </c>
      <c r="AJ223" s="48" t="s">
        <v>9183</v>
      </c>
      <c r="AK223" s="48" t="s">
        <v>8199</v>
      </c>
      <c r="AL223" s="48" t="s">
        <v>8202</v>
      </c>
      <c r="AM223" s="48" t="s">
        <v>8203</v>
      </c>
      <c r="AN223" s="48">
        <v>530008</v>
      </c>
      <c r="AO223" s="48" t="s">
        <v>3407</v>
      </c>
      <c r="AP223" s="48" t="s">
        <v>8194</v>
      </c>
      <c r="AQ223" s="48" t="s">
        <v>8200</v>
      </c>
    </row>
    <row r="224" spans="1:43" s="36" customFormat="1" ht="21.95" customHeight="1" x14ac:dyDescent="0.25">
      <c r="A224" s="47">
        <v>223</v>
      </c>
      <c r="B224" s="47" t="s">
        <v>3027</v>
      </c>
      <c r="C224" s="47" t="s">
        <v>3028</v>
      </c>
      <c r="D224" s="47" t="s">
        <v>3029</v>
      </c>
      <c r="E224" s="48" t="s">
        <v>11</v>
      </c>
      <c r="F224" s="47" t="s">
        <v>3408</v>
      </c>
      <c r="G224" s="36" t="e">
        <f t="shared" si="3"/>
        <v>#REF!</v>
      </c>
      <c r="H224" s="48" t="s">
        <v>399</v>
      </c>
      <c r="I224" s="48" t="s">
        <v>9184</v>
      </c>
      <c r="J224" s="48">
        <v>9119800880</v>
      </c>
      <c r="K224" s="110">
        <v>37976</v>
      </c>
      <c r="L224" s="48">
        <v>87</v>
      </c>
      <c r="M224" s="48" t="s">
        <v>9185</v>
      </c>
      <c r="N224" s="48" t="s">
        <v>9186</v>
      </c>
      <c r="O224" s="48" t="s">
        <v>9186</v>
      </c>
      <c r="P224" s="48" t="s">
        <v>9187</v>
      </c>
      <c r="Q224" s="48" t="s">
        <v>9188</v>
      </c>
      <c r="R224" s="48" t="s">
        <v>8190</v>
      </c>
      <c r="S224" s="48">
        <v>2022</v>
      </c>
      <c r="T224" s="48">
        <v>500</v>
      </c>
      <c r="U224" s="48">
        <v>409</v>
      </c>
      <c r="V224" s="48">
        <v>81.8</v>
      </c>
      <c r="W224" s="48" t="s">
        <v>8191</v>
      </c>
      <c r="X224" s="48" t="s">
        <v>8192</v>
      </c>
      <c r="Y224" s="48" t="s">
        <v>8246</v>
      </c>
      <c r="Z224" s="48" t="s">
        <v>400</v>
      </c>
      <c r="AA224" s="48">
        <v>9415335083</v>
      </c>
      <c r="AB224" s="48" t="s">
        <v>2932</v>
      </c>
      <c r="AC224" s="48" t="s">
        <v>8291</v>
      </c>
      <c r="AD224" s="48" t="s">
        <v>8216</v>
      </c>
      <c r="AE224" s="48" t="s">
        <v>8196</v>
      </c>
      <c r="AF224" s="48">
        <v>2000000</v>
      </c>
      <c r="AG224" s="48">
        <v>0</v>
      </c>
      <c r="AH224" s="48">
        <v>2000000</v>
      </c>
      <c r="AI224" s="48" t="s">
        <v>9189</v>
      </c>
      <c r="AJ224" s="48" t="s">
        <v>9190</v>
      </c>
      <c r="AK224" s="48" t="s">
        <v>8730</v>
      </c>
      <c r="AL224" s="48" t="s">
        <v>8488</v>
      </c>
      <c r="AM224" s="48" t="s">
        <v>8488</v>
      </c>
      <c r="AN224" s="48">
        <v>492101</v>
      </c>
      <c r="AO224" s="48" t="s">
        <v>3409</v>
      </c>
      <c r="AP224" s="48" t="s">
        <v>8291</v>
      </c>
      <c r="AQ224" s="48" t="s">
        <v>8200</v>
      </c>
    </row>
    <row r="225" spans="1:43" s="36" customFormat="1" ht="21.95" customHeight="1" x14ac:dyDescent="0.25">
      <c r="A225" s="47">
        <v>224</v>
      </c>
      <c r="B225" s="47" t="s">
        <v>3027</v>
      </c>
      <c r="C225" s="47" t="s">
        <v>3028</v>
      </c>
      <c r="D225" s="47" t="s">
        <v>3029</v>
      </c>
      <c r="E225" s="48" t="s">
        <v>11</v>
      </c>
      <c r="F225" s="47" t="s">
        <v>3410</v>
      </c>
      <c r="G225" s="36" t="e">
        <f t="shared" si="3"/>
        <v>#REF!</v>
      </c>
      <c r="H225" s="48" t="s">
        <v>43</v>
      </c>
      <c r="I225" s="48" t="s">
        <v>9191</v>
      </c>
      <c r="J225" s="48">
        <v>8008026661</v>
      </c>
      <c r="K225" s="110">
        <v>38299</v>
      </c>
      <c r="L225" s="48">
        <v>65.8</v>
      </c>
      <c r="M225" s="48" t="s">
        <v>8185</v>
      </c>
      <c r="N225" s="48" t="s">
        <v>8202</v>
      </c>
      <c r="O225" s="48" t="s">
        <v>8202</v>
      </c>
      <c r="P225" s="48" t="s">
        <v>9192</v>
      </c>
      <c r="Q225" s="48" t="s">
        <v>9059</v>
      </c>
      <c r="R225" s="48" t="s">
        <v>8205</v>
      </c>
      <c r="S225" s="48">
        <v>2022</v>
      </c>
      <c r="T225" s="48">
        <v>1000</v>
      </c>
      <c r="U225" s="48">
        <v>519</v>
      </c>
      <c r="V225" s="48">
        <v>51.9</v>
      </c>
      <c r="W225" s="48" t="s">
        <v>8191</v>
      </c>
      <c r="X225" s="48" t="s">
        <v>8192</v>
      </c>
      <c r="Y225" s="48" t="s">
        <v>8193</v>
      </c>
      <c r="Z225" s="48" t="s">
        <v>44</v>
      </c>
      <c r="AA225" s="48">
        <v>9848224266</v>
      </c>
      <c r="AB225" s="48" t="s">
        <v>2683</v>
      </c>
      <c r="AC225" s="48" t="s">
        <v>8194</v>
      </c>
      <c r="AD225" s="48" t="s">
        <v>8292</v>
      </c>
      <c r="AE225" s="48" t="s">
        <v>8196</v>
      </c>
      <c r="AF225" s="48">
        <v>2500000</v>
      </c>
      <c r="AG225" s="48">
        <v>0</v>
      </c>
      <c r="AH225" s="48">
        <v>2500000</v>
      </c>
      <c r="AI225" s="48" t="s">
        <v>9193</v>
      </c>
      <c r="AJ225" s="48"/>
      <c r="AK225" s="48" t="s">
        <v>8199</v>
      </c>
      <c r="AL225" s="48" t="s">
        <v>8202</v>
      </c>
      <c r="AM225" s="48" t="s">
        <v>8203</v>
      </c>
      <c r="AN225" s="48">
        <v>530002</v>
      </c>
      <c r="AO225" s="48" t="s">
        <v>3411</v>
      </c>
      <c r="AP225" s="48" t="s">
        <v>8194</v>
      </c>
      <c r="AQ225" s="48" t="s">
        <v>8200</v>
      </c>
    </row>
    <row r="226" spans="1:43" s="36" customFormat="1" ht="21.95" customHeight="1" x14ac:dyDescent="0.25">
      <c r="A226" s="47">
        <v>225</v>
      </c>
      <c r="B226" s="47" t="s">
        <v>3027</v>
      </c>
      <c r="C226" s="47" t="s">
        <v>3028</v>
      </c>
      <c r="D226" s="47" t="s">
        <v>3029</v>
      </c>
      <c r="E226" s="48" t="s">
        <v>11</v>
      </c>
      <c r="F226" s="47" t="s">
        <v>3412</v>
      </c>
      <c r="G226" s="36" t="e">
        <f t="shared" si="3"/>
        <v>#REF!</v>
      </c>
      <c r="H226" s="48" t="s">
        <v>626</v>
      </c>
      <c r="I226" s="48" t="s">
        <v>9194</v>
      </c>
      <c r="J226" s="48">
        <v>9121121999</v>
      </c>
      <c r="K226" s="110">
        <v>38542</v>
      </c>
      <c r="L226" s="48">
        <v>88.8</v>
      </c>
      <c r="M226" s="48" t="s">
        <v>8185</v>
      </c>
      <c r="N226" s="48" t="s">
        <v>8202</v>
      </c>
      <c r="O226" s="48" t="s">
        <v>8281</v>
      </c>
      <c r="P226" s="48" t="s">
        <v>9195</v>
      </c>
      <c r="Q226" s="48" t="s">
        <v>9196</v>
      </c>
      <c r="R226" s="48" t="s">
        <v>8205</v>
      </c>
      <c r="S226" s="48">
        <v>2022</v>
      </c>
      <c r="T226" s="48">
        <v>1470</v>
      </c>
      <c r="U226" s="48">
        <v>1228</v>
      </c>
      <c r="V226" s="48">
        <v>83.537400000000005</v>
      </c>
      <c r="W226" s="48" t="s">
        <v>8206</v>
      </c>
      <c r="X226" s="48" t="s">
        <v>8192</v>
      </c>
      <c r="Y226" s="48" t="s">
        <v>8193</v>
      </c>
      <c r="Z226" s="48" t="s">
        <v>627</v>
      </c>
      <c r="AA226" s="48">
        <v>9121121999</v>
      </c>
      <c r="AB226" s="48" t="s">
        <v>2810</v>
      </c>
      <c r="AC226" s="48" t="s">
        <v>8194</v>
      </c>
      <c r="AD226" s="48" t="s">
        <v>8216</v>
      </c>
      <c r="AE226" s="48" t="s">
        <v>8196</v>
      </c>
      <c r="AF226" s="48">
        <v>600000</v>
      </c>
      <c r="AG226" s="48">
        <v>0</v>
      </c>
      <c r="AH226" s="48">
        <v>600000</v>
      </c>
      <c r="AI226" s="48" t="s">
        <v>9197</v>
      </c>
      <c r="AJ226" s="48"/>
      <c r="AK226" s="48" t="s">
        <v>8199</v>
      </c>
      <c r="AL226" s="48" t="s">
        <v>8202</v>
      </c>
      <c r="AM226" s="48" t="s">
        <v>8281</v>
      </c>
      <c r="AN226" s="48">
        <v>530047</v>
      </c>
      <c r="AO226" s="48" t="s">
        <v>3413</v>
      </c>
      <c r="AP226" s="48" t="s">
        <v>8194</v>
      </c>
      <c r="AQ226" s="48" t="s">
        <v>8200</v>
      </c>
    </row>
    <row r="227" spans="1:43" s="36" customFormat="1" ht="21.95" customHeight="1" x14ac:dyDescent="0.25">
      <c r="A227" s="47">
        <v>226</v>
      </c>
      <c r="B227" s="47" t="s">
        <v>3027</v>
      </c>
      <c r="C227" s="47" t="s">
        <v>3028</v>
      </c>
      <c r="D227" s="47" t="s">
        <v>3029</v>
      </c>
      <c r="E227" s="48" t="s">
        <v>11</v>
      </c>
      <c r="F227" s="47" t="s">
        <v>3414</v>
      </c>
      <c r="G227" s="36" t="e">
        <f t="shared" si="3"/>
        <v>#REF!</v>
      </c>
      <c r="H227" s="48" t="s">
        <v>440</v>
      </c>
      <c r="I227" s="48" t="s">
        <v>9198</v>
      </c>
      <c r="J227" s="48">
        <v>9989100889</v>
      </c>
      <c r="K227" s="110">
        <v>38130</v>
      </c>
      <c r="L227" s="48">
        <v>73.8</v>
      </c>
      <c r="M227" s="48" t="s">
        <v>8185</v>
      </c>
      <c r="N227" s="48" t="s">
        <v>8202</v>
      </c>
      <c r="O227" s="48" t="s">
        <v>8202</v>
      </c>
      <c r="P227" s="48" t="s">
        <v>9199</v>
      </c>
      <c r="Q227" s="48" t="s">
        <v>8256</v>
      </c>
      <c r="R227" s="48" t="s">
        <v>8205</v>
      </c>
      <c r="S227" s="48">
        <v>2022</v>
      </c>
      <c r="T227" s="48">
        <v>1000</v>
      </c>
      <c r="U227" s="48">
        <v>641</v>
      </c>
      <c r="V227" s="48">
        <v>64.099999999999994</v>
      </c>
      <c r="W227" s="48" t="s">
        <v>8206</v>
      </c>
      <c r="X227" s="48" t="s">
        <v>8192</v>
      </c>
      <c r="Y227" s="48" t="s">
        <v>8193</v>
      </c>
      <c r="Z227" s="48" t="s">
        <v>441</v>
      </c>
      <c r="AA227" s="48">
        <v>9989100889</v>
      </c>
      <c r="AB227" s="48" t="s">
        <v>2768</v>
      </c>
      <c r="AC227" s="48" t="s">
        <v>8194</v>
      </c>
      <c r="AD227" s="48" t="s">
        <v>8227</v>
      </c>
      <c r="AE227" s="48" t="s">
        <v>8196</v>
      </c>
      <c r="AF227" s="48">
        <v>1800000</v>
      </c>
      <c r="AG227" s="48">
        <v>0</v>
      </c>
      <c r="AH227" s="48">
        <v>1800000</v>
      </c>
      <c r="AI227" s="48" t="s">
        <v>8202</v>
      </c>
      <c r="AJ227" s="48" t="s">
        <v>9200</v>
      </c>
      <c r="AK227" s="48" t="s">
        <v>8199</v>
      </c>
      <c r="AL227" s="48" t="s">
        <v>8202</v>
      </c>
      <c r="AM227" s="48" t="s">
        <v>8202</v>
      </c>
      <c r="AN227" s="48">
        <v>530003</v>
      </c>
      <c r="AO227" s="48" t="s">
        <v>3415</v>
      </c>
      <c r="AP227" s="48" t="s">
        <v>8194</v>
      </c>
      <c r="AQ227" s="48" t="s">
        <v>8200</v>
      </c>
    </row>
    <row r="228" spans="1:43" s="36" customFormat="1" ht="21.95" customHeight="1" x14ac:dyDescent="0.25">
      <c r="A228" s="47">
        <v>227</v>
      </c>
      <c r="B228" s="47" t="s">
        <v>3027</v>
      </c>
      <c r="C228" s="47" t="s">
        <v>3028</v>
      </c>
      <c r="D228" s="47" t="s">
        <v>3029</v>
      </c>
      <c r="E228" s="48" t="s">
        <v>11</v>
      </c>
      <c r="F228" s="47" t="s">
        <v>3416</v>
      </c>
      <c r="G228" s="36" t="e">
        <f t="shared" si="3"/>
        <v>#REF!</v>
      </c>
      <c r="H228" s="48" t="s">
        <v>407</v>
      </c>
      <c r="I228" s="48" t="s">
        <v>408</v>
      </c>
      <c r="J228" s="48">
        <v>9849231396</v>
      </c>
      <c r="K228" s="110">
        <v>37850</v>
      </c>
      <c r="L228" s="48">
        <v>70.599999999999994</v>
      </c>
      <c r="M228" s="48" t="s">
        <v>8185</v>
      </c>
      <c r="N228" s="48" t="s">
        <v>8202</v>
      </c>
      <c r="O228" s="48" t="s">
        <v>8202</v>
      </c>
      <c r="P228" s="48" t="s">
        <v>9201</v>
      </c>
      <c r="Q228" s="48" t="s">
        <v>9202</v>
      </c>
      <c r="R228" s="48" t="s">
        <v>8205</v>
      </c>
      <c r="S228" s="48">
        <v>2022</v>
      </c>
      <c r="T228" s="48">
        <v>1000</v>
      </c>
      <c r="U228" s="48">
        <v>640</v>
      </c>
      <c r="V228" s="48">
        <v>64</v>
      </c>
      <c r="W228" s="48" t="s">
        <v>8191</v>
      </c>
      <c r="X228" s="48" t="s">
        <v>8192</v>
      </c>
      <c r="Y228" s="48" t="s">
        <v>8246</v>
      </c>
      <c r="Z228" s="48" t="s">
        <v>409</v>
      </c>
      <c r="AA228" s="48">
        <v>9849231396</v>
      </c>
      <c r="AB228" s="48" t="s">
        <v>408</v>
      </c>
      <c r="AC228" s="48" t="s">
        <v>8194</v>
      </c>
      <c r="AD228" s="48" t="s">
        <v>8216</v>
      </c>
      <c r="AE228" s="48" t="s">
        <v>8196</v>
      </c>
      <c r="AF228" s="48">
        <v>1500000</v>
      </c>
      <c r="AG228" s="48">
        <v>0</v>
      </c>
      <c r="AH228" s="48">
        <v>1500000</v>
      </c>
      <c r="AI228" s="48" t="s">
        <v>9203</v>
      </c>
      <c r="AJ228" s="48" t="s">
        <v>9204</v>
      </c>
      <c r="AK228" s="48" t="s">
        <v>8199</v>
      </c>
      <c r="AL228" s="48" t="s">
        <v>8202</v>
      </c>
      <c r="AM228" s="48" t="s">
        <v>8203</v>
      </c>
      <c r="AN228" s="48">
        <v>530017</v>
      </c>
      <c r="AO228" s="48" t="s">
        <v>3417</v>
      </c>
      <c r="AP228" s="48" t="s">
        <v>8194</v>
      </c>
      <c r="AQ228" s="48" t="s">
        <v>8200</v>
      </c>
    </row>
    <row r="229" spans="1:43" s="36" customFormat="1" ht="21.95" customHeight="1" x14ac:dyDescent="0.25">
      <c r="A229" s="47">
        <v>228</v>
      </c>
      <c r="B229" s="47" t="s">
        <v>3027</v>
      </c>
      <c r="C229" s="47" t="s">
        <v>3028</v>
      </c>
      <c r="D229" s="47" t="s">
        <v>3029</v>
      </c>
      <c r="E229" s="48" t="s">
        <v>11</v>
      </c>
      <c r="F229" s="47" t="s">
        <v>3418</v>
      </c>
      <c r="G229" s="36" t="e">
        <f t="shared" si="3"/>
        <v>#REF!</v>
      </c>
      <c r="H229" s="48" t="s">
        <v>358</v>
      </c>
      <c r="I229" s="48" t="s">
        <v>9205</v>
      </c>
      <c r="J229" s="48">
        <v>6305948737</v>
      </c>
      <c r="K229" s="110">
        <v>38283</v>
      </c>
      <c r="L229" s="48">
        <v>93.67</v>
      </c>
      <c r="M229" s="48" t="s">
        <v>8185</v>
      </c>
      <c r="N229" s="48" t="s">
        <v>8202</v>
      </c>
      <c r="O229" s="48" t="s">
        <v>8203</v>
      </c>
      <c r="P229" s="48" t="s">
        <v>8382</v>
      </c>
      <c r="Q229" s="48" t="s">
        <v>9206</v>
      </c>
      <c r="R229" s="48" t="s">
        <v>8190</v>
      </c>
      <c r="S229" s="48">
        <v>2022</v>
      </c>
      <c r="T229" s="48">
        <v>500</v>
      </c>
      <c r="U229" s="48">
        <v>425</v>
      </c>
      <c r="V229" s="48">
        <v>85</v>
      </c>
      <c r="W229" s="48" t="s">
        <v>8191</v>
      </c>
      <c r="X229" s="48" t="s">
        <v>8207</v>
      </c>
      <c r="Y229" s="48" t="s">
        <v>8193</v>
      </c>
      <c r="Z229" s="48" t="s">
        <v>359</v>
      </c>
      <c r="AA229" s="48">
        <v>6305227573</v>
      </c>
      <c r="AB229" s="48" t="s">
        <v>2724</v>
      </c>
      <c r="AC229" s="48" t="s">
        <v>8194</v>
      </c>
      <c r="AD229" s="48" t="s">
        <v>8227</v>
      </c>
      <c r="AE229" s="48" t="s">
        <v>8306</v>
      </c>
      <c r="AF229" s="48">
        <v>600000</v>
      </c>
      <c r="AG229" s="48">
        <v>0</v>
      </c>
      <c r="AH229" s="48">
        <v>600000</v>
      </c>
      <c r="AI229" s="48" t="s">
        <v>9207</v>
      </c>
      <c r="AJ229" s="48" t="s">
        <v>9208</v>
      </c>
      <c r="AK229" s="48" t="s">
        <v>8199</v>
      </c>
      <c r="AL229" s="48" t="s">
        <v>8202</v>
      </c>
      <c r="AM229" s="48" t="s">
        <v>8203</v>
      </c>
      <c r="AN229" s="48">
        <v>530018</v>
      </c>
      <c r="AO229" s="48" t="s">
        <v>3419</v>
      </c>
      <c r="AP229" s="48" t="s">
        <v>8194</v>
      </c>
      <c r="AQ229" s="48" t="s">
        <v>8200</v>
      </c>
    </row>
    <row r="230" spans="1:43" s="36" customFormat="1" ht="21.95" customHeight="1" x14ac:dyDescent="0.25">
      <c r="A230" s="47">
        <v>229</v>
      </c>
      <c r="B230" s="47" t="s">
        <v>3027</v>
      </c>
      <c r="C230" s="47" t="s">
        <v>3028</v>
      </c>
      <c r="D230" s="47" t="s">
        <v>3029</v>
      </c>
      <c r="E230" s="48" t="s">
        <v>11</v>
      </c>
      <c r="F230" s="47" t="s">
        <v>3420</v>
      </c>
      <c r="G230" s="36" t="e">
        <f t="shared" si="3"/>
        <v>#REF!</v>
      </c>
      <c r="H230" s="48" t="s">
        <v>903</v>
      </c>
      <c r="I230" s="48" t="s">
        <v>9209</v>
      </c>
      <c r="J230" s="48">
        <v>9948469266</v>
      </c>
      <c r="K230" s="110">
        <v>38505</v>
      </c>
      <c r="L230" s="48">
        <v>98.17</v>
      </c>
      <c r="M230" s="48" t="s">
        <v>8185</v>
      </c>
      <c r="N230" s="48" t="s">
        <v>8186</v>
      </c>
      <c r="O230" s="48" t="s">
        <v>8187</v>
      </c>
      <c r="P230" s="48" t="s">
        <v>9210</v>
      </c>
      <c r="Q230" s="48" t="s">
        <v>9211</v>
      </c>
      <c r="R230" s="48" t="s">
        <v>8205</v>
      </c>
      <c r="S230" s="48">
        <v>2022</v>
      </c>
      <c r="T230" s="48">
        <v>1000</v>
      </c>
      <c r="U230" s="48">
        <v>636</v>
      </c>
      <c r="V230" s="48">
        <v>63.6</v>
      </c>
      <c r="W230" s="48" t="s">
        <v>8191</v>
      </c>
      <c r="X230" s="48" t="s">
        <v>8226</v>
      </c>
      <c r="Y230" s="48" t="s">
        <v>8246</v>
      </c>
      <c r="Z230" s="48" t="s">
        <v>904</v>
      </c>
      <c r="AA230" s="48">
        <v>9948528600</v>
      </c>
      <c r="AB230" s="48" t="s">
        <v>3422</v>
      </c>
      <c r="AC230" s="48" t="s">
        <v>8194</v>
      </c>
      <c r="AD230" s="48" t="s">
        <v>8195</v>
      </c>
      <c r="AE230" s="48" t="s">
        <v>8196</v>
      </c>
      <c r="AF230" s="48">
        <v>800000</v>
      </c>
      <c r="AG230" s="48">
        <v>0</v>
      </c>
      <c r="AH230" s="48">
        <v>800000</v>
      </c>
      <c r="AI230" s="48" t="s">
        <v>9212</v>
      </c>
      <c r="AJ230" s="48"/>
      <c r="AK230" s="48" t="s">
        <v>8199</v>
      </c>
      <c r="AL230" s="48" t="s">
        <v>8259</v>
      </c>
      <c r="AM230" s="48" t="s">
        <v>9019</v>
      </c>
      <c r="AN230" s="48">
        <v>533101</v>
      </c>
      <c r="AO230" s="48" t="s">
        <v>3421</v>
      </c>
      <c r="AP230" s="48" t="s">
        <v>8194</v>
      </c>
      <c r="AQ230" s="48" t="s">
        <v>8200</v>
      </c>
    </row>
    <row r="231" spans="1:43" s="36" customFormat="1" ht="21.95" customHeight="1" x14ac:dyDescent="0.25">
      <c r="A231" s="47">
        <v>230</v>
      </c>
      <c r="B231" s="47" t="s">
        <v>3027</v>
      </c>
      <c r="C231" s="47" t="s">
        <v>3028</v>
      </c>
      <c r="D231" s="47" t="s">
        <v>3029</v>
      </c>
      <c r="E231" s="48" t="s">
        <v>11</v>
      </c>
      <c r="F231" s="47" t="s">
        <v>3423</v>
      </c>
      <c r="G231" s="36" t="e">
        <f t="shared" si="3"/>
        <v>#REF!</v>
      </c>
      <c r="H231" s="48" t="s">
        <v>939</v>
      </c>
      <c r="I231" s="48" t="s">
        <v>9213</v>
      </c>
      <c r="J231" s="48">
        <v>9492432930</v>
      </c>
      <c r="K231" s="110">
        <v>38149</v>
      </c>
      <c r="L231" s="48">
        <v>82.5</v>
      </c>
      <c r="M231" s="48" t="s">
        <v>8309</v>
      </c>
      <c r="N231" s="48" t="s">
        <v>8423</v>
      </c>
      <c r="O231" s="48" t="s">
        <v>8423</v>
      </c>
      <c r="P231" s="48" t="s">
        <v>9214</v>
      </c>
      <c r="Q231" s="48" t="s">
        <v>8528</v>
      </c>
      <c r="R231" s="48" t="s">
        <v>8314</v>
      </c>
      <c r="S231" s="48">
        <v>2022</v>
      </c>
      <c r="T231" s="48">
        <v>1000</v>
      </c>
      <c r="U231" s="48">
        <v>883</v>
      </c>
      <c r="V231" s="48">
        <v>88.3</v>
      </c>
      <c r="W231" s="48" t="s">
        <v>8191</v>
      </c>
      <c r="X231" s="48" t="s">
        <v>8192</v>
      </c>
      <c r="Y231" s="48" t="s">
        <v>8193</v>
      </c>
      <c r="Z231" s="48" t="s">
        <v>3425</v>
      </c>
      <c r="AA231" s="48">
        <v>9440503004</v>
      </c>
      <c r="AB231" s="48" t="s">
        <v>2990</v>
      </c>
      <c r="AC231" s="48" t="s">
        <v>8194</v>
      </c>
      <c r="AD231" s="48" t="s">
        <v>8227</v>
      </c>
      <c r="AE231" s="48" t="s">
        <v>8196</v>
      </c>
      <c r="AF231" s="48">
        <v>400000</v>
      </c>
      <c r="AG231" s="48">
        <v>50000</v>
      </c>
      <c r="AH231" s="48">
        <v>450000</v>
      </c>
      <c r="AI231" s="48" t="s">
        <v>9215</v>
      </c>
      <c r="AJ231" s="48" t="s">
        <v>9216</v>
      </c>
      <c r="AK231" s="48" t="s">
        <v>8317</v>
      </c>
      <c r="AL231" s="48" t="s">
        <v>8423</v>
      </c>
      <c r="AM231" s="48" t="s">
        <v>8423</v>
      </c>
      <c r="AN231" s="48">
        <v>500038</v>
      </c>
      <c r="AO231" s="48" t="s">
        <v>3424</v>
      </c>
      <c r="AP231" s="48" t="s">
        <v>8194</v>
      </c>
      <c r="AQ231" s="48" t="s">
        <v>8200</v>
      </c>
    </row>
    <row r="232" spans="1:43" s="36" customFormat="1" ht="21.95" customHeight="1" x14ac:dyDescent="0.25">
      <c r="A232" s="47">
        <v>231</v>
      </c>
      <c r="B232" s="47" t="s">
        <v>3027</v>
      </c>
      <c r="C232" s="47" t="s">
        <v>3028</v>
      </c>
      <c r="D232" s="47" t="s">
        <v>3029</v>
      </c>
      <c r="E232" s="48" t="s">
        <v>11</v>
      </c>
      <c r="F232" s="47" t="s">
        <v>3426</v>
      </c>
      <c r="G232" s="36" t="e">
        <f t="shared" si="3"/>
        <v>#REF!</v>
      </c>
      <c r="H232" s="48" t="s">
        <v>3428</v>
      </c>
      <c r="I232" s="48" t="s">
        <v>9217</v>
      </c>
      <c r="J232" s="48">
        <v>8919397888</v>
      </c>
      <c r="K232" s="110">
        <v>38270</v>
      </c>
      <c r="L232" s="48">
        <v>83.4</v>
      </c>
      <c r="M232" s="48" t="s">
        <v>8185</v>
      </c>
      <c r="N232" s="48" t="s">
        <v>8202</v>
      </c>
      <c r="O232" s="48" t="s">
        <v>8508</v>
      </c>
      <c r="P232" s="48" t="s">
        <v>8508</v>
      </c>
      <c r="Q232" s="48" t="s">
        <v>9218</v>
      </c>
      <c r="R232" s="48" t="s">
        <v>8205</v>
      </c>
      <c r="S232" s="48">
        <v>2022</v>
      </c>
      <c r="T232" s="48">
        <v>940</v>
      </c>
      <c r="U232" s="48">
        <v>751</v>
      </c>
      <c r="V232" s="48">
        <v>79.893600000000006</v>
      </c>
      <c r="W232" s="48" t="s">
        <v>8191</v>
      </c>
      <c r="X232" s="48" t="s">
        <v>8192</v>
      </c>
      <c r="Y232" s="48" t="s">
        <v>8193</v>
      </c>
      <c r="Z232" s="48" t="s">
        <v>3429</v>
      </c>
      <c r="AA232" s="48">
        <v>9553669168</v>
      </c>
      <c r="AB232" s="48" t="s">
        <v>3430</v>
      </c>
      <c r="AC232" s="48" t="s">
        <v>8194</v>
      </c>
      <c r="AD232" s="48" t="s">
        <v>8195</v>
      </c>
      <c r="AE232" s="48" t="s">
        <v>8196</v>
      </c>
      <c r="AF232" s="48">
        <v>200000</v>
      </c>
      <c r="AG232" s="48">
        <v>0</v>
      </c>
      <c r="AH232" s="48">
        <v>200000</v>
      </c>
      <c r="AI232" s="48" t="s">
        <v>9219</v>
      </c>
      <c r="AJ232" s="48" t="s">
        <v>9220</v>
      </c>
      <c r="AK232" s="48" t="s">
        <v>8199</v>
      </c>
      <c r="AL232" s="48" t="s">
        <v>8202</v>
      </c>
      <c r="AM232" s="48" t="s">
        <v>8508</v>
      </c>
      <c r="AN232" s="48">
        <v>530026</v>
      </c>
      <c r="AO232" s="48" t="s">
        <v>3427</v>
      </c>
      <c r="AP232" s="48" t="s">
        <v>8194</v>
      </c>
      <c r="AQ232" s="48" t="s">
        <v>8200</v>
      </c>
    </row>
    <row r="233" spans="1:43" s="36" customFormat="1" ht="21.95" customHeight="1" x14ac:dyDescent="0.25">
      <c r="A233" s="47">
        <v>232</v>
      </c>
      <c r="B233" s="47" t="s">
        <v>3027</v>
      </c>
      <c r="C233" s="47" t="s">
        <v>3028</v>
      </c>
      <c r="D233" s="47" t="s">
        <v>3029</v>
      </c>
      <c r="E233" s="48" t="s">
        <v>11</v>
      </c>
      <c r="F233" s="47" t="s">
        <v>3431</v>
      </c>
      <c r="G233" s="36" t="e">
        <f t="shared" si="3"/>
        <v>#REF!</v>
      </c>
      <c r="H233" s="48" t="s">
        <v>317</v>
      </c>
      <c r="I233" s="48" t="s">
        <v>9221</v>
      </c>
      <c r="J233" s="48">
        <v>7702120019</v>
      </c>
      <c r="K233" s="110">
        <v>38592</v>
      </c>
      <c r="L233" s="48">
        <v>100</v>
      </c>
      <c r="M233" s="48" t="s">
        <v>8185</v>
      </c>
      <c r="N233" s="48" t="s">
        <v>8202</v>
      </c>
      <c r="O233" s="48" t="s">
        <v>8202</v>
      </c>
      <c r="P233" s="48" t="s">
        <v>8202</v>
      </c>
      <c r="Q233" s="48" t="s">
        <v>9222</v>
      </c>
      <c r="R233" s="48" t="s">
        <v>8205</v>
      </c>
      <c r="S233" s="48">
        <v>2022</v>
      </c>
      <c r="T233" s="48">
        <v>1000</v>
      </c>
      <c r="U233" s="48">
        <v>742</v>
      </c>
      <c r="V233" s="48">
        <v>74.2</v>
      </c>
      <c r="W233" s="48" t="s">
        <v>8206</v>
      </c>
      <c r="X233" s="48" t="s">
        <v>8207</v>
      </c>
      <c r="Y233" s="48" t="s">
        <v>8193</v>
      </c>
      <c r="Z233" s="48"/>
      <c r="AA233" s="48">
        <v>7702120019</v>
      </c>
      <c r="AB233" s="48" t="s">
        <v>2954</v>
      </c>
      <c r="AC233" s="48" t="s">
        <v>8194</v>
      </c>
      <c r="AD233" s="48" t="s">
        <v>8306</v>
      </c>
      <c r="AE233" s="48" t="s">
        <v>8195</v>
      </c>
      <c r="AF233" s="48"/>
      <c r="AG233" s="48">
        <v>500000</v>
      </c>
      <c r="AH233" s="48">
        <v>500000</v>
      </c>
      <c r="AI233" s="48" t="s">
        <v>9223</v>
      </c>
      <c r="AJ233" s="48" t="s">
        <v>9224</v>
      </c>
      <c r="AK233" s="48" t="s">
        <v>8199</v>
      </c>
      <c r="AL233" s="48" t="s">
        <v>8202</v>
      </c>
      <c r="AM233" s="48" t="s">
        <v>8508</v>
      </c>
      <c r="AN233" s="48">
        <v>530011</v>
      </c>
      <c r="AO233" s="48" t="s">
        <v>3432</v>
      </c>
      <c r="AP233" s="48" t="s">
        <v>8194</v>
      </c>
      <c r="AQ233" s="48" t="s">
        <v>8200</v>
      </c>
    </row>
    <row r="234" spans="1:43" s="36" customFormat="1" ht="21.95" customHeight="1" x14ac:dyDescent="0.25">
      <c r="A234" s="47">
        <v>233</v>
      </c>
      <c r="B234" s="47" t="s">
        <v>3027</v>
      </c>
      <c r="C234" s="47" t="s">
        <v>3028</v>
      </c>
      <c r="D234" s="47" t="s">
        <v>3029</v>
      </c>
      <c r="E234" s="48" t="s">
        <v>11</v>
      </c>
      <c r="F234" s="47" t="s">
        <v>3433</v>
      </c>
      <c r="G234" s="36" t="e">
        <f t="shared" si="3"/>
        <v>#REF!</v>
      </c>
      <c r="H234" s="48" t="s">
        <v>258</v>
      </c>
      <c r="I234" s="48" t="s">
        <v>9225</v>
      </c>
      <c r="J234" s="48">
        <v>9440953461</v>
      </c>
      <c r="K234" s="110">
        <v>38553</v>
      </c>
      <c r="L234" s="48">
        <v>93.2</v>
      </c>
      <c r="M234" s="48" t="s">
        <v>8185</v>
      </c>
      <c r="N234" s="48" t="s">
        <v>8202</v>
      </c>
      <c r="O234" s="48" t="s">
        <v>8203</v>
      </c>
      <c r="P234" s="48" t="s">
        <v>9226</v>
      </c>
      <c r="Q234" s="48" t="s">
        <v>9227</v>
      </c>
      <c r="R234" s="48" t="s">
        <v>8205</v>
      </c>
      <c r="S234" s="48">
        <v>2022</v>
      </c>
      <c r="T234" s="48">
        <v>1000</v>
      </c>
      <c r="U234" s="48">
        <v>925</v>
      </c>
      <c r="V234" s="48">
        <v>92.5</v>
      </c>
      <c r="W234" s="48" t="s">
        <v>8206</v>
      </c>
      <c r="X234" s="48" t="s">
        <v>8192</v>
      </c>
      <c r="Y234" s="48" t="s">
        <v>8193</v>
      </c>
      <c r="Z234" s="48" t="s">
        <v>259</v>
      </c>
      <c r="AA234" s="48">
        <v>9440953461</v>
      </c>
      <c r="AB234" s="48" t="s">
        <v>2760</v>
      </c>
      <c r="AC234" s="48" t="s">
        <v>8194</v>
      </c>
      <c r="AD234" s="48" t="s">
        <v>8195</v>
      </c>
      <c r="AE234" s="48" t="s">
        <v>8196</v>
      </c>
      <c r="AF234" s="48">
        <v>800000</v>
      </c>
      <c r="AG234" s="48">
        <v>0</v>
      </c>
      <c r="AH234" s="48">
        <v>800000</v>
      </c>
      <c r="AI234" s="48" t="s">
        <v>9228</v>
      </c>
      <c r="AJ234" s="48" t="s">
        <v>9229</v>
      </c>
      <c r="AK234" s="48" t="s">
        <v>8199</v>
      </c>
      <c r="AL234" s="48" t="s">
        <v>8202</v>
      </c>
      <c r="AM234" s="48" t="s">
        <v>8203</v>
      </c>
      <c r="AN234" s="48">
        <v>530013</v>
      </c>
      <c r="AO234" s="48" t="s">
        <v>3434</v>
      </c>
      <c r="AP234" s="48" t="s">
        <v>8194</v>
      </c>
      <c r="AQ234" s="48" t="s">
        <v>8200</v>
      </c>
    </row>
    <row r="235" spans="1:43" s="36" customFormat="1" ht="21.95" customHeight="1" x14ac:dyDescent="0.25">
      <c r="A235" s="47">
        <v>234</v>
      </c>
      <c r="B235" s="47" t="s">
        <v>3027</v>
      </c>
      <c r="C235" s="47" t="s">
        <v>3028</v>
      </c>
      <c r="D235" s="47" t="s">
        <v>3029</v>
      </c>
      <c r="E235" s="48" t="s">
        <v>11</v>
      </c>
      <c r="F235" s="47" t="s">
        <v>3435</v>
      </c>
      <c r="G235" s="36" t="e">
        <f t="shared" si="3"/>
        <v>#REF!</v>
      </c>
      <c r="H235" s="48" t="s">
        <v>1420</v>
      </c>
      <c r="I235" s="48" t="s">
        <v>1421</v>
      </c>
      <c r="J235" s="48">
        <v>9000256026</v>
      </c>
      <c r="K235" s="110">
        <v>38168</v>
      </c>
      <c r="L235" s="48">
        <v>99</v>
      </c>
      <c r="M235" s="48" t="s">
        <v>8185</v>
      </c>
      <c r="N235" s="48" t="s">
        <v>8202</v>
      </c>
      <c r="O235" s="48" t="s">
        <v>8203</v>
      </c>
      <c r="P235" s="48" t="s">
        <v>9230</v>
      </c>
      <c r="Q235" s="48" t="s">
        <v>8204</v>
      </c>
      <c r="R235" s="48" t="s">
        <v>8205</v>
      </c>
      <c r="S235" s="48">
        <v>2022</v>
      </c>
      <c r="T235" s="48">
        <v>940</v>
      </c>
      <c r="U235" s="48">
        <v>666</v>
      </c>
      <c r="V235" s="48">
        <v>70.851100000000002</v>
      </c>
      <c r="W235" s="48" t="s">
        <v>8191</v>
      </c>
      <c r="X235" s="48" t="s">
        <v>8278</v>
      </c>
      <c r="Y235" s="48" t="s">
        <v>8193</v>
      </c>
      <c r="Z235" s="48" t="s">
        <v>1422</v>
      </c>
      <c r="AA235" s="48">
        <v>9908678746</v>
      </c>
      <c r="AB235" s="48" t="s">
        <v>1421</v>
      </c>
      <c r="AC235" s="48" t="s">
        <v>8194</v>
      </c>
      <c r="AD235" s="48" t="s">
        <v>8227</v>
      </c>
      <c r="AE235" s="48" t="s">
        <v>8196</v>
      </c>
      <c r="AF235" s="48">
        <v>180000</v>
      </c>
      <c r="AG235" s="48">
        <v>0</v>
      </c>
      <c r="AH235" s="48">
        <v>180000</v>
      </c>
      <c r="AI235" s="48" t="s">
        <v>9231</v>
      </c>
      <c r="AJ235" s="48" t="s">
        <v>9232</v>
      </c>
      <c r="AK235" s="48" t="s">
        <v>8199</v>
      </c>
      <c r="AL235" s="48" t="s">
        <v>8202</v>
      </c>
      <c r="AM235" s="48" t="s">
        <v>8203</v>
      </c>
      <c r="AN235" s="48">
        <v>530013</v>
      </c>
      <c r="AO235" s="48" t="s">
        <v>3436</v>
      </c>
      <c r="AP235" s="48" t="s">
        <v>8194</v>
      </c>
      <c r="AQ235" s="48" t="s">
        <v>8200</v>
      </c>
    </row>
    <row r="236" spans="1:43" s="36" customFormat="1" ht="21.95" customHeight="1" x14ac:dyDescent="0.25">
      <c r="A236" s="47">
        <v>235</v>
      </c>
      <c r="B236" s="47" t="s">
        <v>3027</v>
      </c>
      <c r="C236" s="47" t="s">
        <v>3028</v>
      </c>
      <c r="D236" s="47" t="s">
        <v>3029</v>
      </c>
      <c r="E236" s="48" t="s">
        <v>11</v>
      </c>
      <c r="F236" s="47" t="s">
        <v>3437</v>
      </c>
      <c r="G236" s="36" t="e">
        <f t="shared" si="3"/>
        <v>#REF!</v>
      </c>
      <c r="H236" s="48" t="s">
        <v>1008</v>
      </c>
      <c r="I236" s="48" t="s">
        <v>1009</v>
      </c>
      <c r="J236" s="48">
        <v>7989820733</v>
      </c>
      <c r="K236" s="110">
        <v>37824</v>
      </c>
      <c r="L236" s="48">
        <v>72.599999999999994</v>
      </c>
      <c r="M236" s="48" t="s">
        <v>8185</v>
      </c>
      <c r="N236" s="48" t="s">
        <v>8302</v>
      </c>
      <c r="O236" s="48" t="s">
        <v>9233</v>
      </c>
      <c r="P236" s="48" t="s">
        <v>9234</v>
      </c>
      <c r="Q236" s="48" t="s">
        <v>9235</v>
      </c>
      <c r="R236" s="48" t="s">
        <v>8190</v>
      </c>
      <c r="S236" s="48">
        <v>2022</v>
      </c>
      <c r="T236" s="48">
        <v>500</v>
      </c>
      <c r="U236" s="48">
        <v>367</v>
      </c>
      <c r="V236" s="48">
        <v>73.400000000000006</v>
      </c>
      <c r="W236" s="48" t="s">
        <v>8191</v>
      </c>
      <c r="X236" s="48" t="s">
        <v>8207</v>
      </c>
      <c r="Y236" s="48" t="s">
        <v>8246</v>
      </c>
      <c r="Z236" s="48" t="s">
        <v>1010</v>
      </c>
      <c r="AA236" s="48">
        <v>9542096891</v>
      </c>
      <c r="AB236" s="48" t="s">
        <v>1009</v>
      </c>
      <c r="AC236" s="48" t="s">
        <v>8194</v>
      </c>
      <c r="AD236" s="48" t="s">
        <v>8268</v>
      </c>
      <c r="AE236" s="48" t="s">
        <v>8196</v>
      </c>
      <c r="AF236" s="48">
        <v>600000</v>
      </c>
      <c r="AG236" s="48">
        <v>50000</v>
      </c>
      <c r="AH236" s="48">
        <v>650000</v>
      </c>
      <c r="AI236" s="48" t="s">
        <v>9236</v>
      </c>
      <c r="AJ236" s="48" t="s">
        <v>9237</v>
      </c>
      <c r="AK236" s="48" t="s">
        <v>8199</v>
      </c>
      <c r="AL236" s="48" t="s">
        <v>8302</v>
      </c>
      <c r="AM236" s="48" t="s">
        <v>9233</v>
      </c>
      <c r="AN236" s="48">
        <v>534235</v>
      </c>
      <c r="AO236" s="48" t="s">
        <v>3438</v>
      </c>
      <c r="AP236" s="48" t="s">
        <v>8194</v>
      </c>
      <c r="AQ236" s="48" t="s">
        <v>8200</v>
      </c>
    </row>
    <row r="237" spans="1:43" s="36" customFormat="1" ht="21.95" customHeight="1" x14ac:dyDescent="0.25">
      <c r="A237" s="47">
        <v>236</v>
      </c>
      <c r="B237" s="47" t="s">
        <v>3027</v>
      </c>
      <c r="C237" s="47" t="s">
        <v>3028</v>
      </c>
      <c r="D237" s="47" t="s">
        <v>3029</v>
      </c>
      <c r="E237" s="48" t="s">
        <v>11</v>
      </c>
      <c r="F237" s="47" t="s">
        <v>3439</v>
      </c>
      <c r="G237" s="36" t="e">
        <f t="shared" si="3"/>
        <v>#REF!</v>
      </c>
      <c r="H237" s="48" t="s">
        <v>456</v>
      </c>
      <c r="I237" s="48" t="s">
        <v>457</v>
      </c>
      <c r="J237" s="48">
        <v>8712158266</v>
      </c>
      <c r="K237" s="110">
        <v>37979</v>
      </c>
      <c r="L237" s="48">
        <v>69.599999999999994</v>
      </c>
      <c r="M237" s="48" t="s">
        <v>8185</v>
      </c>
      <c r="N237" s="48" t="s">
        <v>8202</v>
      </c>
      <c r="O237" s="48" t="s">
        <v>8202</v>
      </c>
      <c r="P237" s="48" t="s">
        <v>9163</v>
      </c>
      <c r="Q237" s="48" t="s">
        <v>8893</v>
      </c>
      <c r="R237" s="48" t="s">
        <v>8190</v>
      </c>
      <c r="S237" s="48">
        <v>2021</v>
      </c>
      <c r="T237" s="48">
        <v>500</v>
      </c>
      <c r="U237" s="48">
        <v>429</v>
      </c>
      <c r="V237" s="48">
        <v>85.8</v>
      </c>
      <c r="W237" s="48" t="s">
        <v>8191</v>
      </c>
      <c r="X237" s="48" t="s">
        <v>8358</v>
      </c>
      <c r="Y237" s="48" t="s">
        <v>8193</v>
      </c>
      <c r="Z237" s="48" t="s">
        <v>458</v>
      </c>
      <c r="AA237" s="48">
        <v>9493117912</v>
      </c>
      <c r="AB237" s="48" t="s">
        <v>457</v>
      </c>
      <c r="AC237" s="48" t="s">
        <v>8409</v>
      </c>
      <c r="AD237" s="48" t="s">
        <v>8208</v>
      </c>
      <c r="AE237" s="48" t="s">
        <v>8196</v>
      </c>
      <c r="AF237" s="48">
        <v>150000</v>
      </c>
      <c r="AG237" s="48">
        <v>0</v>
      </c>
      <c r="AH237" s="48">
        <v>150000</v>
      </c>
      <c r="AI237" s="48" t="s">
        <v>9238</v>
      </c>
      <c r="AJ237" s="48"/>
      <c r="AK237" s="48" t="s">
        <v>8199</v>
      </c>
      <c r="AL237" s="48" t="s">
        <v>8202</v>
      </c>
      <c r="AM237" s="48" t="s">
        <v>8202</v>
      </c>
      <c r="AN237" s="48">
        <v>530018</v>
      </c>
      <c r="AO237" s="48" t="s">
        <v>3440</v>
      </c>
      <c r="AP237" s="48" t="s">
        <v>8409</v>
      </c>
      <c r="AQ237" s="48" t="s">
        <v>8200</v>
      </c>
    </row>
    <row r="238" spans="1:43" s="36" customFormat="1" ht="21.95" customHeight="1" x14ac:dyDescent="0.25">
      <c r="A238" s="47">
        <v>237</v>
      </c>
      <c r="B238" s="47" t="s">
        <v>3027</v>
      </c>
      <c r="C238" s="47" t="s">
        <v>3028</v>
      </c>
      <c r="D238" s="47" t="s">
        <v>3029</v>
      </c>
      <c r="E238" s="48" t="s">
        <v>11</v>
      </c>
      <c r="F238" s="47" t="s">
        <v>3441</v>
      </c>
      <c r="G238" s="36" t="e">
        <f t="shared" si="3"/>
        <v>#REF!</v>
      </c>
      <c r="H238" s="48" t="s">
        <v>1442</v>
      </c>
      <c r="I238" s="48" t="s">
        <v>1443</v>
      </c>
      <c r="J238" s="48">
        <v>8281253161</v>
      </c>
      <c r="K238" s="110">
        <v>37637</v>
      </c>
      <c r="L238" s="48">
        <v>57.4</v>
      </c>
      <c r="M238" s="48" t="s">
        <v>8185</v>
      </c>
      <c r="N238" s="48" t="s">
        <v>8202</v>
      </c>
      <c r="O238" s="48" t="s">
        <v>8202</v>
      </c>
      <c r="P238" s="48" t="s">
        <v>9239</v>
      </c>
      <c r="Q238" s="48" t="s">
        <v>9240</v>
      </c>
      <c r="R238" s="48" t="s">
        <v>8190</v>
      </c>
      <c r="S238" s="48">
        <v>2021</v>
      </c>
      <c r="T238" s="48">
        <v>500</v>
      </c>
      <c r="U238" s="48">
        <v>368</v>
      </c>
      <c r="V238" s="48">
        <v>73.599999999999994</v>
      </c>
      <c r="W238" s="48" t="s">
        <v>8191</v>
      </c>
      <c r="X238" s="48" t="s">
        <v>8358</v>
      </c>
      <c r="Y238" s="48" t="s">
        <v>8193</v>
      </c>
      <c r="Z238" s="48" t="s">
        <v>1444</v>
      </c>
      <c r="AA238" s="48">
        <v>9495934652</v>
      </c>
      <c r="AB238" s="48" t="s">
        <v>1443</v>
      </c>
      <c r="AC238" s="48" t="s">
        <v>8291</v>
      </c>
      <c r="AD238" s="48" t="s">
        <v>8216</v>
      </c>
      <c r="AE238" s="48" t="s">
        <v>8196</v>
      </c>
      <c r="AF238" s="48">
        <v>100000</v>
      </c>
      <c r="AG238" s="48">
        <v>0</v>
      </c>
      <c r="AH238" s="48">
        <v>100000</v>
      </c>
      <c r="AI238" s="48" t="s">
        <v>9241</v>
      </c>
      <c r="AJ238" s="48"/>
      <c r="AK238" s="48" t="s">
        <v>9242</v>
      </c>
      <c r="AL238" s="48" t="s">
        <v>9243</v>
      </c>
      <c r="AM238" s="48" t="s">
        <v>9244</v>
      </c>
      <c r="AN238" s="48">
        <v>176037</v>
      </c>
      <c r="AO238" s="48" t="s">
        <v>3442</v>
      </c>
      <c r="AP238" s="48" t="s">
        <v>8291</v>
      </c>
      <c r="AQ238" s="48" t="s">
        <v>8200</v>
      </c>
    </row>
    <row r="239" spans="1:43" s="36" customFormat="1" ht="21.95" customHeight="1" x14ac:dyDescent="0.25">
      <c r="A239" s="47">
        <v>238</v>
      </c>
      <c r="B239" s="47" t="s">
        <v>3027</v>
      </c>
      <c r="C239" s="47" t="s">
        <v>3028</v>
      </c>
      <c r="D239" s="47" t="s">
        <v>3029</v>
      </c>
      <c r="E239" s="48" t="s">
        <v>11</v>
      </c>
      <c r="F239" s="47" t="s">
        <v>3443</v>
      </c>
      <c r="G239" s="36" t="e">
        <f t="shared" si="3"/>
        <v>#REF!</v>
      </c>
      <c r="H239" s="48" t="s">
        <v>1147</v>
      </c>
      <c r="I239" s="48" t="s">
        <v>9245</v>
      </c>
      <c r="J239" s="48">
        <v>9505308396</v>
      </c>
      <c r="K239" s="110">
        <v>38250</v>
      </c>
      <c r="L239" s="48">
        <v>80.8</v>
      </c>
      <c r="M239" s="48" t="s">
        <v>8185</v>
      </c>
      <c r="N239" s="48" t="s">
        <v>8202</v>
      </c>
      <c r="O239" s="48" t="s">
        <v>8202</v>
      </c>
      <c r="P239" s="48" t="s">
        <v>8202</v>
      </c>
      <c r="Q239" s="48" t="s">
        <v>9002</v>
      </c>
      <c r="R239" s="48" t="s">
        <v>8205</v>
      </c>
      <c r="S239" s="48">
        <v>2022</v>
      </c>
      <c r="T239" s="48">
        <v>1000</v>
      </c>
      <c r="U239" s="48">
        <v>758</v>
      </c>
      <c r="V239" s="48">
        <v>75.8</v>
      </c>
      <c r="W239" s="48" t="s">
        <v>8191</v>
      </c>
      <c r="X239" s="48" t="s">
        <v>8278</v>
      </c>
      <c r="Y239" s="48" t="s">
        <v>8193</v>
      </c>
      <c r="Z239" s="48" t="s">
        <v>1148</v>
      </c>
      <c r="AA239" s="48">
        <v>9494671854</v>
      </c>
      <c r="AB239" s="48" t="s">
        <v>2966</v>
      </c>
      <c r="AC239" s="48" t="s">
        <v>8194</v>
      </c>
      <c r="AD239" s="48" t="s">
        <v>8195</v>
      </c>
      <c r="AE239" s="48" t="s">
        <v>8196</v>
      </c>
      <c r="AF239" s="48">
        <v>300000</v>
      </c>
      <c r="AG239" s="48">
        <v>0</v>
      </c>
      <c r="AH239" s="48">
        <v>300000</v>
      </c>
      <c r="AI239" s="48" t="s">
        <v>9246</v>
      </c>
      <c r="AJ239" s="48"/>
      <c r="AK239" s="48" t="s">
        <v>8199</v>
      </c>
      <c r="AL239" s="48" t="s">
        <v>8202</v>
      </c>
      <c r="AM239" s="48" t="s">
        <v>8203</v>
      </c>
      <c r="AN239" s="48">
        <v>530017</v>
      </c>
      <c r="AO239" s="48" t="s">
        <v>3444</v>
      </c>
      <c r="AP239" s="48" t="s">
        <v>8194</v>
      </c>
      <c r="AQ239" s="48" t="s">
        <v>8200</v>
      </c>
    </row>
    <row r="240" spans="1:43" s="36" customFormat="1" ht="21.95" customHeight="1" x14ac:dyDescent="0.25">
      <c r="A240" s="47">
        <v>239</v>
      </c>
      <c r="B240" s="47" t="s">
        <v>3027</v>
      </c>
      <c r="C240" s="47" t="s">
        <v>3028</v>
      </c>
      <c r="D240" s="47" t="s">
        <v>3029</v>
      </c>
      <c r="E240" s="48" t="s">
        <v>11</v>
      </c>
      <c r="F240" s="47" t="s">
        <v>3445</v>
      </c>
      <c r="G240" s="36" t="e">
        <f t="shared" si="3"/>
        <v>#REF!</v>
      </c>
      <c r="H240" s="48" t="s">
        <v>1210</v>
      </c>
      <c r="I240" s="48" t="s">
        <v>9247</v>
      </c>
      <c r="J240" s="48">
        <v>8978137560</v>
      </c>
      <c r="K240" s="110">
        <v>38372</v>
      </c>
      <c r="L240" s="48">
        <v>97.17</v>
      </c>
      <c r="M240" s="48" t="s">
        <v>8185</v>
      </c>
      <c r="N240" s="48" t="s">
        <v>8202</v>
      </c>
      <c r="O240" s="48" t="s">
        <v>8203</v>
      </c>
      <c r="P240" s="48" t="s">
        <v>9248</v>
      </c>
      <c r="Q240" s="48" t="s">
        <v>8233</v>
      </c>
      <c r="R240" s="48" t="s">
        <v>8205</v>
      </c>
      <c r="S240" s="48">
        <v>2022</v>
      </c>
      <c r="T240" s="48">
        <v>1000</v>
      </c>
      <c r="U240" s="48">
        <v>594</v>
      </c>
      <c r="V240" s="48">
        <v>59.4</v>
      </c>
      <c r="W240" s="48" t="s">
        <v>8191</v>
      </c>
      <c r="X240" s="48" t="s">
        <v>8226</v>
      </c>
      <c r="Y240" s="48" t="s">
        <v>8193</v>
      </c>
      <c r="Z240" s="48" t="s">
        <v>1211</v>
      </c>
      <c r="AA240" s="48">
        <v>9866849244</v>
      </c>
      <c r="AB240" s="48" t="s">
        <v>2942</v>
      </c>
      <c r="AC240" s="48" t="s">
        <v>8194</v>
      </c>
      <c r="AD240" s="48" t="s">
        <v>8292</v>
      </c>
      <c r="AE240" s="48" t="s">
        <v>8196</v>
      </c>
      <c r="AF240" s="48">
        <v>100000</v>
      </c>
      <c r="AG240" s="48">
        <v>0</v>
      </c>
      <c r="AH240" s="48">
        <v>100000</v>
      </c>
      <c r="AI240" s="48" t="s">
        <v>9249</v>
      </c>
      <c r="AJ240" s="48" t="s">
        <v>9250</v>
      </c>
      <c r="AK240" s="48" t="s">
        <v>8199</v>
      </c>
      <c r="AL240" s="48" t="s">
        <v>8202</v>
      </c>
      <c r="AM240" s="48" t="s">
        <v>8203</v>
      </c>
      <c r="AN240" s="48">
        <v>530001</v>
      </c>
      <c r="AO240" s="48" t="s">
        <v>3446</v>
      </c>
      <c r="AP240" s="48" t="s">
        <v>8194</v>
      </c>
      <c r="AQ240" s="48" t="s">
        <v>8200</v>
      </c>
    </row>
    <row r="241" spans="1:43" s="36" customFormat="1" ht="21.95" customHeight="1" x14ac:dyDescent="0.25">
      <c r="A241" s="47">
        <v>240</v>
      </c>
      <c r="B241" s="47" t="s">
        <v>3027</v>
      </c>
      <c r="C241" s="47" t="s">
        <v>3028</v>
      </c>
      <c r="D241" s="47" t="s">
        <v>3029</v>
      </c>
      <c r="E241" s="48" t="s">
        <v>11</v>
      </c>
      <c r="F241" s="47" t="s">
        <v>3447</v>
      </c>
      <c r="G241" s="36" t="e">
        <f t="shared" si="3"/>
        <v>#REF!</v>
      </c>
      <c r="H241" s="48" t="s">
        <v>3449</v>
      </c>
      <c r="I241" s="48" t="s">
        <v>9251</v>
      </c>
      <c r="J241" s="48">
        <v>9381753250</v>
      </c>
      <c r="K241" s="110">
        <v>38365</v>
      </c>
      <c r="L241" s="48">
        <v>86.2</v>
      </c>
      <c r="M241" s="48" t="s">
        <v>8185</v>
      </c>
      <c r="N241" s="48" t="s">
        <v>8202</v>
      </c>
      <c r="O241" s="48" t="s">
        <v>8203</v>
      </c>
      <c r="P241" s="48" t="s">
        <v>8202</v>
      </c>
      <c r="Q241" s="48" t="s">
        <v>9252</v>
      </c>
      <c r="R241" s="48" t="s">
        <v>8205</v>
      </c>
      <c r="S241" s="48">
        <v>2022</v>
      </c>
      <c r="T241" s="48">
        <v>1000</v>
      </c>
      <c r="U241" s="48">
        <v>846</v>
      </c>
      <c r="V241" s="48">
        <v>84.6</v>
      </c>
      <c r="W241" s="48" t="s">
        <v>8191</v>
      </c>
      <c r="X241" s="48" t="s">
        <v>8192</v>
      </c>
      <c r="Y241" s="48" t="s">
        <v>8193</v>
      </c>
      <c r="Z241" s="48" t="s">
        <v>3450</v>
      </c>
      <c r="AA241" s="48">
        <v>8106985435</v>
      </c>
      <c r="AB241" s="48" t="s">
        <v>3451</v>
      </c>
      <c r="AC241" s="48" t="s">
        <v>8194</v>
      </c>
      <c r="AD241" s="48" t="s">
        <v>8195</v>
      </c>
      <c r="AE241" s="48" t="s">
        <v>8196</v>
      </c>
      <c r="AF241" s="48">
        <v>1000000</v>
      </c>
      <c r="AG241" s="48">
        <v>0</v>
      </c>
      <c r="AH241" s="48">
        <v>1000000</v>
      </c>
      <c r="AI241" s="48" t="s">
        <v>9253</v>
      </c>
      <c r="AJ241" s="48" t="s">
        <v>9254</v>
      </c>
      <c r="AK241" s="48" t="s">
        <v>8199</v>
      </c>
      <c r="AL241" s="48" t="s">
        <v>8202</v>
      </c>
      <c r="AM241" s="48" t="s">
        <v>8203</v>
      </c>
      <c r="AN241" s="48">
        <v>530013</v>
      </c>
      <c r="AO241" s="48" t="s">
        <v>3448</v>
      </c>
      <c r="AP241" s="48" t="s">
        <v>8194</v>
      </c>
      <c r="AQ241" s="48" t="s">
        <v>8200</v>
      </c>
    </row>
    <row r="242" spans="1:43" s="36" customFormat="1" ht="21.95" customHeight="1" x14ac:dyDescent="0.25">
      <c r="A242" s="47">
        <v>241</v>
      </c>
      <c r="B242" s="47" t="s">
        <v>3027</v>
      </c>
      <c r="C242" s="47" t="s">
        <v>3028</v>
      </c>
      <c r="D242" s="47" t="s">
        <v>3029</v>
      </c>
      <c r="E242" s="48" t="s">
        <v>11</v>
      </c>
      <c r="F242" s="47" t="s">
        <v>3452</v>
      </c>
      <c r="G242" s="36" t="e">
        <f t="shared" si="3"/>
        <v>#REF!</v>
      </c>
      <c r="H242" s="48" t="s">
        <v>162</v>
      </c>
      <c r="I242" s="48" t="s">
        <v>9255</v>
      </c>
      <c r="J242" s="48">
        <v>9989712120</v>
      </c>
      <c r="K242" s="110">
        <v>38392</v>
      </c>
      <c r="L242" s="48">
        <v>75.599999999999994</v>
      </c>
      <c r="M242" s="48" t="s">
        <v>8185</v>
      </c>
      <c r="N242" s="48" t="s">
        <v>8202</v>
      </c>
      <c r="O242" s="48" t="s">
        <v>8202</v>
      </c>
      <c r="P242" s="48" t="s">
        <v>9256</v>
      </c>
      <c r="Q242" s="48" t="s">
        <v>9257</v>
      </c>
      <c r="R242" s="48" t="s">
        <v>8190</v>
      </c>
      <c r="S242" s="48">
        <v>2022</v>
      </c>
      <c r="T242" s="48">
        <v>500</v>
      </c>
      <c r="U242" s="48">
        <v>365</v>
      </c>
      <c r="V242" s="48">
        <v>73</v>
      </c>
      <c r="W242" s="48" t="s">
        <v>8206</v>
      </c>
      <c r="X242" s="48" t="s">
        <v>8192</v>
      </c>
      <c r="Y242" s="48" t="s">
        <v>8193</v>
      </c>
      <c r="Z242" s="48" t="s">
        <v>163</v>
      </c>
      <c r="AA242" s="48">
        <v>9985660001</v>
      </c>
      <c r="AB242" s="48" t="s">
        <v>2696</v>
      </c>
      <c r="AC242" s="48" t="s">
        <v>8194</v>
      </c>
      <c r="AD242" s="48" t="s">
        <v>8227</v>
      </c>
      <c r="AE242" s="48" t="s">
        <v>8196</v>
      </c>
      <c r="AF242" s="48">
        <v>1000000</v>
      </c>
      <c r="AG242" s="48">
        <v>300000</v>
      </c>
      <c r="AH242" s="48">
        <v>1300000</v>
      </c>
      <c r="AI242" s="48" t="s">
        <v>9258</v>
      </c>
      <c r="AJ242" s="48"/>
      <c r="AK242" s="48" t="s">
        <v>8199</v>
      </c>
      <c r="AL242" s="48" t="s">
        <v>8202</v>
      </c>
      <c r="AM242" s="48" t="s">
        <v>8202</v>
      </c>
      <c r="AN242" s="48">
        <v>520013</v>
      </c>
      <c r="AO242" s="48" t="s">
        <v>3453</v>
      </c>
      <c r="AP242" s="48" t="s">
        <v>8194</v>
      </c>
      <c r="AQ242" s="48" t="s">
        <v>8200</v>
      </c>
    </row>
    <row r="243" spans="1:43" s="36" customFormat="1" ht="21.95" customHeight="1" x14ac:dyDescent="0.25">
      <c r="A243" s="47">
        <v>242</v>
      </c>
      <c r="B243" s="47" t="s">
        <v>3027</v>
      </c>
      <c r="C243" s="47" t="s">
        <v>3028</v>
      </c>
      <c r="D243" s="47" t="s">
        <v>3029</v>
      </c>
      <c r="E243" s="48" t="s">
        <v>11</v>
      </c>
      <c r="F243" s="47" t="s">
        <v>3454</v>
      </c>
      <c r="G243" s="36" t="e">
        <f t="shared" si="3"/>
        <v>#REF!</v>
      </c>
      <c r="H243" s="48" t="s">
        <v>789</v>
      </c>
      <c r="I243" s="48" t="s">
        <v>9259</v>
      </c>
      <c r="J243" s="48">
        <v>7569672800</v>
      </c>
      <c r="K243" s="110">
        <v>38613</v>
      </c>
      <c r="L243" s="48">
        <v>96.5</v>
      </c>
      <c r="M243" s="48" t="s">
        <v>8185</v>
      </c>
      <c r="N243" s="48" t="s">
        <v>8259</v>
      </c>
      <c r="O243" s="48" t="s">
        <v>9260</v>
      </c>
      <c r="P243" s="48" t="s">
        <v>8380</v>
      </c>
      <c r="Q243" s="48" t="s">
        <v>8350</v>
      </c>
      <c r="R243" s="48" t="s">
        <v>8205</v>
      </c>
      <c r="S243" s="48">
        <v>2022</v>
      </c>
      <c r="T243" s="48">
        <v>1000</v>
      </c>
      <c r="U243" s="48">
        <v>935</v>
      </c>
      <c r="V243" s="48">
        <v>93.5</v>
      </c>
      <c r="W243" s="48" t="s">
        <v>8191</v>
      </c>
      <c r="X243" s="48" t="s">
        <v>8192</v>
      </c>
      <c r="Y243" s="48" t="s">
        <v>8193</v>
      </c>
      <c r="Z243" s="48" t="s">
        <v>790</v>
      </c>
      <c r="AA243" s="48">
        <v>9010149292</v>
      </c>
      <c r="AB243" s="48" t="s">
        <v>2747</v>
      </c>
      <c r="AC243" s="48" t="s">
        <v>8194</v>
      </c>
      <c r="AD243" s="48" t="s">
        <v>8227</v>
      </c>
      <c r="AE243" s="48" t="s">
        <v>8292</v>
      </c>
      <c r="AF243" s="48">
        <v>415000</v>
      </c>
      <c r="AG243" s="48">
        <v>500000</v>
      </c>
      <c r="AH243" s="48">
        <v>915000</v>
      </c>
      <c r="AI243" s="48" t="s">
        <v>9261</v>
      </c>
      <c r="AJ243" s="48" t="s">
        <v>9262</v>
      </c>
      <c r="AK243" s="48" t="s">
        <v>8199</v>
      </c>
      <c r="AL243" s="48" t="s">
        <v>8202</v>
      </c>
      <c r="AM243" s="48" t="s">
        <v>8202</v>
      </c>
      <c r="AN243" s="48">
        <v>530045</v>
      </c>
      <c r="AO243" s="48" t="s">
        <v>3455</v>
      </c>
      <c r="AP243" s="48" t="s">
        <v>8194</v>
      </c>
      <c r="AQ243" s="48" t="s">
        <v>8200</v>
      </c>
    </row>
    <row r="244" spans="1:43" s="36" customFormat="1" ht="21.95" customHeight="1" x14ac:dyDescent="0.25">
      <c r="A244" s="47">
        <v>243</v>
      </c>
      <c r="B244" s="47" t="s">
        <v>3027</v>
      </c>
      <c r="C244" s="47" t="s">
        <v>3028</v>
      </c>
      <c r="D244" s="47" t="s">
        <v>3029</v>
      </c>
      <c r="E244" s="48" t="s">
        <v>11</v>
      </c>
      <c r="F244" s="47" t="s">
        <v>3456</v>
      </c>
      <c r="G244" s="36" t="e">
        <f t="shared" si="3"/>
        <v>#REF!</v>
      </c>
      <c r="H244" s="48" t="s">
        <v>87</v>
      </c>
      <c r="I244" s="48" t="s">
        <v>9263</v>
      </c>
      <c r="J244" s="48">
        <v>8309555780</v>
      </c>
      <c r="K244" s="110">
        <v>38268</v>
      </c>
      <c r="L244" s="48">
        <v>90</v>
      </c>
      <c r="M244" s="48" t="s">
        <v>8185</v>
      </c>
      <c r="N244" s="48" t="s">
        <v>8202</v>
      </c>
      <c r="O244" s="48" t="s">
        <v>8202</v>
      </c>
      <c r="P244" s="48" t="s">
        <v>9264</v>
      </c>
      <c r="Q244" s="48" t="s">
        <v>9265</v>
      </c>
      <c r="R244" s="48" t="s">
        <v>8190</v>
      </c>
      <c r="S244" s="48">
        <v>2022</v>
      </c>
      <c r="T244" s="48">
        <v>500</v>
      </c>
      <c r="U244" s="48">
        <v>419</v>
      </c>
      <c r="V244" s="48">
        <v>83.8</v>
      </c>
      <c r="W244" s="48" t="s">
        <v>8191</v>
      </c>
      <c r="X244" s="48" t="s">
        <v>8226</v>
      </c>
      <c r="Y244" s="48" t="s">
        <v>8193</v>
      </c>
      <c r="Z244" s="48" t="s">
        <v>88</v>
      </c>
      <c r="AA244" s="48">
        <v>8309555780</v>
      </c>
      <c r="AB244" s="48" t="s">
        <v>2694</v>
      </c>
      <c r="AC244" s="48" t="s">
        <v>8194</v>
      </c>
      <c r="AD244" s="48" t="s">
        <v>8216</v>
      </c>
      <c r="AE244" s="48" t="s">
        <v>8196</v>
      </c>
      <c r="AF244" s="48">
        <v>1200000</v>
      </c>
      <c r="AG244" s="48">
        <v>0</v>
      </c>
      <c r="AH244" s="48">
        <v>1200000</v>
      </c>
      <c r="AI244" s="48" t="s">
        <v>9266</v>
      </c>
      <c r="AJ244" s="48"/>
      <c r="AK244" s="48" t="s">
        <v>8199</v>
      </c>
      <c r="AL244" s="48" t="s">
        <v>8304</v>
      </c>
      <c r="AM244" s="48" t="s">
        <v>9267</v>
      </c>
      <c r="AN244" s="48">
        <v>535591</v>
      </c>
      <c r="AO244" s="48" t="s">
        <v>3457</v>
      </c>
      <c r="AP244" s="48" t="s">
        <v>8194</v>
      </c>
      <c r="AQ244" s="48" t="s">
        <v>8200</v>
      </c>
    </row>
    <row r="245" spans="1:43" s="36" customFormat="1" ht="21.95" customHeight="1" x14ac:dyDescent="0.25">
      <c r="A245" s="47">
        <v>244</v>
      </c>
      <c r="B245" s="47" t="s">
        <v>3027</v>
      </c>
      <c r="C245" s="47" t="s">
        <v>3028</v>
      </c>
      <c r="D245" s="47" t="s">
        <v>3029</v>
      </c>
      <c r="E245" s="48" t="s">
        <v>11</v>
      </c>
      <c r="F245" s="47" t="s">
        <v>3458</v>
      </c>
      <c r="G245" s="36" t="e">
        <f t="shared" si="3"/>
        <v>#REF!</v>
      </c>
      <c r="H245" s="48" t="s">
        <v>760</v>
      </c>
      <c r="I245" s="48" t="s">
        <v>9268</v>
      </c>
      <c r="J245" s="48">
        <v>9989512288</v>
      </c>
      <c r="K245" s="110">
        <v>38551</v>
      </c>
      <c r="L245" s="48">
        <v>95.17</v>
      </c>
      <c r="M245" s="48" t="s">
        <v>8185</v>
      </c>
      <c r="N245" s="48" t="s">
        <v>8202</v>
      </c>
      <c r="O245" s="48" t="s">
        <v>8202</v>
      </c>
      <c r="P245" s="48" t="s">
        <v>8344</v>
      </c>
      <c r="Q245" s="48" t="s">
        <v>8568</v>
      </c>
      <c r="R245" s="48" t="s">
        <v>8205</v>
      </c>
      <c r="S245" s="48">
        <v>2022</v>
      </c>
      <c r="T245" s="48">
        <v>1000</v>
      </c>
      <c r="U245" s="48">
        <v>747</v>
      </c>
      <c r="V245" s="48">
        <v>74.7</v>
      </c>
      <c r="W245" s="48" t="s">
        <v>8191</v>
      </c>
      <c r="X245" s="48" t="s">
        <v>8226</v>
      </c>
      <c r="Y245" s="48" t="s">
        <v>8193</v>
      </c>
      <c r="Z245" s="48" t="s">
        <v>761</v>
      </c>
      <c r="AA245" s="48">
        <v>9989512288</v>
      </c>
      <c r="AB245" s="48" t="s">
        <v>2827</v>
      </c>
      <c r="AC245" s="48" t="s">
        <v>8194</v>
      </c>
      <c r="AD245" s="48" t="s">
        <v>8216</v>
      </c>
      <c r="AE245" s="48" t="s">
        <v>8196</v>
      </c>
      <c r="AF245" s="48">
        <v>700000</v>
      </c>
      <c r="AG245" s="48">
        <v>0</v>
      </c>
      <c r="AH245" s="48">
        <v>700000</v>
      </c>
      <c r="AI245" s="48" t="s">
        <v>9163</v>
      </c>
      <c r="AJ245" s="48" t="s">
        <v>9269</v>
      </c>
      <c r="AK245" s="48" t="s">
        <v>8199</v>
      </c>
      <c r="AL245" s="48" t="s">
        <v>8202</v>
      </c>
      <c r="AM245" s="48" t="s">
        <v>8202</v>
      </c>
      <c r="AN245" s="48">
        <v>530018</v>
      </c>
      <c r="AO245" s="48" t="s">
        <v>3459</v>
      </c>
      <c r="AP245" s="48" t="s">
        <v>8194</v>
      </c>
      <c r="AQ245" s="48" t="s">
        <v>8200</v>
      </c>
    </row>
    <row r="246" spans="1:43" s="36" customFormat="1" ht="21.95" customHeight="1" x14ac:dyDescent="0.25">
      <c r="A246" s="47">
        <v>245</v>
      </c>
      <c r="B246" s="47" t="s">
        <v>3027</v>
      </c>
      <c r="C246" s="47" t="s">
        <v>3028</v>
      </c>
      <c r="D246" s="47" t="s">
        <v>3029</v>
      </c>
      <c r="E246" s="48" t="s">
        <v>11</v>
      </c>
      <c r="F246" s="47" t="s">
        <v>3460</v>
      </c>
      <c r="G246" s="36" t="e">
        <f t="shared" si="3"/>
        <v>#REF!</v>
      </c>
      <c r="H246" s="48" t="s">
        <v>343</v>
      </c>
      <c r="I246" s="48" t="s">
        <v>9270</v>
      </c>
      <c r="J246" s="48">
        <v>9603212488</v>
      </c>
      <c r="K246" s="110">
        <v>38571</v>
      </c>
      <c r="L246" s="48">
        <v>97.33</v>
      </c>
      <c r="M246" s="48" t="s">
        <v>8185</v>
      </c>
      <c r="N246" s="48" t="s">
        <v>8202</v>
      </c>
      <c r="O246" s="48" t="s">
        <v>8203</v>
      </c>
      <c r="P246" s="48" t="s">
        <v>9271</v>
      </c>
      <c r="Q246" s="48" t="s">
        <v>8528</v>
      </c>
      <c r="R246" s="48" t="s">
        <v>8205</v>
      </c>
      <c r="S246" s="48">
        <v>2022</v>
      </c>
      <c r="T246" s="48">
        <v>1000</v>
      </c>
      <c r="U246" s="48">
        <v>741</v>
      </c>
      <c r="V246" s="48">
        <v>74.099999999999994</v>
      </c>
      <c r="W246" s="48" t="s">
        <v>8191</v>
      </c>
      <c r="X246" s="48" t="s">
        <v>8226</v>
      </c>
      <c r="Y246" s="48" t="s">
        <v>8193</v>
      </c>
      <c r="Z246" s="48" t="s">
        <v>344</v>
      </c>
      <c r="AA246" s="48">
        <v>9603212488</v>
      </c>
      <c r="AB246" s="48" t="s">
        <v>2771</v>
      </c>
      <c r="AC246" s="48" t="s">
        <v>8194</v>
      </c>
      <c r="AD246" s="48" t="s">
        <v>8195</v>
      </c>
      <c r="AE246" s="48" t="s">
        <v>8196</v>
      </c>
      <c r="AF246" s="48">
        <v>2000000</v>
      </c>
      <c r="AG246" s="48">
        <v>0</v>
      </c>
      <c r="AH246" s="48">
        <v>2000000</v>
      </c>
      <c r="AI246" s="48" t="s">
        <v>9272</v>
      </c>
      <c r="AJ246" s="48" t="s">
        <v>9273</v>
      </c>
      <c r="AK246" s="48" t="s">
        <v>8199</v>
      </c>
      <c r="AL246" s="48" t="s">
        <v>8202</v>
      </c>
      <c r="AM246" s="48" t="s">
        <v>8203</v>
      </c>
      <c r="AN246" s="48">
        <v>530007</v>
      </c>
      <c r="AO246" s="48" t="s">
        <v>3461</v>
      </c>
      <c r="AP246" s="48" t="s">
        <v>8194</v>
      </c>
      <c r="AQ246" s="48" t="s">
        <v>8200</v>
      </c>
    </row>
    <row r="247" spans="1:43" s="36" customFormat="1" ht="21.95" customHeight="1" x14ac:dyDescent="0.25">
      <c r="A247" s="47">
        <v>246</v>
      </c>
      <c r="B247" s="47" t="s">
        <v>3027</v>
      </c>
      <c r="C247" s="47" t="s">
        <v>3028</v>
      </c>
      <c r="D247" s="47" t="s">
        <v>3029</v>
      </c>
      <c r="E247" s="48" t="s">
        <v>11</v>
      </c>
      <c r="F247" s="47" t="s">
        <v>3462</v>
      </c>
      <c r="G247" s="36" t="e">
        <f t="shared" si="3"/>
        <v>#REF!</v>
      </c>
      <c r="H247" s="48" t="s">
        <v>471</v>
      </c>
      <c r="I247" s="48" t="s">
        <v>472</v>
      </c>
      <c r="J247" s="48">
        <v>9701348428</v>
      </c>
      <c r="K247" s="110">
        <v>38173</v>
      </c>
      <c r="L247" s="48">
        <v>87.6</v>
      </c>
      <c r="M247" s="48" t="s">
        <v>8185</v>
      </c>
      <c r="N247" s="48" t="s">
        <v>8202</v>
      </c>
      <c r="O247" s="48" t="s">
        <v>9274</v>
      </c>
      <c r="P247" s="48" t="s">
        <v>9275</v>
      </c>
      <c r="Q247" s="48" t="s">
        <v>9276</v>
      </c>
      <c r="R247" s="48" t="s">
        <v>8205</v>
      </c>
      <c r="S247" s="48">
        <v>2022</v>
      </c>
      <c r="T247" s="48">
        <v>1000</v>
      </c>
      <c r="U247" s="48">
        <v>941</v>
      </c>
      <c r="V247" s="48">
        <v>94.1</v>
      </c>
      <c r="W247" s="48" t="s">
        <v>8206</v>
      </c>
      <c r="X247" s="48" t="s">
        <v>8192</v>
      </c>
      <c r="Y247" s="48" t="s">
        <v>8193</v>
      </c>
      <c r="Z247" s="48" t="s">
        <v>473</v>
      </c>
      <c r="AA247" s="48">
        <v>9701348428</v>
      </c>
      <c r="AB247" s="48" t="s">
        <v>472</v>
      </c>
      <c r="AC247" s="48" t="s">
        <v>8194</v>
      </c>
      <c r="AD247" s="48" t="s">
        <v>8216</v>
      </c>
      <c r="AE247" s="48" t="s">
        <v>8196</v>
      </c>
      <c r="AF247" s="48">
        <v>1166930</v>
      </c>
      <c r="AG247" s="48">
        <v>0</v>
      </c>
      <c r="AH247" s="48">
        <v>1166930</v>
      </c>
      <c r="AI247" s="48" t="s">
        <v>9277</v>
      </c>
      <c r="AJ247" s="48" t="s">
        <v>9278</v>
      </c>
      <c r="AK247" s="48" t="s">
        <v>8199</v>
      </c>
      <c r="AL247" s="48" t="s">
        <v>8202</v>
      </c>
      <c r="AM247" s="48" t="s">
        <v>8203</v>
      </c>
      <c r="AN247" s="48">
        <v>530032</v>
      </c>
      <c r="AO247" s="48" t="s">
        <v>3463</v>
      </c>
      <c r="AP247" s="48" t="s">
        <v>8194</v>
      </c>
      <c r="AQ247" s="48" t="s">
        <v>8200</v>
      </c>
    </row>
    <row r="248" spans="1:43" s="36" customFormat="1" ht="21.95" customHeight="1" x14ac:dyDescent="0.25">
      <c r="A248" s="47">
        <v>247</v>
      </c>
      <c r="B248" s="47" t="s">
        <v>3027</v>
      </c>
      <c r="C248" s="47" t="s">
        <v>3028</v>
      </c>
      <c r="D248" s="47" t="s">
        <v>3029</v>
      </c>
      <c r="E248" s="48" t="s">
        <v>11</v>
      </c>
      <c r="F248" s="47" t="s">
        <v>3464</v>
      </c>
      <c r="G248" s="36" t="e">
        <f t="shared" si="3"/>
        <v>#REF!</v>
      </c>
      <c r="H248" s="48" t="s">
        <v>1026</v>
      </c>
      <c r="I248" s="48" t="s">
        <v>9279</v>
      </c>
      <c r="J248" s="48">
        <v>8106160478</v>
      </c>
      <c r="K248" s="110">
        <v>38558</v>
      </c>
      <c r="L248" s="48">
        <v>100</v>
      </c>
      <c r="M248" s="48" t="s">
        <v>8185</v>
      </c>
      <c r="N248" s="48" t="s">
        <v>8353</v>
      </c>
      <c r="O248" s="48" t="s">
        <v>9280</v>
      </c>
      <c r="P248" s="48" t="s">
        <v>9281</v>
      </c>
      <c r="Q248" s="48" t="s">
        <v>9282</v>
      </c>
      <c r="R248" s="48" t="s">
        <v>8205</v>
      </c>
      <c r="S248" s="48">
        <v>2022</v>
      </c>
      <c r="T248" s="48">
        <v>1000</v>
      </c>
      <c r="U248" s="48">
        <v>761</v>
      </c>
      <c r="V248" s="48">
        <v>76.099999999999994</v>
      </c>
      <c r="W248" s="48" t="s">
        <v>8191</v>
      </c>
      <c r="X248" s="48" t="s">
        <v>8192</v>
      </c>
      <c r="Y248" s="48" t="s">
        <v>8193</v>
      </c>
      <c r="Z248" s="48" t="s">
        <v>1027</v>
      </c>
      <c r="AA248" s="48">
        <v>9441319838</v>
      </c>
      <c r="AB248" s="48" t="s">
        <v>3466</v>
      </c>
      <c r="AC248" s="48" t="s">
        <v>8194</v>
      </c>
      <c r="AD248" s="48" t="s">
        <v>8227</v>
      </c>
      <c r="AE248" s="48" t="s">
        <v>8196</v>
      </c>
      <c r="AF248" s="48">
        <v>500000</v>
      </c>
      <c r="AG248" s="48">
        <v>0</v>
      </c>
      <c r="AH248" s="48">
        <v>500000</v>
      </c>
      <c r="AI248" s="48" t="s">
        <v>9283</v>
      </c>
      <c r="AJ248" s="48"/>
      <c r="AK248" s="48" t="s">
        <v>8199</v>
      </c>
      <c r="AL248" s="48" t="s">
        <v>8353</v>
      </c>
      <c r="AM248" s="48" t="s">
        <v>9280</v>
      </c>
      <c r="AN248" s="48">
        <v>532440</v>
      </c>
      <c r="AO248" s="48" t="s">
        <v>3465</v>
      </c>
      <c r="AP248" s="48" t="s">
        <v>8194</v>
      </c>
      <c r="AQ248" s="48" t="s">
        <v>8200</v>
      </c>
    </row>
    <row r="249" spans="1:43" s="36" customFormat="1" ht="21.95" customHeight="1" x14ac:dyDescent="0.25">
      <c r="A249" s="47">
        <v>248</v>
      </c>
      <c r="B249" s="47" t="s">
        <v>3027</v>
      </c>
      <c r="C249" s="47" t="s">
        <v>3028</v>
      </c>
      <c r="D249" s="47" t="s">
        <v>3029</v>
      </c>
      <c r="E249" s="48" t="s">
        <v>11</v>
      </c>
      <c r="F249" s="47" t="s">
        <v>3467</v>
      </c>
      <c r="G249" s="36" t="e">
        <f t="shared" si="3"/>
        <v>#REF!</v>
      </c>
      <c r="H249" s="48" t="s">
        <v>1343</v>
      </c>
      <c r="I249" s="48" t="s">
        <v>1344</v>
      </c>
      <c r="J249" s="48">
        <v>9866531849</v>
      </c>
      <c r="K249" s="110">
        <v>38094</v>
      </c>
      <c r="L249" s="48">
        <v>89.17</v>
      </c>
      <c r="M249" s="48" t="s">
        <v>8185</v>
      </c>
      <c r="N249" s="48" t="s">
        <v>8202</v>
      </c>
      <c r="O249" s="48" t="s">
        <v>8203</v>
      </c>
      <c r="P249" s="48" t="s">
        <v>8664</v>
      </c>
      <c r="Q249" s="48" t="s">
        <v>9284</v>
      </c>
      <c r="R249" s="48" t="s">
        <v>8205</v>
      </c>
      <c r="S249" s="48">
        <v>2022</v>
      </c>
      <c r="T249" s="48">
        <v>940</v>
      </c>
      <c r="U249" s="48">
        <v>813</v>
      </c>
      <c r="V249" s="48">
        <v>86.489400000000003</v>
      </c>
      <c r="W249" s="48" t="s">
        <v>8206</v>
      </c>
      <c r="X249" s="48" t="s">
        <v>8192</v>
      </c>
      <c r="Y249" s="48" t="s">
        <v>8193</v>
      </c>
      <c r="Z249" s="48" t="s">
        <v>1345</v>
      </c>
      <c r="AA249" s="48">
        <v>9533191899</v>
      </c>
      <c r="AB249" s="48" t="s">
        <v>1344</v>
      </c>
      <c r="AC249" s="48" t="s">
        <v>8194</v>
      </c>
      <c r="AD249" s="48" t="s">
        <v>8216</v>
      </c>
      <c r="AE249" s="48" t="s">
        <v>8196</v>
      </c>
      <c r="AF249" s="48">
        <v>700000</v>
      </c>
      <c r="AG249" s="48">
        <v>0</v>
      </c>
      <c r="AH249" s="48">
        <v>700000</v>
      </c>
      <c r="AI249" s="48" t="s">
        <v>9285</v>
      </c>
      <c r="AJ249" s="48" t="s">
        <v>9286</v>
      </c>
      <c r="AK249" s="48" t="s">
        <v>8199</v>
      </c>
      <c r="AL249" s="48" t="s">
        <v>8202</v>
      </c>
      <c r="AM249" s="48" t="s">
        <v>8203</v>
      </c>
      <c r="AN249" s="48">
        <v>530004</v>
      </c>
      <c r="AO249" s="48" t="s">
        <v>3468</v>
      </c>
      <c r="AP249" s="48" t="s">
        <v>8194</v>
      </c>
      <c r="AQ249" s="48" t="s">
        <v>8200</v>
      </c>
    </row>
    <row r="250" spans="1:43" s="36" customFormat="1" ht="21.95" customHeight="1" x14ac:dyDescent="0.25">
      <c r="A250" s="47">
        <v>249</v>
      </c>
      <c r="B250" s="47" t="s">
        <v>3027</v>
      </c>
      <c r="C250" s="47" t="s">
        <v>3028</v>
      </c>
      <c r="D250" s="47" t="s">
        <v>3029</v>
      </c>
      <c r="E250" s="48" t="s">
        <v>11</v>
      </c>
      <c r="F250" s="47" t="s">
        <v>3469</v>
      </c>
      <c r="G250" s="36" t="e">
        <f t="shared" si="3"/>
        <v>#REF!</v>
      </c>
      <c r="H250" s="48" t="s">
        <v>3471</v>
      </c>
      <c r="I250" s="48" t="s">
        <v>9287</v>
      </c>
      <c r="J250" s="48">
        <v>9502041266</v>
      </c>
      <c r="K250" s="110">
        <v>38315</v>
      </c>
      <c r="L250" s="48">
        <v>91.6</v>
      </c>
      <c r="M250" s="48" t="s">
        <v>8185</v>
      </c>
      <c r="N250" s="48" t="s">
        <v>8202</v>
      </c>
      <c r="O250" s="48" t="s">
        <v>8203</v>
      </c>
      <c r="P250" s="48" t="s">
        <v>9288</v>
      </c>
      <c r="Q250" s="48" t="s">
        <v>8515</v>
      </c>
      <c r="R250" s="48" t="s">
        <v>8205</v>
      </c>
      <c r="S250" s="48">
        <v>2022</v>
      </c>
      <c r="T250" s="48">
        <v>1000</v>
      </c>
      <c r="U250" s="48">
        <v>975</v>
      </c>
      <c r="V250" s="48">
        <v>97.5</v>
      </c>
      <c r="W250" s="48" t="s">
        <v>8206</v>
      </c>
      <c r="X250" s="48" t="s">
        <v>8207</v>
      </c>
      <c r="Y250" s="48" t="s">
        <v>8193</v>
      </c>
      <c r="Z250" s="48" t="s">
        <v>3472</v>
      </c>
      <c r="AA250" s="48">
        <v>9908760760</v>
      </c>
      <c r="AB250" s="48" t="s">
        <v>3473</v>
      </c>
      <c r="AC250" s="48" t="s">
        <v>8194</v>
      </c>
      <c r="AD250" s="48" t="s">
        <v>8227</v>
      </c>
      <c r="AE250" s="48" t="s">
        <v>8196</v>
      </c>
      <c r="AF250" s="48">
        <v>400000</v>
      </c>
      <c r="AG250" s="48">
        <v>0</v>
      </c>
      <c r="AH250" s="48">
        <v>400000</v>
      </c>
      <c r="AI250" s="48" t="s">
        <v>9289</v>
      </c>
      <c r="AJ250" s="48" t="s">
        <v>9290</v>
      </c>
      <c r="AK250" s="48" t="s">
        <v>8199</v>
      </c>
      <c r="AL250" s="48" t="s">
        <v>8202</v>
      </c>
      <c r="AM250" s="48" t="s">
        <v>8202</v>
      </c>
      <c r="AN250" s="48">
        <v>530017</v>
      </c>
      <c r="AO250" s="48" t="s">
        <v>3470</v>
      </c>
      <c r="AP250" s="48" t="s">
        <v>8194</v>
      </c>
      <c r="AQ250" s="48" t="s">
        <v>8200</v>
      </c>
    </row>
    <row r="251" spans="1:43" s="36" customFormat="1" ht="21.95" customHeight="1" x14ac:dyDescent="0.25">
      <c r="A251" s="47">
        <v>250</v>
      </c>
      <c r="B251" s="47" t="s">
        <v>3027</v>
      </c>
      <c r="C251" s="47" t="s">
        <v>3028</v>
      </c>
      <c r="D251" s="47" t="s">
        <v>3029</v>
      </c>
      <c r="E251" s="48" t="s">
        <v>11</v>
      </c>
      <c r="F251" s="47" t="s">
        <v>3474</v>
      </c>
      <c r="G251" s="36" t="e">
        <f t="shared" si="3"/>
        <v>#REF!</v>
      </c>
      <c r="H251" s="48" t="s">
        <v>1177</v>
      </c>
      <c r="I251" s="48" t="s">
        <v>9291</v>
      </c>
      <c r="J251" s="48">
        <v>8639379005</v>
      </c>
      <c r="K251" s="110">
        <v>38200</v>
      </c>
      <c r="L251" s="48">
        <v>99.83</v>
      </c>
      <c r="M251" s="48" t="s">
        <v>8185</v>
      </c>
      <c r="N251" s="48" t="s">
        <v>8202</v>
      </c>
      <c r="O251" s="48" t="s">
        <v>8203</v>
      </c>
      <c r="P251" s="48" t="s">
        <v>9292</v>
      </c>
      <c r="Q251" s="48" t="s">
        <v>8504</v>
      </c>
      <c r="R251" s="48" t="s">
        <v>8205</v>
      </c>
      <c r="S251" s="48">
        <v>2022</v>
      </c>
      <c r="T251" s="48">
        <v>940</v>
      </c>
      <c r="U251" s="48">
        <v>722</v>
      </c>
      <c r="V251" s="48">
        <v>76.808499999999995</v>
      </c>
      <c r="W251" s="48" t="s">
        <v>8191</v>
      </c>
      <c r="X251" s="48" t="s">
        <v>8192</v>
      </c>
      <c r="Y251" s="48" t="s">
        <v>8193</v>
      </c>
      <c r="Z251" s="48" t="s">
        <v>1178</v>
      </c>
      <c r="AA251" s="48">
        <v>8978280625</v>
      </c>
      <c r="AB251" s="48" t="s">
        <v>2887</v>
      </c>
      <c r="AC251" s="48" t="s">
        <v>8409</v>
      </c>
      <c r="AD251" s="48" t="s">
        <v>8216</v>
      </c>
      <c r="AE251" s="48" t="s">
        <v>8196</v>
      </c>
      <c r="AF251" s="48">
        <v>600000</v>
      </c>
      <c r="AG251" s="48">
        <v>0</v>
      </c>
      <c r="AH251" s="48">
        <v>600000</v>
      </c>
      <c r="AI251" s="48" t="s">
        <v>9293</v>
      </c>
      <c r="AJ251" s="48"/>
      <c r="AK251" s="48" t="s">
        <v>8199</v>
      </c>
      <c r="AL251" s="48" t="s">
        <v>8202</v>
      </c>
      <c r="AM251" s="48" t="s">
        <v>8203</v>
      </c>
      <c r="AN251" s="48">
        <v>530017</v>
      </c>
      <c r="AO251" s="48" t="s">
        <v>3475</v>
      </c>
      <c r="AP251" s="48" t="s">
        <v>8409</v>
      </c>
      <c r="AQ251" s="48" t="s">
        <v>8200</v>
      </c>
    </row>
    <row r="252" spans="1:43" s="36" customFormat="1" ht="21.95" customHeight="1" x14ac:dyDescent="0.25">
      <c r="A252" s="47">
        <v>251</v>
      </c>
      <c r="B252" s="47" t="s">
        <v>3027</v>
      </c>
      <c r="C252" s="47" t="s">
        <v>3028</v>
      </c>
      <c r="D252" s="47" t="s">
        <v>3029</v>
      </c>
      <c r="E252" s="48" t="s">
        <v>11</v>
      </c>
      <c r="F252" s="47" t="s">
        <v>3476</v>
      </c>
      <c r="G252" s="36" t="e">
        <f t="shared" si="3"/>
        <v>#REF!</v>
      </c>
      <c r="H252" s="48" t="s">
        <v>25</v>
      </c>
      <c r="I252" s="48" t="s">
        <v>9294</v>
      </c>
      <c r="J252" s="48">
        <v>9849273951</v>
      </c>
      <c r="K252" s="110">
        <v>38571</v>
      </c>
      <c r="L252" s="48">
        <v>73.599999999999994</v>
      </c>
      <c r="M252" s="48" t="s">
        <v>8185</v>
      </c>
      <c r="N252" s="48" t="s">
        <v>8202</v>
      </c>
      <c r="O252" s="48" t="s">
        <v>8203</v>
      </c>
      <c r="P252" s="48" t="s">
        <v>8573</v>
      </c>
      <c r="Q252" s="48" t="s">
        <v>9295</v>
      </c>
      <c r="R252" s="48" t="s">
        <v>8190</v>
      </c>
      <c r="S252" s="48">
        <v>2022</v>
      </c>
      <c r="T252" s="48">
        <v>500</v>
      </c>
      <c r="U252" s="48">
        <v>330</v>
      </c>
      <c r="V252" s="48">
        <v>66</v>
      </c>
      <c r="W252" s="48" t="s">
        <v>8191</v>
      </c>
      <c r="X252" s="48" t="s">
        <v>8226</v>
      </c>
      <c r="Y252" s="48" t="s">
        <v>8193</v>
      </c>
      <c r="Z252" s="48" t="s">
        <v>26</v>
      </c>
      <c r="AA252" s="48">
        <v>9849273951</v>
      </c>
      <c r="AB252" s="48" t="s">
        <v>2692</v>
      </c>
      <c r="AC252" s="48" t="s">
        <v>8666</v>
      </c>
      <c r="AD252" s="48" t="s">
        <v>8195</v>
      </c>
      <c r="AE252" s="48" t="s">
        <v>8196</v>
      </c>
      <c r="AF252" s="48">
        <v>500000</v>
      </c>
      <c r="AG252" s="48">
        <v>50000</v>
      </c>
      <c r="AH252" s="48">
        <v>550000</v>
      </c>
      <c r="AI252" s="48" t="s">
        <v>9296</v>
      </c>
      <c r="AJ252" s="48" t="s">
        <v>9297</v>
      </c>
      <c r="AK252" s="48" t="s">
        <v>8199</v>
      </c>
      <c r="AL252" s="48" t="s">
        <v>8202</v>
      </c>
      <c r="AM252" s="48" t="s">
        <v>8203</v>
      </c>
      <c r="AN252" s="48">
        <v>530017</v>
      </c>
      <c r="AO252" s="48" t="s">
        <v>3477</v>
      </c>
      <c r="AP252" s="48" t="s">
        <v>8666</v>
      </c>
      <c r="AQ252" s="48" t="s">
        <v>8200</v>
      </c>
    </row>
    <row r="253" spans="1:43" s="36" customFormat="1" ht="21.95" customHeight="1" x14ac:dyDescent="0.25">
      <c r="A253" s="47">
        <v>252</v>
      </c>
      <c r="B253" s="47" t="s">
        <v>3027</v>
      </c>
      <c r="C253" s="47" t="s">
        <v>3028</v>
      </c>
      <c r="D253" s="47" t="s">
        <v>3029</v>
      </c>
      <c r="E253" s="48" t="s">
        <v>11</v>
      </c>
      <c r="F253" s="47" t="s">
        <v>3478</v>
      </c>
      <c r="G253" s="36" t="e">
        <f t="shared" si="3"/>
        <v>#REF!</v>
      </c>
      <c r="H253" s="48" t="s">
        <v>284</v>
      </c>
      <c r="I253" s="48" t="s">
        <v>9298</v>
      </c>
      <c r="J253" s="48">
        <v>7833963396</v>
      </c>
      <c r="K253" s="110">
        <v>38324</v>
      </c>
      <c r="L253" s="48">
        <v>99.33</v>
      </c>
      <c r="M253" s="48" t="s">
        <v>8185</v>
      </c>
      <c r="N253" s="48" t="s">
        <v>8304</v>
      </c>
      <c r="O253" s="48" t="s">
        <v>9267</v>
      </c>
      <c r="P253" s="48" t="s">
        <v>8202</v>
      </c>
      <c r="Q253" s="48" t="s">
        <v>9299</v>
      </c>
      <c r="R253" s="48" t="s">
        <v>8205</v>
      </c>
      <c r="S253" s="48">
        <v>2022</v>
      </c>
      <c r="T253" s="48">
        <v>1470</v>
      </c>
      <c r="U253" s="48">
        <v>1310</v>
      </c>
      <c r="V253" s="48">
        <v>89.115600000000001</v>
      </c>
      <c r="W253" s="48" t="s">
        <v>8206</v>
      </c>
      <c r="X253" s="48" t="s">
        <v>8192</v>
      </c>
      <c r="Y253" s="48" t="s">
        <v>8246</v>
      </c>
      <c r="Z253" s="48" t="s">
        <v>285</v>
      </c>
      <c r="AA253" s="48">
        <v>9704030503</v>
      </c>
      <c r="AB253" s="48" t="s">
        <v>2845</v>
      </c>
      <c r="AC253" s="48" t="s">
        <v>8194</v>
      </c>
      <c r="AD253" s="48" t="s">
        <v>8227</v>
      </c>
      <c r="AE253" s="48" t="s">
        <v>8196</v>
      </c>
      <c r="AF253" s="48">
        <v>300000</v>
      </c>
      <c r="AG253" s="48">
        <v>0</v>
      </c>
      <c r="AH253" s="48">
        <v>300000</v>
      </c>
      <c r="AI253" s="48" t="s">
        <v>9300</v>
      </c>
      <c r="AJ253" s="48" t="s">
        <v>9301</v>
      </c>
      <c r="AK253" s="48" t="s">
        <v>8199</v>
      </c>
      <c r="AL253" s="48" t="s">
        <v>8304</v>
      </c>
      <c r="AM253" s="48" t="s">
        <v>8304</v>
      </c>
      <c r="AN253" s="48">
        <v>535591</v>
      </c>
      <c r="AO253" s="48" t="s">
        <v>3479</v>
      </c>
      <c r="AP253" s="48" t="s">
        <v>8194</v>
      </c>
      <c r="AQ253" s="48" t="s">
        <v>8200</v>
      </c>
    </row>
    <row r="254" spans="1:43" s="36" customFormat="1" ht="21.95" customHeight="1" x14ac:dyDescent="0.25">
      <c r="A254" s="47">
        <v>253</v>
      </c>
      <c r="B254" s="47" t="s">
        <v>3027</v>
      </c>
      <c r="C254" s="47" t="s">
        <v>3028</v>
      </c>
      <c r="D254" s="47" t="s">
        <v>3029</v>
      </c>
      <c r="E254" s="48" t="s">
        <v>11</v>
      </c>
      <c r="F254" s="47" t="s">
        <v>3480</v>
      </c>
      <c r="G254" s="36" t="e">
        <f t="shared" si="3"/>
        <v>#REF!</v>
      </c>
      <c r="H254" s="48" t="s">
        <v>872</v>
      </c>
      <c r="I254" s="48" t="s">
        <v>873</v>
      </c>
      <c r="J254" s="48">
        <v>7022427404</v>
      </c>
      <c r="K254" s="110">
        <v>38226</v>
      </c>
      <c r="L254" s="48">
        <v>81.599999999999994</v>
      </c>
      <c r="M254" s="48" t="s">
        <v>9302</v>
      </c>
      <c r="N254" s="48" t="s">
        <v>9303</v>
      </c>
      <c r="O254" s="48" t="s">
        <v>9303</v>
      </c>
      <c r="P254" s="48" t="s">
        <v>9304</v>
      </c>
      <c r="Q254" s="48" t="s">
        <v>9305</v>
      </c>
      <c r="R254" s="48" t="s">
        <v>8190</v>
      </c>
      <c r="S254" s="48">
        <v>2022</v>
      </c>
      <c r="T254" s="48">
        <v>500</v>
      </c>
      <c r="U254" s="48">
        <v>360</v>
      </c>
      <c r="V254" s="48">
        <v>72</v>
      </c>
      <c r="W254" s="48" t="s">
        <v>8191</v>
      </c>
      <c r="X254" s="48" t="s">
        <v>8192</v>
      </c>
      <c r="Y254" s="48" t="s">
        <v>8193</v>
      </c>
      <c r="Z254" s="48" t="s">
        <v>874</v>
      </c>
      <c r="AA254" s="48">
        <v>7022427404</v>
      </c>
      <c r="AB254" s="48" t="s">
        <v>873</v>
      </c>
      <c r="AC254" s="48" t="s">
        <v>8194</v>
      </c>
      <c r="AD254" s="48" t="s">
        <v>8195</v>
      </c>
      <c r="AE254" s="48" t="s">
        <v>8196</v>
      </c>
      <c r="AF254" s="48">
        <v>2300000</v>
      </c>
      <c r="AG254" s="48">
        <v>0</v>
      </c>
      <c r="AH254" s="48">
        <v>2300000</v>
      </c>
      <c r="AI254" s="48" t="s">
        <v>9306</v>
      </c>
      <c r="AJ254" s="48" t="s">
        <v>9307</v>
      </c>
      <c r="AK254" s="48" t="s">
        <v>9308</v>
      </c>
      <c r="AL254" s="48" t="s">
        <v>9303</v>
      </c>
      <c r="AM254" s="48" t="s">
        <v>9303</v>
      </c>
      <c r="AN254" s="48">
        <v>560093</v>
      </c>
      <c r="AO254" s="48" t="s">
        <v>3481</v>
      </c>
      <c r="AP254" s="48" t="s">
        <v>8194</v>
      </c>
      <c r="AQ254" s="48" t="s">
        <v>8200</v>
      </c>
    </row>
    <row r="255" spans="1:43" s="36" customFormat="1" ht="21.95" customHeight="1" x14ac:dyDescent="0.25">
      <c r="A255" s="47">
        <v>254</v>
      </c>
      <c r="B255" s="47" t="s">
        <v>3027</v>
      </c>
      <c r="C255" s="47" t="s">
        <v>3028</v>
      </c>
      <c r="D255" s="47" t="s">
        <v>3029</v>
      </c>
      <c r="E255" s="48" t="s">
        <v>11</v>
      </c>
      <c r="F255" s="47" t="s">
        <v>3482</v>
      </c>
      <c r="G255" s="36" t="e">
        <f t="shared" si="3"/>
        <v>#REF!</v>
      </c>
      <c r="H255" s="48" t="s">
        <v>543</v>
      </c>
      <c r="I255" s="48" t="s">
        <v>9309</v>
      </c>
      <c r="J255" s="48">
        <v>9381317176</v>
      </c>
      <c r="K255" s="110">
        <v>38260</v>
      </c>
      <c r="L255" s="48">
        <v>52.8</v>
      </c>
      <c r="M255" s="48" t="s">
        <v>8185</v>
      </c>
      <c r="N255" s="48" t="s">
        <v>8202</v>
      </c>
      <c r="O255" s="48" t="s">
        <v>8203</v>
      </c>
      <c r="P255" s="48" t="s">
        <v>9310</v>
      </c>
      <c r="Q255" s="48" t="s">
        <v>8528</v>
      </c>
      <c r="R255" s="48" t="s">
        <v>8190</v>
      </c>
      <c r="S255" s="48">
        <v>2022</v>
      </c>
      <c r="T255" s="48">
        <v>500</v>
      </c>
      <c r="U255" s="48">
        <v>337</v>
      </c>
      <c r="V255" s="48">
        <v>67.400000000000006</v>
      </c>
      <c r="W255" s="48" t="s">
        <v>8191</v>
      </c>
      <c r="X255" s="48" t="s">
        <v>8207</v>
      </c>
      <c r="Y255" s="48" t="s">
        <v>8193</v>
      </c>
      <c r="Z255" s="48" t="s">
        <v>544</v>
      </c>
      <c r="AA255" s="48">
        <v>9963164644</v>
      </c>
      <c r="AB255" s="48" t="s">
        <v>2734</v>
      </c>
      <c r="AC255" s="48" t="s">
        <v>8194</v>
      </c>
      <c r="AD255" s="48" t="s">
        <v>8195</v>
      </c>
      <c r="AE255" s="48" t="s">
        <v>8227</v>
      </c>
      <c r="AF255" s="48">
        <v>400000</v>
      </c>
      <c r="AG255" s="48">
        <v>0</v>
      </c>
      <c r="AH255" s="48">
        <v>400000</v>
      </c>
      <c r="AI255" s="48" t="s">
        <v>9311</v>
      </c>
      <c r="AJ255" s="48"/>
      <c r="AK255" s="48" t="s">
        <v>8199</v>
      </c>
      <c r="AL255" s="48" t="s">
        <v>8202</v>
      </c>
      <c r="AM255" s="48" t="s">
        <v>8203</v>
      </c>
      <c r="AN255" s="48">
        <v>530002</v>
      </c>
      <c r="AO255" s="48" t="s">
        <v>3483</v>
      </c>
      <c r="AP255" s="48" t="s">
        <v>8194</v>
      </c>
      <c r="AQ255" s="48" t="s">
        <v>8200</v>
      </c>
    </row>
    <row r="256" spans="1:43" s="36" customFormat="1" ht="21.95" customHeight="1" x14ac:dyDescent="0.25">
      <c r="A256" s="47">
        <v>255</v>
      </c>
      <c r="B256" s="47" t="s">
        <v>3027</v>
      </c>
      <c r="C256" s="47" t="s">
        <v>3028</v>
      </c>
      <c r="D256" s="47" t="s">
        <v>3029</v>
      </c>
      <c r="E256" s="48" t="s">
        <v>11</v>
      </c>
      <c r="F256" s="47" t="s">
        <v>3484</v>
      </c>
      <c r="G256" s="36" t="e">
        <f t="shared" si="3"/>
        <v>#REF!</v>
      </c>
      <c r="H256" s="48" t="s">
        <v>135</v>
      </c>
      <c r="I256" s="48" t="s">
        <v>136</v>
      </c>
      <c r="J256" s="48">
        <v>7075754900</v>
      </c>
      <c r="K256" s="110">
        <v>38145</v>
      </c>
      <c r="L256" s="48">
        <v>67</v>
      </c>
      <c r="M256" s="48" t="s">
        <v>8185</v>
      </c>
      <c r="N256" s="48" t="s">
        <v>8202</v>
      </c>
      <c r="O256" s="48" t="s">
        <v>8202</v>
      </c>
      <c r="P256" s="48" t="s">
        <v>8220</v>
      </c>
      <c r="Q256" s="48" t="s">
        <v>9312</v>
      </c>
      <c r="R256" s="48" t="s">
        <v>8205</v>
      </c>
      <c r="S256" s="48">
        <v>2022</v>
      </c>
      <c r="T256" s="48">
        <v>1000</v>
      </c>
      <c r="U256" s="48">
        <v>531</v>
      </c>
      <c r="V256" s="48">
        <v>53.1</v>
      </c>
      <c r="W256" s="48" t="s">
        <v>8191</v>
      </c>
      <c r="X256" s="48" t="s">
        <v>8192</v>
      </c>
      <c r="Y256" s="48" t="s">
        <v>8193</v>
      </c>
      <c r="Z256" s="48" t="s">
        <v>137</v>
      </c>
      <c r="AA256" s="48">
        <v>8297044429</v>
      </c>
      <c r="AB256" s="48" t="s">
        <v>136</v>
      </c>
      <c r="AC256" s="48" t="s">
        <v>8194</v>
      </c>
      <c r="AD256" s="48" t="s">
        <v>8292</v>
      </c>
      <c r="AE256" s="48" t="s">
        <v>8196</v>
      </c>
      <c r="AF256" s="48">
        <v>500000</v>
      </c>
      <c r="AG256" s="48">
        <v>0</v>
      </c>
      <c r="AH256" s="48">
        <v>500000</v>
      </c>
      <c r="AI256" s="48" t="s">
        <v>9313</v>
      </c>
      <c r="AJ256" s="48" t="s">
        <v>9314</v>
      </c>
      <c r="AK256" s="48" t="s">
        <v>8199</v>
      </c>
      <c r="AL256" s="48" t="s">
        <v>8202</v>
      </c>
      <c r="AM256" s="48" t="s">
        <v>8281</v>
      </c>
      <c r="AN256" s="48">
        <v>531173</v>
      </c>
      <c r="AO256" s="48" t="s">
        <v>3485</v>
      </c>
      <c r="AP256" s="48" t="s">
        <v>8194</v>
      </c>
      <c r="AQ256" s="48" t="s">
        <v>8200</v>
      </c>
    </row>
    <row r="257" spans="1:43" s="115" customFormat="1" ht="21.95" customHeight="1" x14ac:dyDescent="0.25">
      <c r="A257" s="113">
        <v>256</v>
      </c>
      <c r="B257" s="113" t="s">
        <v>3027</v>
      </c>
      <c r="C257" s="113" t="s">
        <v>3028</v>
      </c>
      <c r="D257" s="113" t="s">
        <v>3029</v>
      </c>
      <c r="E257" s="114" t="s">
        <v>11</v>
      </c>
      <c r="F257" s="113" t="s">
        <v>3486</v>
      </c>
      <c r="G257" s="115" t="e">
        <f t="shared" si="3"/>
        <v>#REF!</v>
      </c>
      <c r="H257" s="114" t="s">
        <v>957</v>
      </c>
      <c r="I257" s="114" t="s">
        <v>958</v>
      </c>
      <c r="J257" s="114">
        <v>9490827649</v>
      </c>
      <c r="K257" s="116">
        <v>38460</v>
      </c>
      <c r="L257" s="114">
        <v>58.8</v>
      </c>
      <c r="M257" s="114" t="s">
        <v>8185</v>
      </c>
      <c r="N257" s="114" t="s">
        <v>8202</v>
      </c>
      <c r="O257" s="114" t="s">
        <v>8203</v>
      </c>
      <c r="P257" s="114" t="s">
        <v>8250</v>
      </c>
      <c r="Q257" s="114" t="s">
        <v>8867</v>
      </c>
      <c r="R257" s="114" t="s">
        <v>8205</v>
      </c>
      <c r="S257" s="114">
        <v>2022</v>
      </c>
      <c r="T257" s="114">
        <v>1000</v>
      </c>
      <c r="U257" s="114">
        <v>715</v>
      </c>
      <c r="V257" s="114">
        <v>71.5</v>
      </c>
      <c r="W257" s="114" t="s">
        <v>8191</v>
      </c>
      <c r="X257" s="114" t="s">
        <v>8192</v>
      </c>
      <c r="Y257" s="114" t="s">
        <v>8193</v>
      </c>
      <c r="Z257" s="114" t="s">
        <v>959</v>
      </c>
      <c r="AA257" s="114">
        <v>9490827649</v>
      </c>
      <c r="AB257" s="114" t="s">
        <v>958</v>
      </c>
      <c r="AC257" s="114" t="s">
        <v>8194</v>
      </c>
      <c r="AD257" s="114" t="s">
        <v>8216</v>
      </c>
      <c r="AE257" s="114" t="s">
        <v>8196</v>
      </c>
      <c r="AF257" s="114">
        <v>1000000</v>
      </c>
      <c r="AG257" s="114">
        <v>0</v>
      </c>
      <c r="AH257" s="114">
        <v>1000000</v>
      </c>
      <c r="AI257" s="114" t="s">
        <v>9315</v>
      </c>
      <c r="AJ257" s="114"/>
      <c r="AK257" s="114" t="s">
        <v>8199</v>
      </c>
      <c r="AL257" s="114" t="s">
        <v>8202</v>
      </c>
      <c r="AM257" s="114" t="s">
        <v>8203</v>
      </c>
      <c r="AN257" s="114">
        <v>530016</v>
      </c>
      <c r="AO257" s="114" t="s">
        <v>3487</v>
      </c>
      <c r="AP257" s="114" t="s">
        <v>8194</v>
      </c>
      <c r="AQ257" s="114" t="s">
        <v>8200</v>
      </c>
    </row>
    <row r="258" spans="1:43" s="36" customFormat="1" ht="21.95" customHeight="1" x14ac:dyDescent="0.25">
      <c r="A258" s="47">
        <v>257</v>
      </c>
      <c r="B258" s="47" t="s">
        <v>3027</v>
      </c>
      <c r="C258" s="47" t="s">
        <v>3028</v>
      </c>
      <c r="D258" s="47" t="s">
        <v>3029</v>
      </c>
      <c r="E258" s="48" t="s">
        <v>11</v>
      </c>
      <c r="F258" s="47" t="s">
        <v>3488</v>
      </c>
      <c r="G258" s="36" t="e">
        <f t="shared" ref="G258:G321" si="4">VLOOKUP(F258,newlist2,1,0)</f>
        <v>#REF!</v>
      </c>
      <c r="H258" s="48" t="s">
        <v>452</v>
      </c>
      <c r="I258" s="48" t="s">
        <v>9316</v>
      </c>
      <c r="J258" s="48">
        <v>6304922210</v>
      </c>
      <c r="K258" s="110">
        <v>38229</v>
      </c>
      <c r="L258" s="48">
        <v>100</v>
      </c>
      <c r="M258" s="48" t="s">
        <v>8185</v>
      </c>
      <c r="N258" s="48" t="s">
        <v>8202</v>
      </c>
      <c r="O258" s="48" t="s">
        <v>8281</v>
      </c>
      <c r="P258" s="48" t="s">
        <v>9317</v>
      </c>
      <c r="Q258" s="48" t="s">
        <v>8596</v>
      </c>
      <c r="R258" s="48" t="s">
        <v>8205</v>
      </c>
      <c r="S258" s="48">
        <v>2022</v>
      </c>
      <c r="T258" s="48">
        <v>1000</v>
      </c>
      <c r="U258" s="48">
        <v>598</v>
      </c>
      <c r="V258" s="48">
        <v>59.8</v>
      </c>
      <c r="W258" s="48" t="s">
        <v>8191</v>
      </c>
      <c r="X258" s="48" t="s">
        <v>8192</v>
      </c>
      <c r="Y258" s="48" t="s">
        <v>8193</v>
      </c>
      <c r="Z258" s="48" t="s">
        <v>3490</v>
      </c>
      <c r="AA258" s="48">
        <v>9959941457</v>
      </c>
      <c r="AB258" s="48" t="s">
        <v>2911</v>
      </c>
      <c r="AC258" s="48" t="s">
        <v>8194</v>
      </c>
      <c r="AD258" s="48" t="s">
        <v>8216</v>
      </c>
      <c r="AE258" s="48" t="s">
        <v>8216</v>
      </c>
      <c r="AF258" s="48">
        <v>0</v>
      </c>
      <c r="AG258" s="48">
        <v>600000</v>
      </c>
      <c r="AH258" s="48">
        <v>600000</v>
      </c>
      <c r="AI258" s="48" t="s">
        <v>9318</v>
      </c>
      <c r="AJ258" s="48"/>
      <c r="AK258" s="48" t="s">
        <v>8199</v>
      </c>
      <c r="AL258" s="48" t="s">
        <v>8202</v>
      </c>
      <c r="AM258" s="48" t="s">
        <v>8281</v>
      </c>
      <c r="AN258" s="48">
        <v>530051</v>
      </c>
      <c r="AO258" s="48" t="s">
        <v>3489</v>
      </c>
      <c r="AP258" s="48" t="s">
        <v>8194</v>
      </c>
      <c r="AQ258" s="48" t="s">
        <v>8200</v>
      </c>
    </row>
    <row r="259" spans="1:43" s="36" customFormat="1" ht="21.95" customHeight="1" x14ac:dyDescent="0.25">
      <c r="A259" s="47">
        <v>258</v>
      </c>
      <c r="B259" s="47" t="s">
        <v>3027</v>
      </c>
      <c r="C259" s="47" t="s">
        <v>3028</v>
      </c>
      <c r="D259" s="47" t="s">
        <v>3029</v>
      </c>
      <c r="E259" s="48" t="s">
        <v>11</v>
      </c>
      <c r="F259" s="47" t="s">
        <v>3491</v>
      </c>
      <c r="G259" s="36" t="e">
        <f t="shared" si="4"/>
        <v>#REF!</v>
      </c>
      <c r="H259" s="48" t="s">
        <v>3493</v>
      </c>
      <c r="I259" s="48" t="s">
        <v>3494</v>
      </c>
      <c r="J259" s="48">
        <v>9959111859</v>
      </c>
      <c r="K259" s="110">
        <v>38604</v>
      </c>
      <c r="L259" s="48">
        <v>89.8</v>
      </c>
      <c r="M259" s="48" t="s">
        <v>8185</v>
      </c>
      <c r="N259" s="48" t="s">
        <v>8202</v>
      </c>
      <c r="O259" s="48" t="s">
        <v>8203</v>
      </c>
      <c r="P259" s="48" t="s">
        <v>9319</v>
      </c>
      <c r="Q259" s="48" t="s">
        <v>9320</v>
      </c>
      <c r="R259" s="48" t="s">
        <v>8205</v>
      </c>
      <c r="S259" s="48">
        <v>2022</v>
      </c>
      <c r="T259" s="48">
        <v>1000</v>
      </c>
      <c r="U259" s="48">
        <v>856</v>
      </c>
      <c r="V259" s="48">
        <v>85.6</v>
      </c>
      <c r="W259" s="48" t="s">
        <v>8206</v>
      </c>
      <c r="X259" s="48" t="s">
        <v>8207</v>
      </c>
      <c r="Y259" s="48" t="s">
        <v>8193</v>
      </c>
      <c r="Z259" s="48" t="s">
        <v>3495</v>
      </c>
      <c r="AA259" s="48">
        <v>9849231847</v>
      </c>
      <c r="AB259" s="48" t="s">
        <v>3494</v>
      </c>
      <c r="AC259" s="48" t="s">
        <v>8194</v>
      </c>
      <c r="AD259" s="48" t="s">
        <v>8195</v>
      </c>
      <c r="AE259" s="48" t="s">
        <v>8196</v>
      </c>
      <c r="AF259" s="48">
        <v>1200000</v>
      </c>
      <c r="AG259" s="48">
        <v>0</v>
      </c>
      <c r="AH259" s="48">
        <v>1200000</v>
      </c>
      <c r="AI259" s="48" t="s">
        <v>9321</v>
      </c>
      <c r="AJ259" s="48" t="s">
        <v>9081</v>
      </c>
      <c r="AK259" s="48" t="s">
        <v>8199</v>
      </c>
      <c r="AL259" s="48" t="s">
        <v>8202</v>
      </c>
      <c r="AM259" s="48" t="s">
        <v>8203</v>
      </c>
      <c r="AN259" s="48">
        <v>530017</v>
      </c>
      <c r="AO259" s="48" t="s">
        <v>3492</v>
      </c>
      <c r="AP259" s="48" t="s">
        <v>8194</v>
      </c>
      <c r="AQ259" s="48" t="s">
        <v>8200</v>
      </c>
    </row>
    <row r="260" spans="1:43" s="36" customFormat="1" ht="21.95" customHeight="1" x14ac:dyDescent="0.25">
      <c r="A260" s="47">
        <v>259</v>
      </c>
      <c r="B260" s="47" t="s">
        <v>3027</v>
      </c>
      <c r="C260" s="47" t="s">
        <v>3028</v>
      </c>
      <c r="D260" s="47" t="s">
        <v>3029</v>
      </c>
      <c r="E260" s="48" t="s">
        <v>11</v>
      </c>
      <c r="F260" s="47" t="s">
        <v>3496</v>
      </c>
      <c r="G260" s="36" t="e">
        <f t="shared" si="4"/>
        <v>#REF!</v>
      </c>
      <c r="H260" s="48" t="s">
        <v>795</v>
      </c>
      <c r="I260" s="48" t="s">
        <v>796</v>
      </c>
      <c r="J260" s="48">
        <v>9866879511</v>
      </c>
      <c r="K260" s="110">
        <v>38330</v>
      </c>
      <c r="L260" s="48">
        <v>87.2</v>
      </c>
      <c r="M260" s="48" t="s">
        <v>8309</v>
      </c>
      <c r="N260" s="48" t="s">
        <v>8423</v>
      </c>
      <c r="O260" s="48" t="s">
        <v>9322</v>
      </c>
      <c r="P260" s="48" t="s">
        <v>8423</v>
      </c>
      <c r="Q260" s="48" t="s">
        <v>9323</v>
      </c>
      <c r="R260" s="48" t="s">
        <v>8190</v>
      </c>
      <c r="S260" s="48">
        <v>2022</v>
      </c>
      <c r="T260" s="48">
        <v>500</v>
      </c>
      <c r="U260" s="48">
        <v>389</v>
      </c>
      <c r="V260" s="48">
        <v>77.8</v>
      </c>
      <c r="W260" s="48" t="s">
        <v>8191</v>
      </c>
      <c r="X260" s="48" t="s">
        <v>8192</v>
      </c>
      <c r="Y260" s="48" t="s">
        <v>8193</v>
      </c>
      <c r="Z260" s="48" t="s">
        <v>797</v>
      </c>
      <c r="AA260" s="48">
        <v>9866879511</v>
      </c>
      <c r="AB260" s="48" t="s">
        <v>796</v>
      </c>
      <c r="AC260" s="48" t="s">
        <v>8194</v>
      </c>
      <c r="AD260" s="48" t="s">
        <v>8195</v>
      </c>
      <c r="AE260" s="48" t="s">
        <v>8195</v>
      </c>
      <c r="AF260" s="48">
        <v>1500000</v>
      </c>
      <c r="AG260" s="48">
        <v>250000</v>
      </c>
      <c r="AH260" s="48">
        <v>1750000</v>
      </c>
      <c r="AI260" s="48" t="s">
        <v>9324</v>
      </c>
      <c r="AJ260" s="48" t="s">
        <v>9325</v>
      </c>
      <c r="AK260" s="48" t="s">
        <v>8317</v>
      </c>
      <c r="AL260" s="48" t="s">
        <v>8423</v>
      </c>
      <c r="AM260" s="48" t="s">
        <v>8423</v>
      </c>
      <c r="AN260" s="48">
        <v>500035</v>
      </c>
      <c r="AO260" s="48" t="s">
        <v>3497</v>
      </c>
      <c r="AP260" s="48" t="s">
        <v>8194</v>
      </c>
      <c r="AQ260" s="48" t="s">
        <v>8200</v>
      </c>
    </row>
    <row r="261" spans="1:43" s="36" customFormat="1" ht="21.95" customHeight="1" x14ac:dyDescent="0.25">
      <c r="A261" s="47">
        <v>260</v>
      </c>
      <c r="B261" s="47" t="s">
        <v>3027</v>
      </c>
      <c r="C261" s="47" t="s">
        <v>3028</v>
      </c>
      <c r="D261" s="47" t="s">
        <v>3029</v>
      </c>
      <c r="E261" s="48" t="s">
        <v>11</v>
      </c>
      <c r="F261" s="47" t="s">
        <v>3498</v>
      </c>
      <c r="G261" s="36" t="e">
        <f t="shared" si="4"/>
        <v>#REF!</v>
      </c>
      <c r="H261" s="48" t="s">
        <v>676</v>
      </c>
      <c r="I261" s="48" t="s">
        <v>9326</v>
      </c>
      <c r="J261" s="48">
        <v>8374129888</v>
      </c>
      <c r="K261" s="110">
        <v>38170</v>
      </c>
      <c r="L261" s="48">
        <v>77.17</v>
      </c>
      <c r="M261" s="48" t="s">
        <v>8185</v>
      </c>
      <c r="N261" s="48" t="s">
        <v>8259</v>
      </c>
      <c r="O261" s="48" t="s">
        <v>9019</v>
      </c>
      <c r="P261" s="48" t="s">
        <v>9020</v>
      </c>
      <c r="Q261" s="48" t="s">
        <v>9327</v>
      </c>
      <c r="R261" s="48" t="s">
        <v>8205</v>
      </c>
      <c r="S261" s="48">
        <v>2022</v>
      </c>
      <c r="T261" s="48">
        <v>940</v>
      </c>
      <c r="U261" s="48">
        <v>683</v>
      </c>
      <c r="V261" s="48">
        <v>72.659599999999998</v>
      </c>
      <c r="W261" s="48" t="s">
        <v>8191</v>
      </c>
      <c r="X261" s="48" t="s">
        <v>8207</v>
      </c>
      <c r="Y261" s="48" t="s">
        <v>8193</v>
      </c>
      <c r="Z261" s="48" t="s">
        <v>677</v>
      </c>
      <c r="AA261" s="48">
        <v>8374259888</v>
      </c>
      <c r="AB261" s="48" t="s">
        <v>2982</v>
      </c>
      <c r="AC261" s="48" t="s">
        <v>8194</v>
      </c>
      <c r="AD261" s="48" t="s">
        <v>8268</v>
      </c>
      <c r="AE261" s="48" t="s">
        <v>8196</v>
      </c>
      <c r="AF261" s="48">
        <v>100000</v>
      </c>
      <c r="AG261" s="48">
        <v>0</v>
      </c>
      <c r="AH261" s="48">
        <v>100000</v>
      </c>
      <c r="AI261" s="48" t="s">
        <v>9328</v>
      </c>
      <c r="AJ261" s="48" t="s">
        <v>9328</v>
      </c>
      <c r="AK261" s="48" t="s">
        <v>8199</v>
      </c>
      <c r="AL261" s="48" t="s">
        <v>8302</v>
      </c>
      <c r="AM261" s="48" t="s">
        <v>9234</v>
      </c>
      <c r="AN261" s="48">
        <v>534235</v>
      </c>
      <c r="AO261" s="48" t="s">
        <v>3499</v>
      </c>
      <c r="AP261" s="48" t="s">
        <v>8194</v>
      </c>
      <c r="AQ261" s="48" t="s">
        <v>8200</v>
      </c>
    </row>
    <row r="262" spans="1:43" s="115" customFormat="1" ht="21.95" customHeight="1" x14ac:dyDescent="0.25">
      <c r="A262" s="113">
        <v>261</v>
      </c>
      <c r="B262" s="113" t="s">
        <v>3027</v>
      </c>
      <c r="C262" s="113" t="s">
        <v>3028</v>
      </c>
      <c r="D262" s="113" t="s">
        <v>3029</v>
      </c>
      <c r="E262" s="114" t="s">
        <v>11</v>
      </c>
      <c r="F262" s="113" t="s">
        <v>3500</v>
      </c>
      <c r="G262" s="115" t="e">
        <f t="shared" si="4"/>
        <v>#REF!</v>
      </c>
      <c r="H262" s="114" t="s">
        <v>682</v>
      </c>
      <c r="I262" s="114" t="s">
        <v>683</v>
      </c>
      <c r="J262" s="114">
        <v>8297334371</v>
      </c>
      <c r="K262" s="116">
        <v>38304</v>
      </c>
      <c r="L262" s="114">
        <v>88.4</v>
      </c>
      <c r="M262" s="114" t="s">
        <v>8185</v>
      </c>
      <c r="N262" s="114" t="s">
        <v>8202</v>
      </c>
      <c r="O262" s="114" t="s">
        <v>8203</v>
      </c>
      <c r="P262" s="114" t="s">
        <v>8236</v>
      </c>
      <c r="Q262" s="114" t="s">
        <v>8504</v>
      </c>
      <c r="R262" s="114" t="s">
        <v>8205</v>
      </c>
      <c r="S262" s="114">
        <v>2022</v>
      </c>
      <c r="T262" s="114">
        <v>1470</v>
      </c>
      <c r="U262" s="114">
        <v>1366</v>
      </c>
      <c r="V262" s="114">
        <v>92.925200000000004</v>
      </c>
      <c r="W262" s="114" t="s">
        <v>8206</v>
      </c>
      <c r="X262" s="114" t="s">
        <v>8226</v>
      </c>
      <c r="Y262" s="114" t="s">
        <v>8193</v>
      </c>
      <c r="Z262" s="114" t="s">
        <v>684</v>
      </c>
      <c r="AA262" s="114">
        <v>9949313894</v>
      </c>
      <c r="AB262" s="114" t="s">
        <v>683</v>
      </c>
      <c r="AC262" s="114" t="s">
        <v>8194</v>
      </c>
      <c r="AD262" s="114" t="s">
        <v>8195</v>
      </c>
      <c r="AE262" s="114" t="s">
        <v>8196</v>
      </c>
      <c r="AF262" s="114">
        <v>200000</v>
      </c>
      <c r="AG262" s="114">
        <v>0</v>
      </c>
      <c r="AH262" s="114">
        <v>200000</v>
      </c>
      <c r="AI262" s="114" t="s">
        <v>9329</v>
      </c>
      <c r="AJ262" s="114" t="s">
        <v>9330</v>
      </c>
      <c r="AK262" s="114" t="s">
        <v>8199</v>
      </c>
      <c r="AL262" s="114" t="s">
        <v>8202</v>
      </c>
      <c r="AM262" s="114" t="s">
        <v>8203</v>
      </c>
      <c r="AN262" s="114">
        <v>530017</v>
      </c>
      <c r="AO262" s="114" t="s">
        <v>3501</v>
      </c>
      <c r="AP262" s="114" t="s">
        <v>8194</v>
      </c>
      <c r="AQ262" s="114" t="s">
        <v>8200</v>
      </c>
    </row>
    <row r="263" spans="1:43" s="36" customFormat="1" ht="21.95" customHeight="1" x14ac:dyDescent="0.25">
      <c r="A263" s="47">
        <v>262</v>
      </c>
      <c r="B263" s="47" t="s">
        <v>3027</v>
      </c>
      <c r="C263" s="47" t="s">
        <v>3028</v>
      </c>
      <c r="D263" s="47" t="s">
        <v>3029</v>
      </c>
      <c r="E263" s="48" t="s">
        <v>11</v>
      </c>
      <c r="F263" s="47" t="s">
        <v>3502</v>
      </c>
      <c r="G263" s="36" t="e">
        <f t="shared" si="4"/>
        <v>#REF!</v>
      </c>
      <c r="H263" s="48" t="s">
        <v>3504</v>
      </c>
      <c r="I263" s="48" t="s">
        <v>9331</v>
      </c>
      <c r="J263" s="48">
        <v>9182959245</v>
      </c>
      <c r="K263" s="110">
        <v>38536</v>
      </c>
      <c r="L263" s="48">
        <v>99.33</v>
      </c>
      <c r="M263" s="48" t="s">
        <v>8185</v>
      </c>
      <c r="N263" s="48" t="s">
        <v>8202</v>
      </c>
      <c r="O263" s="48" t="s">
        <v>8508</v>
      </c>
      <c r="P263" s="48" t="s">
        <v>8232</v>
      </c>
      <c r="Q263" s="48" t="s">
        <v>8826</v>
      </c>
      <c r="R263" s="48" t="s">
        <v>8205</v>
      </c>
      <c r="S263" s="48">
        <v>2022</v>
      </c>
      <c r="T263" s="48">
        <v>940</v>
      </c>
      <c r="U263" s="48">
        <v>758</v>
      </c>
      <c r="V263" s="48">
        <v>80.638300000000001</v>
      </c>
      <c r="W263" s="48" t="s">
        <v>8191</v>
      </c>
      <c r="X263" s="48" t="s">
        <v>8226</v>
      </c>
      <c r="Y263" s="48" t="s">
        <v>8193</v>
      </c>
      <c r="Z263" s="48" t="s">
        <v>3505</v>
      </c>
      <c r="AA263" s="48">
        <v>9396902144</v>
      </c>
      <c r="AB263" s="48" t="s">
        <v>3506</v>
      </c>
      <c r="AC263" s="48" t="s">
        <v>8194</v>
      </c>
      <c r="AD263" s="48" t="s">
        <v>8227</v>
      </c>
      <c r="AE263" s="48" t="s">
        <v>8196</v>
      </c>
      <c r="AF263" s="48">
        <v>1000000</v>
      </c>
      <c r="AG263" s="48">
        <v>0</v>
      </c>
      <c r="AH263" s="48">
        <v>1000000</v>
      </c>
      <c r="AI263" s="48" t="s">
        <v>8689</v>
      </c>
      <c r="AJ263" s="48" t="s">
        <v>9332</v>
      </c>
      <c r="AK263" s="48" t="s">
        <v>8199</v>
      </c>
      <c r="AL263" s="48" t="s">
        <v>8202</v>
      </c>
      <c r="AM263" s="48" t="s">
        <v>8508</v>
      </c>
      <c r="AN263" s="48">
        <v>530046</v>
      </c>
      <c r="AO263" s="48" t="s">
        <v>3503</v>
      </c>
      <c r="AP263" s="48" t="s">
        <v>8194</v>
      </c>
      <c r="AQ263" s="48" t="s">
        <v>8200</v>
      </c>
    </row>
    <row r="264" spans="1:43" s="36" customFormat="1" ht="21.95" customHeight="1" x14ac:dyDescent="0.25">
      <c r="A264" s="47">
        <v>263</v>
      </c>
      <c r="B264" s="47" t="s">
        <v>3027</v>
      </c>
      <c r="C264" s="47" t="s">
        <v>3028</v>
      </c>
      <c r="D264" s="47" t="s">
        <v>3029</v>
      </c>
      <c r="E264" s="48" t="s">
        <v>11</v>
      </c>
      <c r="F264" s="47" t="s">
        <v>3507</v>
      </c>
      <c r="G264" s="36" t="e">
        <f t="shared" si="4"/>
        <v>#REF!</v>
      </c>
      <c r="H264" s="48" t="s">
        <v>1063</v>
      </c>
      <c r="I264" s="48" t="s">
        <v>9333</v>
      </c>
      <c r="J264" s="48">
        <v>9490386677</v>
      </c>
      <c r="K264" s="110">
        <v>38310</v>
      </c>
      <c r="L264" s="48">
        <v>100</v>
      </c>
      <c r="M264" s="48" t="s">
        <v>8185</v>
      </c>
      <c r="N264" s="48" t="s">
        <v>8202</v>
      </c>
      <c r="O264" s="48" t="s">
        <v>8203</v>
      </c>
      <c r="P264" s="48" t="s">
        <v>8224</v>
      </c>
      <c r="Q264" s="48" t="s">
        <v>9334</v>
      </c>
      <c r="R264" s="48" t="s">
        <v>8205</v>
      </c>
      <c r="S264" s="48">
        <v>2022</v>
      </c>
      <c r="T264" s="48">
        <v>1000</v>
      </c>
      <c r="U264" s="48">
        <v>857</v>
      </c>
      <c r="V264" s="48">
        <v>85.7</v>
      </c>
      <c r="W264" s="48" t="s">
        <v>8191</v>
      </c>
      <c r="X264" s="48" t="s">
        <v>8192</v>
      </c>
      <c r="Y264" s="48" t="s">
        <v>8193</v>
      </c>
      <c r="Z264" s="48" t="s">
        <v>368</v>
      </c>
      <c r="AA264" s="48">
        <v>9848108877</v>
      </c>
      <c r="AB264" s="48" t="s">
        <v>2889</v>
      </c>
      <c r="AC264" s="48" t="s">
        <v>8194</v>
      </c>
      <c r="AD264" s="48" t="s">
        <v>8227</v>
      </c>
      <c r="AE264" s="48" t="s">
        <v>8196</v>
      </c>
      <c r="AF264" s="48">
        <v>500000</v>
      </c>
      <c r="AG264" s="48">
        <v>0</v>
      </c>
      <c r="AH264" s="48">
        <v>500000</v>
      </c>
      <c r="AI264" s="48" t="s">
        <v>9335</v>
      </c>
      <c r="AJ264" s="48" t="s">
        <v>9336</v>
      </c>
      <c r="AK264" s="48" t="s">
        <v>8199</v>
      </c>
      <c r="AL264" s="48" t="s">
        <v>8202</v>
      </c>
      <c r="AM264" s="48" t="s">
        <v>8203</v>
      </c>
      <c r="AN264" s="48">
        <v>530017</v>
      </c>
      <c r="AO264" s="48" t="s">
        <v>3508</v>
      </c>
      <c r="AP264" s="48" t="s">
        <v>8194</v>
      </c>
      <c r="AQ264" s="48" t="s">
        <v>8200</v>
      </c>
    </row>
    <row r="265" spans="1:43" s="36" customFormat="1" ht="21.95" customHeight="1" x14ac:dyDescent="0.25">
      <c r="A265" s="47">
        <v>264</v>
      </c>
      <c r="B265" s="47" t="s">
        <v>3027</v>
      </c>
      <c r="C265" s="47" t="s">
        <v>3028</v>
      </c>
      <c r="D265" s="47" t="s">
        <v>3029</v>
      </c>
      <c r="E265" s="48" t="s">
        <v>11</v>
      </c>
      <c r="F265" s="47" t="s">
        <v>3509</v>
      </c>
      <c r="G265" s="36" t="e">
        <f t="shared" si="4"/>
        <v>#REF!</v>
      </c>
      <c r="H265" s="48" t="s">
        <v>1339</v>
      </c>
      <c r="I265" s="48" t="s">
        <v>9337</v>
      </c>
      <c r="J265" s="48">
        <v>6203439160</v>
      </c>
      <c r="K265" s="110">
        <v>38397</v>
      </c>
      <c r="L265" s="48">
        <v>83</v>
      </c>
      <c r="M265" s="48" t="s">
        <v>8185</v>
      </c>
      <c r="N265" s="48" t="s">
        <v>8202</v>
      </c>
      <c r="O265" s="48" t="s">
        <v>8202</v>
      </c>
      <c r="P265" s="48" t="s">
        <v>9338</v>
      </c>
      <c r="Q265" s="48" t="s">
        <v>9339</v>
      </c>
      <c r="R265" s="48" t="s">
        <v>8205</v>
      </c>
      <c r="S265" s="48">
        <v>2022</v>
      </c>
      <c r="T265" s="48">
        <v>1000</v>
      </c>
      <c r="U265" s="48">
        <v>824</v>
      </c>
      <c r="V265" s="48">
        <v>82.4</v>
      </c>
      <c r="W265" s="48" t="s">
        <v>8191</v>
      </c>
      <c r="X265" s="48" t="s">
        <v>8226</v>
      </c>
      <c r="Y265" s="48" t="s">
        <v>8193</v>
      </c>
      <c r="Z265" s="48" t="s">
        <v>1340</v>
      </c>
      <c r="AA265" s="48">
        <v>6203439160</v>
      </c>
      <c r="AB265" s="48" t="s">
        <v>2958</v>
      </c>
      <c r="AC265" s="48" t="s">
        <v>8291</v>
      </c>
      <c r="AD265" s="48" t="s">
        <v>8227</v>
      </c>
      <c r="AE265" s="48" t="s">
        <v>8196</v>
      </c>
      <c r="AF265" s="48">
        <v>600000</v>
      </c>
      <c r="AG265" s="48">
        <v>0</v>
      </c>
      <c r="AH265" s="48">
        <v>600000</v>
      </c>
      <c r="AI265" s="48" t="s">
        <v>9340</v>
      </c>
      <c r="AJ265" s="48" t="s">
        <v>9341</v>
      </c>
      <c r="AK265" s="48" t="s">
        <v>8821</v>
      </c>
      <c r="AL265" s="48" t="s">
        <v>9342</v>
      </c>
      <c r="AM265" s="48" t="s">
        <v>9342</v>
      </c>
      <c r="AN265" s="48">
        <v>802120</v>
      </c>
      <c r="AO265" s="48" t="s">
        <v>3510</v>
      </c>
      <c r="AP265" s="48" t="s">
        <v>8291</v>
      </c>
      <c r="AQ265" s="48" t="s">
        <v>8200</v>
      </c>
    </row>
    <row r="266" spans="1:43" s="36" customFormat="1" ht="21.95" customHeight="1" x14ac:dyDescent="0.25">
      <c r="A266" s="47">
        <v>265</v>
      </c>
      <c r="B266" s="47" t="s">
        <v>3027</v>
      </c>
      <c r="C266" s="47" t="s">
        <v>3028</v>
      </c>
      <c r="D266" s="47" t="s">
        <v>3029</v>
      </c>
      <c r="E266" s="48" t="s">
        <v>11</v>
      </c>
      <c r="F266" s="47" t="s">
        <v>3511</v>
      </c>
      <c r="G266" s="36" t="e">
        <f t="shared" si="4"/>
        <v>#REF!</v>
      </c>
      <c r="H266" s="48" t="s">
        <v>17</v>
      </c>
      <c r="I266" s="48" t="s">
        <v>9343</v>
      </c>
      <c r="J266" s="48">
        <v>6303862768</v>
      </c>
      <c r="K266" s="110">
        <v>38016</v>
      </c>
      <c r="L266" s="48">
        <v>73.2</v>
      </c>
      <c r="M266" s="48" t="s">
        <v>8185</v>
      </c>
      <c r="N266" s="48" t="s">
        <v>8202</v>
      </c>
      <c r="O266" s="48" t="s">
        <v>8202</v>
      </c>
      <c r="P266" s="48" t="s">
        <v>8382</v>
      </c>
      <c r="Q266" s="48" t="s">
        <v>9344</v>
      </c>
      <c r="R266" s="48" t="s">
        <v>8205</v>
      </c>
      <c r="S266" s="48">
        <v>2022</v>
      </c>
      <c r="T266" s="48">
        <v>1000</v>
      </c>
      <c r="U266" s="48">
        <v>700</v>
      </c>
      <c r="V266" s="48">
        <v>70</v>
      </c>
      <c r="W266" s="48" t="s">
        <v>8191</v>
      </c>
      <c r="X266" s="48" t="s">
        <v>8192</v>
      </c>
      <c r="Y266" s="48" t="s">
        <v>8193</v>
      </c>
      <c r="Z266" s="48" t="s">
        <v>18</v>
      </c>
      <c r="AA266" s="48">
        <v>9985850978</v>
      </c>
      <c r="AB266" s="48" t="s">
        <v>2670</v>
      </c>
      <c r="AC266" s="48" t="s">
        <v>8194</v>
      </c>
      <c r="AD266" s="48" t="s">
        <v>8195</v>
      </c>
      <c r="AE266" s="48" t="s">
        <v>8196</v>
      </c>
      <c r="AF266" s="48">
        <v>600000</v>
      </c>
      <c r="AG266" s="48">
        <v>0</v>
      </c>
      <c r="AH266" s="48">
        <v>600000</v>
      </c>
      <c r="AI266" s="48" t="s">
        <v>9345</v>
      </c>
      <c r="AJ266" s="48" t="s">
        <v>9346</v>
      </c>
      <c r="AK266" s="48" t="s">
        <v>8199</v>
      </c>
      <c r="AL266" s="48" t="s">
        <v>8202</v>
      </c>
      <c r="AM266" s="48" t="s">
        <v>8202</v>
      </c>
      <c r="AN266" s="48">
        <v>530008</v>
      </c>
      <c r="AO266" s="48" t="s">
        <v>3512</v>
      </c>
      <c r="AP266" s="48" t="s">
        <v>8194</v>
      </c>
      <c r="AQ266" s="48" t="s">
        <v>8200</v>
      </c>
    </row>
    <row r="267" spans="1:43" s="36" customFormat="1" ht="21.95" customHeight="1" x14ac:dyDescent="0.25">
      <c r="A267" s="47">
        <v>266</v>
      </c>
      <c r="B267" s="47" t="s">
        <v>3027</v>
      </c>
      <c r="C267" s="47" t="s">
        <v>3028</v>
      </c>
      <c r="D267" s="47" t="s">
        <v>3029</v>
      </c>
      <c r="E267" s="48" t="s">
        <v>11</v>
      </c>
      <c r="F267" s="47" t="s">
        <v>3513</v>
      </c>
      <c r="G267" s="36" t="e">
        <f t="shared" si="4"/>
        <v>#REF!</v>
      </c>
      <c r="H267" s="48" t="s">
        <v>901</v>
      </c>
      <c r="I267" s="48" t="s">
        <v>9347</v>
      </c>
      <c r="J267" s="48">
        <v>7207455167</v>
      </c>
      <c r="K267" s="110">
        <v>38438</v>
      </c>
      <c r="L267" s="48">
        <v>100</v>
      </c>
      <c r="M267" s="48" t="s">
        <v>8185</v>
      </c>
      <c r="N267" s="48" t="s">
        <v>8202</v>
      </c>
      <c r="O267" s="48" t="s">
        <v>8203</v>
      </c>
      <c r="P267" s="48" t="s">
        <v>9348</v>
      </c>
      <c r="Q267" s="48" t="s">
        <v>9349</v>
      </c>
      <c r="R267" s="48" t="s">
        <v>8205</v>
      </c>
      <c r="S267" s="48">
        <v>2022</v>
      </c>
      <c r="T267" s="48">
        <v>1000</v>
      </c>
      <c r="U267" s="48">
        <v>719</v>
      </c>
      <c r="V267" s="48">
        <v>71.900000000000006</v>
      </c>
      <c r="W267" s="48" t="s">
        <v>8191</v>
      </c>
      <c r="X267" s="48" t="s">
        <v>8207</v>
      </c>
      <c r="Y267" s="48" t="s">
        <v>8193</v>
      </c>
      <c r="Z267" s="48" t="s">
        <v>902</v>
      </c>
      <c r="AA267" s="48">
        <v>9959084222</v>
      </c>
      <c r="AB267" s="48" t="s">
        <v>2983</v>
      </c>
      <c r="AC267" s="48" t="s">
        <v>8194</v>
      </c>
      <c r="AD267" s="48" t="s">
        <v>8227</v>
      </c>
      <c r="AE267" s="48" t="s">
        <v>8196</v>
      </c>
      <c r="AF267" s="48">
        <v>150000</v>
      </c>
      <c r="AG267" s="48">
        <v>0</v>
      </c>
      <c r="AH267" s="48">
        <v>150000</v>
      </c>
      <c r="AI267" s="48" t="s">
        <v>9117</v>
      </c>
      <c r="AJ267" s="48" t="s">
        <v>9350</v>
      </c>
      <c r="AK267" s="48" t="s">
        <v>8199</v>
      </c>
      <c r="AL267" s="48" t="s">
        <v>8202</v>
      </c>
      <c r="AM267" s="48" t="s">
        <v>8203</v>
      </c>
      <c r="AN267" s="48">
        <v>530016</v>
      </c>
      <c r="AO267" s="48" t="s">
        <v>3514</v>
      </c>
      <c r="AP267" s="48" t="s">
        <v>8194</v>
      </c>
      <c r="AQ267" s="48" t="s">
        <v>8200</v>
      </c>
    </row>
    <row r="268" spans="1:43" s="36" customFormat="1" ht="21.95" customHeight="1" x14ac:dyDescent="0.25">
      <c r="A268" s="47">
        <v>267</v>
      </c>
      <c r="B268" s="47" t="s">
        <v>3027</v>
      </c>
      <c r="C268" s="47" t="s">
        <v>3028</v>
      </c>
      <c r="D268" s="47" t="s">
        <v>3029</v>
      </c>
      <c r="E268" s="48" t="s">
        <v>11</v>
      </c>
      <c r="F268" s="47" t="s">
        <v>3515</v>
      </c>
      <c r="G268" s="36" t="e">
        <f t="shared" si="4"/>
        <v>#REF!</v>
      </c>
      <c r="H268" s="48" t="s">
        <v>367</v>
      </c>
      <c r="I268" s="48" t="s">
        <v>9351</v>
      </c>
      <c r="J268" s="48">
        <v>9640658877</v>
      </c>
      <c r="K268" s="110">
        <v>38310</v>
      </c>
      <c r="L268" s="48">
        <v>99.67</v>
      </c>
      <c r="M268" s="48" t="s">
        <v>8185</v>
      </c>
      <c r="N268" s="48" t="s">
        <v>8202</v>
      </c>
      <c r="O268" s="48" t="s">
        <v>8203</v>
      </c>
      <c r="P268" s="48" t="s">
        <v>9352</v>
      </c>
      <c r="Q268" s="48" t="s">
        <v>9353</v>
      </c>
      <c r="R268" s="48" t="s">
        <v>8205</v>
      </c>
      <c r="S268" s="48">
        <v>2022</v>
      </c>
      <c r="T268" s="48">
        <v>1000</v>
      </c>
      <c r="U268" s="48">
        <v>769</v>
      </c>
      <c r="V268" s="48">
        <v>76.900000000000006</v>
      </c>
      <c r="W268" s="48" t="s">
        <v>8191</v>
      </c>
      <c r="X268" s="48" t="s">
        <v>8192</v>
      </c>
      <c r="Y268" s="48" t="s">
        <v>8193</v>
      </c>
      <c r="Z268" s="48" t="s">
        <v>368</v>
      </c>
      <c r="AA268" s="48">
        <v>9848108877</v>
      </c>
      <c r="AB268" s="48" t="s">
        <v>2889</v>
      </c>
      <c r="AC268" s="48" t="s">
        <v>8194</v>
      </c>
      <c r="AD268" s="48" t="s">
        <v>8227</v>
      </c>
      <c r="AE268" s="48" t="s">
        <v>8196</v>
      </c>
      <c r="AF268" s="48">
        <v>200000</v>
      </c>
      <c r="AG268" s="48">
        <v>0</v>
      </c>
      <c r="AH268" s="48">
        <v>200000</v>
      </c>
      <c r="AI268" s="48" t="s">
        <v>9335</v>
      </c>
      <c r="AJ268" s="48" t="s">
        <v>9336</v>
      </c>
      <c r="AK268" s="48" t="s">
        <v>8199</v>
      </c>
      <c r="AL268" s="48" t="s">
        <v>8202</v>
      </c>
      <c r="AM268" s="48" t="s">
        <v>8203</v>
      </c>
      <c r="AN268" s="48">
        <v>530017</v>
      </c>
      <c r="AO268" s="48" t="s">
        <v>3516</v>
      </c>
      <c r="AP268" s="48" t="s">
        <v>8194</v>
      </c>
      <c r="AQ268" s="48" t="s">
        <v>8200</v>
      </c>
    </row>
    <row r="269" spans="1:43" s="36" customFormat="1" ht="21.95" customHeight="1" x14ac:dyDescent="0.25">
      <c r="A269" s="47">
        <v>268</v>
      </c>
      <c r="B269" s="47" t="s">
        <v>3027</v>
      </c>
      <c r="C269" s="47" t="s">
        <v>3028</v>
      </c>
      <c r="D269" s="47" t="s">
        <v>3029</v>
      </c>
      <c r="E269" s="48" t="s">
        <v>11</v>
      </c>
      <c r="F269" s="47" t="s">
        <v>3517</v>
      </c>
      <c r="G269" s="36" t="e">
        <f t="shared" si="4"/>
        <v>#REF!</v>
      </c>
      <c r="H269" s="48" t="s">
        <v>3519</v>
      </c>
      <c r="I269" s="48" t="s">
        <v>9354</v>
      </c>
      <c r="J269" s="48">
        <v>9010420106</v>
      </c>
      <c r="K269" s="110">
        <v>38581</v>
      </c>
      <c r="L269" s="48">
        <v>85.4</v>
      </c>
      <c r="M269" s="48" t="s">
        <v>8185</v>
      </c>
      <c r="N269" s="48" t="s">
        <v>8202</v>
      </c>
      <c r="O269" s="48" t="s">
        <v>8203</v>
      </c>
      <c r="P269" s="48" t="s">
        <v>9355</v>
      </c>
      <c r="Q269" s="48" t="s">
        <v>9356</v>
      </c>
      <c r="R269" s="48" t="s">
        <v>8205</v>
      </c>
      <c r="S269" s="48">
        <v>2022</v>
      </c>
      <c r="T269" s="48">
        <v>1000</v>
      </c>
      <c r="U269" s="48">
        <v>887</v>
      </c>
      <c r="V269" s="48">
        <v>88.7</v>
      </c>
      <c r="W269" s="48" t="s">
        <v>8191</v>
      </c>
      <c r="X269" s="48" t="s">
        <v>8207</v>
      </c>
      <c r="Y269" s="48" t="s">
        <v>8193</v>
      </c>
      <c r="Z269" s="48" t="s">
        <v>3520</v>
      </c>
      <c r="AA269" s="48">
        <v>9010420106</v>
      </c>
      <c r="AB269" s="48" t="s">
        <v>3521</v>
      </c>
      <c r="AC269" s="48" t="s">
        <v>8194</v>
      </c>
      <c r="AD269" s="48" t="s">
        <v>8195</v>
      </c>
      <c r="AE269" s="48" t="s">
        <v>8196</v>
      </c>
      <c r="AF269" s="48">
        <v>60000</v>
      </c>
      <c r="AG269" s="48">
        <v>0</v>
      </c>
      <c r="AH269" s="48">
        <v>60000</v>
      </c>
      <c r="AI269" s="48" t="s">
        <v>9357</v>
      </c>
      <c r="AJ269" s="48"/>
      <c r="AK269" s="48" t="s">
        <v>8199</v>
      </c>
      <c r="AL269" s="48" t="s">
        <v>8202</v>
      </c>
      <c r="AM269" s="48" t="s">
        <v>8203</v>
      </c>
      <c r="AN269" s="48">
        <v>530022</v>
      </c>
      <c r="AO269" s="48" t="s">
        <v>3518</v>
      </c>
      <c r="AP269" s="48" t="s">
        <v>8194</v>
      </c>
      <c r="AQ269" s="48" t="s">
        <v>8200</v>
      </c>
    </row>
    <row r="270" spans="1:43" s="36" customFormat="1" ht="21.95" customHeight="1" x14ac:dyDescent="0.25">
      <c r="A270" s="47">
        <v>269</v>
      </c>
      <c r="B270" s="47" t="s">
        <v>3027</v>
      </c>
      <c r="C270" s="47" t="s">
        <v>3028</v>
      </c>
      <c r="D270" s="47" t="s">
        <v>3029</v>
      </c>
      <c r="E270" s="48" t="s">
        <v>11</v>
      </c>
      <c r="F270" s="47" t="s">
        <v>3522</v>
      </c>
      <c r="G270" s="36" t="e">
        <f t="shared" si="4"/>
        <v>#REF!</v>
      </c>
      <c r="H270" s="48" t="s">
        <v>218</v>
      </c>
      <c r="I270" s="48" t="s">
        <v>219</v>
      </c>
      <c r="J270" s="48">
        <v>9985711455</v>
      </c>
      <c r="K270" s="110">
        <v>38283</v>
      </c>
      <c r="L270" s="48">
        <v>87.83</v>
      </c>
      <c r="M270" s="48" t="s">
        <v>8309</v>
      </c>
      <c r="N270" s="48" t="s">
        <v>8423</v>
      </c>
      <c r="O270" s="48" t="s">
        <v>8423</v>
      </c>
      <c r="P270" s="48" t="s">
        <v>9358</v>
      </c>
      <c r="Q270" s="48" t="s">
        <v>8847</v>
      </c>
      <c r="R270" s="48" t="s">
        <v>8314</v>
      </c>
      <c r="S270" s="48">
        <v>2022</v>
      </c>
      <c r="T270" s="48">
        <v>940</v>
      </c>
      <c r="U270" s="48">
        <v>846</v>
      </c>
      <c r="V270" s="48">
        <v>90</v>
      </c>
      <c r="W270" s="48" t="s">
        <v>8191</v>
      </c>
      <c r="X270" s="48" t="s">
        <v>8192</v>
      </c>
      <c r="Y270" s="48" t="s">
        <v>8193</v>
      </c>
      <c r="Z270" s="48" t="s">
        <v>220</v>
      </c>
      <c r="AA270" s="48">
        <v>9985711455</v>
      </c>
      <c r="AB270" s="48" t="s">
        <v>219</v>
      </c>
      <c r="AC270" s="48" t="s">
        <v>8194</v>
      </c>
      <c r="AD270" s="48" t="s">
        <v>8195</v>
      </c>
      <c r="AE270" s="48" t="s">
        <v>8196</v>
      </c>
      <c r="AF270" s="48">
        <v>500000</v>
      </c>
      <c r="AG270" s="48">
        <v>0</v>
      </c>
      <c r="AH270" s="48">
        <v>500000</v>
      </c>
      <c r="AI270" s="48" t="s">
        <v>9359</v>
      </c>
      <c r="AJ270" s="48" t="s">
        <v>9360</v>
      </c>
      <c r="AK270" s="48" t="s">
        <v>8199</v>
      </c>
      <c r="AL270" s="48" t="s">
        <v>8202</v>
      </c>
      <c r="AM270" s="48" t="s">
        <v>8202</v>
      </c>
      <c r="AN270" s="48">
        <v>530007</v>
      </c>
      <c r="AO270" s="48" t="s">
        <v>3523</v>
      </c>
      <c r="AP270" s="48" t="s">
        <v>8194</v>
      </c>
      <c r="AQ270" s="48" t="s">
        <v>8200</v>
      </c>
    </row>
    <row r="271" spans="1:43" s="36" customFormat="1" ht="21.95" customHeight="1" x14ac:dyDescent="0.25">
      <c r="A271" s="47">
        <v>270</v>
      </c>
      <c r="B271" s="47" t="s">
        <v>3027</v>
      </c>
      <c r="C271" s="47" t="s">
        <v>3028</v>
      </c>
      <c r="D271" s="47" t="s">
        <v>3029</v>
      </c>
      <c r="E271" s="48" t="s">
        <v>11</v>
      </c>
      <c r="F271" s="47" t="s">
        <v>3524</v>
      </c>
      <c r="G271" s="36" t="e">
        <f t="shared" si="4"/>
        <v>#REF!</v>
      </c>
      <c r="H271" s="48" t="s">
        <v>576</v>
      </c>
      <c r="I271" s="48" t="s">
        <v>9361</v>
      </c>
      <c r="J271" s="48">
        <v>8328511562</v>
      </c>
      <c r="K271" s="110">
        <v>38316</v>
      </c>
      <c r="L271" s="48">
        <v>79.599999999999994</v>
      </c>
      <c r="M271" s="48" t="s">
        <v>8185</v>
      </c>
      <c r="N271" s="48" t="s">
        <v>8202</v>
      </c>
      <c r="O271" s="48" t="s">
        <v>8203</v>
      </c>
      <c r="P271" s="48" t="s">
        <v>9362</v>
      </c>
      <c r="Q271" s="48" t="s">
        <v>8330</v>
      </c>
      <c r="R271" s="48" t="s">
        <v>8205</v>
      </c>
      <c r="S271" s="48">
        <v>2022</v>
      </c>
      <c r="T271" s="48">
        <v>940</v>
      </c>
      <c r="U271" s="48">
        <v>646</v>
      </c>
      <c r="V271" s="48">
        <v>68.723399999999998</v>
      </c>
      <c r="W271" s="48" t="s">
        <v>8191</v>
      </c>
      <c r="X271" s="48" t="s">
        <v>8226</v>
      </c>
      <c r="Y271" s="48" t="s">
        <v>8193</v>
      </c>
      <c r="Z271" s="48" t="s">
        <v>577</v>
      </c>
      <c r="AA271" s="48">
        <v>8328511562</v>
      </c>
      <c r="AB271" s="48" t="s">
        <v>2943</v>
      </c>
      <c r="AC271" s="48" t="s">
        <v>8194</v>
      </c>
      <c r="AD271" s="48" t="s">
        <v>8216</v>
      </c>
      <c r="AE271" s="48" t="s">
        <v>8227</v>
      </c>
      <c r="AF271" s="48">
        <v>700000</v>
      </c>
      <c r="AG271" s="48">
        <v>0</v>
      </c>
      <c r="AH271" s="48">
        <v>700000</v>
      </c>
      <c r="AI271" s="48" t="s">
        <v>9363</v>
      </c>
      <c r="AJ271" s="48"/>
      <c r="AK271" s="48" t="s">
        <v>8199</v>
      </c>
      <c r="AL271" s="48" t="s">
        <v>8202</v>
      </c>
      <c r="AM271" s="48" t="s">
        <v>8203</v>
      </c>
      <c r="AN271" s="48">
        <v>530022</v>
      </c>
      <c r="AO271" s="48" t="s">
        <v>3525</v>
      </c>
      <c r="AP271" s="48" t="s">
        <v>8194</v>
      </c>
      <c r="AQ271" s="48" t="s">
        <v>8200</v>
      </c>
    </row>
    <row r="272" spans="1:43" s="36" customFormat="1" ht="21.95" customHeight="1" x14ac:dyDescent="0.25">
      <c r="A272" s="47">
        <v>271</v>
      </c>
      <c r="B272" s="47" t="s">
        <v>3027</v>
      </c>
      <c r="C272" s="47" t="s">
        <v>3028</v>
      </c>
      <c r="D272" s="47" t="s">
        <v>3029</v>
      </c>
      <c r="E272" s="48" t="s">
        <v>11</v>
      </c>
      <c r="F272" s="47" t="s">
        <v>3526</v>
      </c>
      <c r="G272" s="36" t="e">
        <f t="shared" si="4"/>
        <v>#REF!</v>
      </c>
      <c r="H272" s="48" t="s">
        <v>491</v>
      </c>
      <c r="I272" s="48" t="s">
        <v>492</v>
      </c>
      <c r="J272" s="48">
        <v>9440228488</v>
      </c>
      <c r="K272" s="110">
        <v>38519</v>
      </c>
      <c r="L272" s="48">
        <v>80</v>
      </c>
      <c r="M272" s="48" t="s">
        <v>8185</v>
      </c>
      <c r="N272" s="48" t="s">
        <v>8202</v>
      </c>
      <c r="O272" s="48" t="s">
        <v>8202</v>
      </c>
      <c r="P272" s="48" t="s">
        <v>8202</v>
      </c>
      <c r="Q272" s="48" t="s">
        <v>9364</v>
      </c>
      <c r="R272" s="48" t="s">
        <v>8205</v>
      </c>
      <c r="S272" s="48">
        <v>2022</v>
      </c>
      <c r="T272" s="48">
        <v>1000</v>
      </c>
      <c r="U272" s="48">
        <v>795</v>
      </c>
      <c r="V272" s="48">
        <v>79.5</v>
      </c>
      <c r="W272" s="48" t="s">
        <v>8191</v>
      </c>
      <c r="X272" s="48" t="s">
        <v>8226</v>
      </c>
      <c r="Y272" s="48" t="s">
        <v>8193</v>
      </c>
      <c r="Z272" s="48" t="s">
        <v>493</v>
      </c>
      <c r="AA272" s="48">
        <v>9059106293</v>
      </c>
      <c r="AB272" s="48" t="s">
        <v>492</v>
      </c>
      <c r="AC272" s="48" t="s">
        <v>8194</v>
      </c>
      <c r="AD272" s="48" t="s">
        <v>8306</v>
      </c>
      <c r="AE272" s="48" t="s">
        <v>8196</v>
      </c>
      <c r="AF272" s="48">
        <v>0</v>
      </c>
      <c r="AG272" s="48">
        <v>0</v>
      </c>
      <c r="AH272" s="48">
        <v>0</v>
      </c>
      <c r="AI272" s="48" t="s">
        <v>9365</v>
      </c>
      <c r="AJ272" s="48"/>
      <c r="AK272" s="48" t="s">
        <v>8199</v>
      </c>
      <c r="AL272" s="48" t="s">
        <v>8202</v>
      </c>
      <c r="AM272" s="48" t="s">
        <v>8202</v>
      </c>
      <c r="AN272" s="48">
        <v>530017</v>
      </c>
      <c r="AO272" s="48" t="s">
        <v>3527</v>
      </c>
      <c r="AP272" s="48" t="s">
        <v>8194</v>
      </c>
      <c r="AQ272" s="48" t="s">
        <v>8200</v>
      </c>
    </row>
    <row r="273" spans="1:43" s="36" customFormat="1" ht="21.95" customHeight="1" x14ac:dyDescent="0.25">
      <c r="A273" s="47">
        <v>272</v>
      </c>
      <c r="B273" s="47" t="s">
        <v>3027</v>
      </c>
      <c r="C273" s="47" t="s">
        <v>3028</v>
      </c>
      <c r="D273" s="47" t="s">
        <v>3029</v>
      </c>
      <c r="E273" s="48" t="s">
        <v>11</v>
      </c>
      <c r="F273" s="47" t="s">
        <v>3528</v>
      </c>
      <c r="G273" s="36" t="e">
        <f t="shared" si="4"/>
        <v>#REF!</v>
      </c>
      <c r="H273" s="48" t="s">
        <v>940</v>
      </c>
      <c r="I273" s="48" t="s">
        <v>941</v>
      </c>
      <c r="J273" s="48">
        <v>8106568617</v>
      </c>
      <c r="K273" s="110">
        <v>38399</v>
      </c>
      <c r="L273" s="48">
        <v>100</v>
      </c>
      <c r="M273" s="48" t="s">
        <v>8185</v>
      </c>
      <c r="N273" s="48" t="s">
        <v>8259</v>
      </c>
      <c r="O273" s="48" t="s">
        <v>9155</v>
      </c>
      <c r="P273" s="48" t="s">
        <v>9366</v>
      </c>
      <c r="Q273" s="48" t="s">
        <v>9367</v>
      </c>
      <c r="R273" s="48" t="s">
        <v>8205</v>
      </c>
      <c r="S273" s="48">
        <v>2022</v>
      </c>
      <c r="T273" s="48">
        <v>1000</v>
      </c>
      <c r="U273" s="48">
        <v>650</v>
      </c>
      <c r="V273" s="48">
        <v>65</v>
      </c>
      <c r="W273" s="48" t="s">
        <v>8191</v>
      </c>
      <c r="X273" s="48" t="s">
        <v>8278</v>
      </c>
      <c r="Y273" s="48" t="s">
        <v>8246</v>
      </c>
      <c r="Z273" s="48" t="s">
        <v>942</v>
      </c>
      <c r="AA273" s="48">
        <v>8106568617</v>
      </c>
      <c r="AB273" s="48" t="s">
        <v>941</v>
      </c>
      <c r="AC273" s="48" t="s">
        <v>8194</v>
      </c>
      <c r="AD273" s="48" t="s">
        <v>8292</v>
      </c>
      <c r="AE273" s="48" t="s">
        <v>8196</v>
      </c>
      <c r="AF273" s="48">
        <v>120000</v>
      </c>
      <c r="AG273" s="48">
        <v>0</v>
      </c>
      <c r="AH273" s="48">
        <v>120000</v>
      </c>
      <c r="AI273" s="48" t="s">
        <v>9368</v>
      </c>
      <c r="AJ273" s="48" t="s">
        <v>9369</v>
      </c>
      <c r="AK273" s="48" t="s">
        <v>8199</v>
      </c>
      <c r="AL273" s="48" t="s">
        <v>8259</v>
      </c>
      <c r="AM273" s="48" t="s">
        <v>9155</v>
      </c>
      <c r="AN273" s="48">
        <v>533101</v>
      </c>
      <c r="AO273" s="48" t="s">
        <v>3529</v>
      </c>
      <c r="AP273" s="48" t="s">
        <v>8194</v>
      </c>
      <c r="AQ273" s="48" t="s">
        <v>8200</v>
      </c>
    </row>
    <row r="274" spans="1:43" s="36" customFormat="1" ht="21.95" customHeight="1" x14ac:dyDescent="0.25">
      <c r="A274" s="47">
        <v>273</v>
      </c>
      <c r="B274" s="47" t="s">
        <v>3027</v>
      </c>
      <c r="C274" s="47" t="s">
        <v>3028</v>
      </c>
      <c r="D274" s="47" t="s">
        <v>3029</v>
      </c>
      <c r="E274" s="48" t="s">
        <v>11</v>
      </c>
      <c r="F274" s="47" t="s">
        <v>3530</v>
      </c>
      <c r="G274" s="36" t="e">
        <f t="shared" si="4"/>
        <v>#REF!</v>
      </c>
      <c r="H274" s="48" t="s">
        <v>1415</v>
      </c>
      <c r="I274" s="48" t="s">
        <v>9370</v>
      </c>
      <c r="J274" s="48">
        <v>8328313166</v>
      </c>
      <c r="K274" s="110">
        <v>38075</v>
      </c>
      <c r="L274" s="48">
        <v>65</v>
      </c>
      <c r="M274" s="48" t="s">
        <v>8185</v>
      </c>
      <c r="N274" s="48" t="s">
        <v>8202</v>
      </c>
      <c r="O274" s="48" t="s">
        <v>8203</v>
      </c>
      <c r="P274" s="48" t="s">
        <v>9371</v>
      </c>
      <c r="Q274" s="48" t="s">
        <v>9372</v>
      </c>
      <c r="R274" s="48" t="s">
        <v>8190</v>
      </c>
      <c r="S274" s="48">
        <v>2022</v>
      </c>
      <c r="T274" s="48">
        <v>500</v>
      </c>
      <c r="U274" s="48">
        <v>316</v>
      </c>
      <c r="V274" s="48">
        <v>63.2</v>
      </c>
      <c r="W274" s="48" t="s">
        <v>8191</v>
      </c>
      <c r="X274" s="48" t="s">
        <v>8192</v>
      </c>
      <c r="Y274" s="48" t="s">
        <v>8193</v>
      </c>
      <c r="Z274" s="48" t="s">
        <v>3532</v>
      </c>
      <c r="AA274" s="48">
        <v>7093129712</v>
      </c>
      <c r="AB274" s="48" t="s">
        <v>3533</v>
      </c>
      <c r="AC274" s="48" t="s">
        <v>8666</v>
      </c>
      <c r="AD274" s="48" t="s">
        <v>8216</v>
      </c>
      <c r="AE274" s="48" t="s">
        <v>8196</v>
      </c>
      <c r="AF274" s="48">
        <v>500000</v>
      </c>
      <c r="AG274" s="48">
        <v>0</v>
      </c>
      <c r="AH274" s="48">
        <v>500000</v>
      </c>
      <c r="AI274" s="48" t="s">
        <v>9373</v>
      </c>
      <c r="AJ274" s="48" t="s">
        <v>9374</v>
      </c>
      <c r="AK274" s="48" t="s">
        <v>8199</v>
      </c>
      <c r="AL274" s="48" t="s">
        <v>8202</v>
      </c>
      <c r="AM274" s="48" t="s">
        <v>8202</v>
      </c>
      <c r="AN274" s="48">
        <v>530009</v>
      </c>
      <c r="AO274" s="48" t="s">
        <v>3531</v>
      </c>
      <c r="AP274" s="48" t="s">
        <v>8666</v>
      </c>
      <c r="AQ274" s="48" t="s">
        <v>8200</v>
      </c>
    </row>
    <row r="275" spans="1:43" s="36" customFormat="1" ht="21.95" customHeight="1" x14ac:dyDescent="0.25">
      <c r="A275" s="47">
        <v>274</v>
      </c>
      <c r="B275" s="47" t="s">
        <v>3027</v>
      </c>
      <c r="C275" s="47" t="s">
        <v>3028</v>
      </c>
      <c r="D275" s="47" t="s">
        <v>3029</v>
      </c>
      <c r="E275" s="48" t="s">
        <v>11</v>
      </c>
      <c r="F275" s="47" t="s">
        <v>3534</v>
      </c>
      <c r="G275" s="36" t="e">
        <f t="shared" si="4"/>
        <v>#REF!</v>
      </c>
      <c r="H275" s="48" t="s">
        <v>1104</v>
      </c>
      <c r="I275" s="48" t="s">
        <v>9375</v>
      </c>
      <c r="J275" s="48">
        <v>8688212113</v>
      </c>
      <c r="K275" s="110">
        <v>37958</v>
      </c>
      <c r="L275" s="48">
        <v>76.67</v>
      </c>
      <c r="M275" s="48" t="s">
        <v>8185</v>
      </c>
      <c r="N275" s="48" t="s">
        <v>8202</v>
      </c>
      <c r="O275" s="48" t="s">
        <v>8203</v>
      </c>
      <c r="P275" s="48" t="s">
        <v>9376</v>
      </c>
      <c r="Q275" s="48" t="s">
        <v>8753</v>
      </c>
      <c r="R275" s="48" t="s">
        <v>8205</v>
      </c>
      <c r="S275" s="48">
        <v>2022</v>
      </c>
      <c r="T275" s="48">
        <v>755</v>
      </c>
      <c r="U275" s="48">
        <v>631</v>
      </c>
      <c r="V275" s="48">
        <v>83.5762</v>
      </c>
      <c r="W275" s="48" t="s">
        <v>8191</v>
      </c>
      <c r="X275" s="48" t="s">
        <v>8192</v>
      </c>
      <c r="Y275" s="48" t="s">
        <v>8193</v>
      </c>
      <c r="Z275" s="48" t="s">
        <v>1105</v>
      </c>
      <c r="AA275" s="48">
        <v>9959855195</v>
      </c>
      <c r="AB275" s="48" t="s">
        <v>2870</v>
      </c>
      <c r="AC275" s="48" t="s">
        <v>8194</v>
      </c>
      <c r="AD275" s="48" t="s">
        <v>8216</v>
      </c>
      <c r="AE275" s="48" t="s">
        <v>8196</v>
      </c>
      <c r="AF275" s="48">
        <v>250000</v>
      </c>
      <c r="AG275" s="48">
        <v>200000</v>
      </c>
      <c r="AH275" s="48">
        <v>450000</v>
      </c>
      <c r="AI275" s="48" t="s">
        <v>9377</v>
      </c>
      <c r="AJ275" s="48" t="s">
        <v>9378</v>
      </c>
      <c r="AK275" s="48" t="s">
        <v>8199</v>
      </c>
      <c r="AL275" s="48" t="s">
        <v>8202</v>
      </c>
      <c r="AM275" s="48" t="s">
        <v>8203</v>
      </c>
      <c r="AN275" s="48">
        <v>530013</v>
      </c>
      <c r="AO275" s="48" t="s">
        <v>3535</v>
      </c>
      <c r="AP275" s="48" t="s">
        <v>8194</v>
      </c>
      <c r="AQ275" s="48" t="s">
        <v>8200</v>
      </c>
    </row>
    <row r="276" spans="1:43" s="36" customFormat="1" ht="21.95" customHeight="1" x14ac:dyDescent="0.25">
      <c r="A276" s="47">
        <v>275</v>
      </c>
      <c r="B276" s="47" t="s">
        <v>3027</v>
      </c>
      <c r="C276" s="47" t="s">
        <v>3028</v>
      </c>
      <c r="D276" s="47" t="s">
        <v>3029</v>
      </c>
      <c r="E276" s="48" t="s">
        <v>11</v>
      </c>
      <c r="F276" s="47" t="s">
        <v>3536</v>
      </c>
      <c r="G276" s="36" t="e">
        <f t="shared" si="4"/>
        <v>#REF!</v>
      </c>
      <c r="H276" s="48" t="s">
        <v>151</v>
      </c>
      <c r="I276" s="48" t="s">
        <v>9379</v>
      </c>
      <c r="J276" s="48">
        <v>9391374655</v>
      </c>
      <c r="K276" s="110">
        <v>38230</v>
      </c>
      <c r="L276" s="48">
        <v>90</v>
      </c>
      <c r="M276" s="48" t="s">
        <v>8185</v>
      </c>
      <c r="N276" s="48" t="s">
        <v>8202</v>
      </c>
      <c r="O276" s="48" t="s">
        <v>9274</v>
      </c>
      <c r="P276" s="48" t="s">
        <v>8508</v>
      </c>
      <c r="Q276" s="48" t="s">
        <v>8350</v>
      </c>
      <c r="R276" s="48" t="s">
        <v>8205</v>
      </c>
      <c r="S276" s="48">
        <v>2022</v>
      </c>
      <c r="T276" s="48">
        <v>940</v>
      </c>
      <c r="U276" s="48">
        <v>912</v>
      </c>
      <c r="V276" s="48">
        <v>97.021299999999997</v>
      </c>
      <c r="W276" s="48" t="s">
        <v>8206</v>
      </c>
      <c r="X276" s="48" t="s">
        <v>8192</v>
      </c>
      <c r="Y276" s="48" t="s">
        <v>8193</v>
      </c>
      <c r="Z276" s="48" t="s">
        <v>152</v>
      </c>
      <c r="AA276" s="48">
        <v>9704028999</v>
      </c>
      <c r="AB276" s="48" t="s">
        <v>2706</v>
      </c>
      <c r="AC276" s="48" t="s">
        <v>8194</v>
      </c>
      <c r="AD276" s="48" t="s">
        <v>8195</v>
      </c>
      <c r="AE276" s="48" t="s">
        <v>8196</v>
      </c>
      <c r="AF276" s="48">
        <v>1500000</v>
      </c>
      <c r="AG276" s="48">
        <v>0</v>
      </c>
      <c r="AH276" s="48">
        <v>1500000</v>
      </c>
      <c r="AI276" s="48" t="s">
        <v>9380</v>
      </c>
      <c r="AJ276" s="48" t="s">
        <v>9381</v>
      </c>
      <c r="AK276" s="48" t="s">
        <v>8199</v>
      </c>
      <c r="AL276" s="48" t="s">
        <v>8202</v>
      </c>
      <c r="AM276" s="48" t="s">
        <v>9274</v>
      </c>
      <c r="AN276" s="48">
        <v>530044</v>
      </c>
      <c r="AO276" s="48" t="s">
        <v>3537</v>
      </c>
      <c r="AP276" s="48" t="s">
        <v>8194</v>
      </c>
      <c r="AQ276" s="48" t="s">
        <v>8200</v>
      </c>
    </row>
    <row r="277" spans="1:43" s="36" customFormat="1" ht="21.95" customHeight="1" x14ac:dyDescent="0.25">
      <c r="A277" s="47">
        <v>276</v>
      </c>
      <c r="B277" s="47" t="s">
        <v>3027</v>
      </c>
      <c r="C277" s="47" t="s">
        <v>3028</v>
      </c>
      <c r="D277" s="47" t="s">
        <v>3029</v>
      </c>
      <c r="E277" s="48" t="s">
        <v>11</v>
      </c>
      <c r="F277" s="47" t="s">
        <v>3538</v>
      </c>
      <c r="G277" s="36" t="e">
        <f t="shared" si="4"/>
        <v>#REF!</v>
      </c>
      <c r="H277" s="48" t="s">
        <v>1190</v>
      </c>
      <c r="I277" s="48" t="s">
        <v>1191</v>
      </c>
      <c r="J277" s="48">
        <v>9848137107</v>
      </c>
      <c r="K277" s="110">
        <v>38246</v>
      </c>
      <c r="L277" s="48">
        <v>72.400000000000006</v>
      </c>
      <c r="M277" s="48" t="s">
        <v>8185</v>
      </c>
      <c r="N277" s="48" t="s">
        <v>8202</v>
      </c>
      <c r="O277" s="48" t="s">
        <v>8202</v>
      </c>
      <c r="P277" s="48" t="s">
        <v>9382</v>
      </c>
      <c r="Q277" s="48" t="s">
        <v>8753</v>
      </c>
      <c r="R277" s="48" t="s">
        <v>8205</v>
      </c>
      <c r="S277" s="48">
        <v>2022</v>
      </c>
      <c r="T277" s="48">
        <v>1000</v>
      </c>
      <c r="U277" s="48">
        <v>640</v>
      </c>
      <c r="V277" s="48">
        <v>64</v>
      </c>
      <c r="W277" s="48" t="s">
        <v>8191</v>
      </c>
      <c r="X277" s="48" t="s">
        <v>8207</v>
      </c>
      <c r="Y277" s="48" t="s">
        <v>8193</v>
      </c>
      <c r="Z277" s="48" t="s">
        <v>1192</v>
      </c>
      <c r="AA277" s="48">
        <v>9848137107</v>
      </c>
      <c r="AB277" s="48" t="s">
        <v>1191</v>
      </c>
      <c r="AC277" s="48" t="s">
        <v>8194</v>
      </c>
      <c r="AD277" s="48" t="s">
        <v>8195</v>
      </c>
      <c r="AE277" s="48" t="s">
        <v>8196</v>
      </c>
      <c r="AF277" s="48">
        <v>300000</v>
      </c>
      <c r="AG277" s="48">
        <v>10000</v>
      </c>
      <c r="AH277" s="48">
        <v>310000</v>
      </c>
      <c r="AI277" s="48" t="s">
        <v>9383</v>
      </c>
      <c r="AJ277" s="48" t="s">
        <v>9384</v>
      </c>
      <c r="AK277" s="48" t="s">
        <v>8199</v>
      </c>
      <c r="AL277" s="48" t="s">
        <v>8202</v>
      </c>
      <c r="AM277" s="48" t="s">
        <v>8202</v>
      </c>
      <c r="AN277" s="48">
        <v>530017</v>
      </c>
      <c r="AO277" s="48" t="s">
        <v>3539</v>
      </c>
      <c r="AP277" s="48" t="s">
        <v>8194</v>
      </c>
      <c r="AQ277" s="48" t="s">
        <v>8200</v>
      </c>
    </row>
    <row r="278" spans="1:43" s="36" customFormat="1" ht="21.95" customHeight="1" x14ac:dyDescent="0.25">
      <c r="A278" s="47">
        <v>277</v>
      </c>
      <c r="B278" s="47" t="s">
        <v>3027</v>
      </c>
      <c r="C278" s="47" t="s">
        <v>3028</v>
      </c>
      <c r="D278" s="47" t="s">
        <v>3029</v>
      </c>
      <c r="E278" s="48" t="s">
        <v>11</v>
      </c>
      <c r="F278" s="47" t="s">
        <v>3540</v>
      </c>
      <c r="G278" s="36" t="e">
        <f t="shared" si="4"/>
        <v>#REF!</v>
      </c>
      <c r="H278" s="48" t="s">
        <v>3542</v>
      </c>
      <c r="I278" s="48" t="s">
        <v>3543</v>
      </c>
      <c r="J278" s="48">
        <v>7331130106</v>
      </c>
      <c r="K278" s="110">
        <v>38096</v>
      </c>
      <c r="L278" s="48">
        <v>89.8</v>
      </c>
      <c r="M278" s="48" t="s">
        <v>8185</v>
      </c>
      <c r="N278" s="48" t="s">
        <v>8202</v>
      </c>
      <c r="O278" s="48" t="s">
        <v>8202</v>
      </c>
      <c r="P278" s="48" t="s">
        <v>8922</v>
      </c>
      <c r="Q278" s="48" t="s">
        <v>9385</v>
      </c>
      <c r="R278" s="48" t="s">
        <v>8205</v>
      </c>
      <c r="S278" s="48">
        <v>2022</v>
      </c>
      <c r="T278" s="48">
        <v>1000</v>
      </c>
      <c r="U278" s="48">
        <v>874</v>
      </c>
      <c r="V278" s="48">
        <v>87.4</v>
      </c>
      <c r="W278" s="48" t="s">
        <v>8191</v>
      </c>
      <c r="X278" s="48" t="s">
        <v>8207</v>
      </c>
      <c r="Y278" s="48" t="s">
        <v>8193</v>
      </c>
      <c r="Z278" s="48" t="s">
        <v>3544</v>
      </c>
      <c r="AA278" s="48">
        <v>9010420106</v>
      </c>
      <c r="AB278" s="48" t="s">
        <v>3543</v>
      </c>
      <c r="AC278" s="48" t="s">
        <v>8194</v>
      </c>
      <c r="AD278" s="48" t="s">
        <v>8195</v>
      </c>
      <c r="AE278" s="48" t="s">
        <v>8196</v>
      </c>
      <c r="AF278" s="48">
        <v>60000</v>
      </c>
      <c r="AG278" s="48">
        <v>0</v>
      </c>
      <c r="AH278" s="48">
        <v>60000</v>
      </c>
      <c r="AI278" s="48" t="s">
        <v>9386</v>
      </c>
      <c r="AJ278" s="48"/>
      <c r="AK278" s="48" t="s">
        <v>8199</v>
      </c>
      <c r="AL278" s="48" t="s">
        <v>8202</v>
      </c>
      <c r="AM278" s="48" t="s">
        <v>8202</v>
      </c>
      <c r="AN278" s="48">
        <v>530013</v>
      </c>
      <c r="AO278" s="48" t="s">
        <v>3541</v>
      </c>
      <c r="AP278" s="48" t="s">
        <v>8194</v>
      </c>
      <c r="AQ278" s="48" t="s">
        <v>8200</v>
      </c>
    </row>
    <row r="279" spans="1:43" s="115" customFormat="1" ht="21.95" customHeight="1" x14ac:dyDescent="0.25">
      <c r="A279" s="113">
        <v>278</v>
      </c>
      <c r="B279" s="113" t="s">
        <v>3027</v>
      </c>
      <c r="C279" s="113" t="s">
        <v>3028</v>
      </c>
      <c r="D279" s="113" t="s">
        <v>3029</v>
      </c>
      <c r="E279" s="114" t="s">
        <v>11</v>
      </c>
      <c r="F279" s="113" t="s">
        <v>3545</v>
      </c>
      <c r="G279" s="115" t="e">
        <f t="shared" si="4"/>
        <v>#REF!</v>
      </c>
      <c r="H279" s="114" t="s">
        <v>420</v>
      </c>
      <c r="I279" s="114" t="s">
        <v>9387</v>
      </c>
      <c r="J279" s="114">
        <v>9550783646</v>
      </c>
      <c r="K279" s="116">
        <v>38368</v>
      </c>
      <c r="L279" s="114">
        <v>90.6</v>
      </c>
      <c r="M279" s="114" t="s">
        <v>8185</v>
      </c>
      <c r="N279" s="114" t="s">
        <v>8202</v>
      </c>
      <c r="O279" s="114" t="s">
        <v>8203</v>
      </c>
      <c r="P279" s="114" t="s">
        <v>9230</v>
      </c>
      <c r="Q279" s="114" t="s">
        <v>8272</v>
      </c>
      <c r="R279" s="114" t="s">
        <v>8205</v>
      </c>
      <c r="S279" s="114">
        <v>2022</v>
      </c>
      <c r="T279" s="114">
        <v>940</v>
      </c>
      <c r="U279" s="114">
        <v>827</v>
      </c>
      <c r="V279" s="114">
        <v>87.978700000000003</v>
      </c>
      <c r="W279" s="114" t="s">
        <v>8191</v>
      </c>
      <c r="X279" s="114" t="s">
        <v>8207</v>
      </c>
      <c r="Y279" s="114" t="s">
        <v>8193</v>
      </c>
      <c r="Z279" s="114" t="s">
        <v>421</v>
      </c>
      <c r="AA279" s="114">
        <v>8074087495</v>
      </c>
      <c r="AB279" s="114" t="s">
        <v>2759</v>
      </c>
      <c r="AC279" s="114" t="s">
        <v>8194</v>
      </c>
      <c r="AD279" s="114" t="s">
        <v>8216</v>
      </c>
      <c r="AE279" s="114" t="s">
        <v>8196</v>
      </c>
      <c r="AF279" s="114">
        <v>500000</v>
      </c>
      <c r="AG279" s="114">
        <v>0</v>
      </c>
      <c r="AH279" s="114">
        <v>500000</v>
      </c>
      <c r="AI279" s="114" t="s">
        <v>9388</v>
      </c>
      <c r="AJ279" s="114"/>
      <c r="AK279" s="114" t="s">
        <v>8199</v>
      </c>
      <c r="AL279" s="114" t="s">
        <v>8202</v>
      </c>
      <c r="AM279" s="114" t="s">
        <v>8203</v>
      </c>
      <c r="AN279" s="114">
        <v>530017</v>
      </c>
      <c r="AO279" s="114" t="s">
        <v>3546</v>
      </c>
      <c r="AP279" s="114" t="s">
        <v>8194</v>
      </c>
      <c r="AQ279" s="114" t="s">
        <v>8200</v>
      </c>
    </row>
    <row r="280" spans="1:43" s="36" customFormat="1" ht="21.95" customHeight="1" x14ac:dyDescent="0.25">
      <c r="A280" s="47">
        <v>279</v>
      </c>
      <c r="B280" s="47" t="s">
        <v>3027</v>
      </c>
      <c r="C280" s="47" t="s">
        <v>3028</v>
      </c>
      <c r="D280" s="47" t="s">
        <v>3029</v>
      </c>
      <c r="E280" s="48" t="s">
        <v>11</v>
      </c>
      <c r="F280" s="47" t="s">
        <v>3547</v>
      </c>
      <c r="G280" s="36" t="e">
        <f t="shared" si="4"/>
        <v>#REF!</v>
      </c>
      <c r="H280" s="48" t="s">
        <v>3549</v>
      </c>
      <c r="I280" s="48" t="s">
        <v>9389</v>
      </c>
      <c r="J280" s="48">
        <v>6281853665</v>
      </c>
      <c r="K280" s="110">
        <v>38504</v>
      </c>
      <c r="L280" s="48">
        <v>66.8</v>
      </c>
      <c r="M280" s="48" t="s">
        <v>8185</v>
      </c>
      <c r="N280" s="48" t="s">
        <v>8202</v>
      </c>
      <c r="O280" s="48" t="s">
        <v>8203</v>
      </c>
      <c r="P280" s="48" t="s">
        <v>9390</v>
      </c>
      <c r="Q280" s="48" t="s">
        <v>8528</v>
      </c>
      <c r="R280" s="48" t="s">
        <v>8205</v>
      </c>
      <c r="S280" s="48">
        <v>2022</v>
      </c>
      <c r="T280" s="48">
        <v>940</v>
      </c>
      <c r="U280" s="48">
        <v>727</v>
      </c>
      <c r="V280" s="48">
        <v>77.340400000000002</v>
      </c>
      <c r="W280" s="48" t="s">
        <v>8206</v>
      </c>
      <c r="X280" s="48" t="s">
        <v>8226</v>
      </c>
      <c r="Y280" s="48" t="s">
        <v>8193</v>
      </c>
      <c r="Z280" s="48" t="s">
        <v>3550</v>
      </c>
      <c r="AA280" s="48">
        <v>7989423988</v>
      </c>
      <c r="AB280" s="48" t="s">
        <v>3551</v>
      </c>
      <c r="AC280" s="48" t="s">
        <v>8194</v>
      </c>
      <c r="AD280" s="48" t="s">
        <v>8195</v>
      </c>
      <c r="AE280" s="48" t="s">
        <v>8196</v>
      </c>
      <c r="AF280" s="48">
        <v>1200000</v>
      </c>
      <c r="AG280" s="48">
        <v>0</v>
      </c>
      <c r="AH280" s="48">
        <v>1200000</v>
      </c>
      <c r="AI280" s="48" t="s">
        <v>9391</v>
      </c>
      <c r="AJ280" s="48"/>
      <c r="AK280" s="48" t="s">
        <v>8199</v>
      </c>
      <c r="AL280" s="48" t="s">
        <v>8202</v>
      </c>
      <c r="AM280" s="48" t="s">
        <v>8203</v>
      </c>
      <c r="AN280" s="48">
        <v>530002</v>
      </c>
      <c r="AO280" s="48" t="s">
        <v>3548</v>
      </c>
      <c r="AP280" s="48" t="s">
        <v>8194</v>
      </c>
      <c r="AQ280" s="48" t="s">
        <v>8200</v>
      </c>
    </row>
    <row r="281" spans="1:43" s="36" customFormat="1" ht="21.95" customHeight="1" x14ac:dyDescent="0.25">
      <c r="A281" s="47">
        <v>280</v>
      </c>
      <c r="B281" s="47" t="s">
        <v>3027</v>
      </c>
      <c r="C281" s="47" t="s">
        <v>3028</v>
      </c>
      <c r="D281" s="47" t="s">
        <v>3029</v>
      </c>
      <c r="E281" s="48" t="s">
        <v>11</v>
      </c>
      <c r="F281" s="47" t="s">
        <v>3552</v>
      </c>
      <c r="G281" s="36" t="e">
        <f t="shared" si="4"/>
        <v>#REF!</v>
      </c>
      <c r="H281" s="48" t="s">
        <v>3554</v>
      </c>
      <c r="I281" s="48" t="s">
        <v>9392</v>
      </c>
      <c r="J281" s="48">
        <v>6304914668</v>
      </c>
      <c r="K281" s="110">
        <v>38272</v>
      </c>
      <c r="L281" s="48">
        <v>83.8</v>
      </c>
      <c r="M281" s="48" t="s">
        <v>8309</v>
      </c>
      <c r="N281" s="48" t="s">
        <v>8310</v>
      </c>
      <c r="O281" s="48" t="s">
        <v>9175</v>
      </c>
      <c r="P281" s="48" t="s">
        <v>9393</v>
      </c>
      <c r="Q281" s="48" t="s">
        <v>9394</v>
      </c>
      <c r="R281" s="48" t="s">
        <v>8190</v>
      </c>
      <c r="S281" s="48">
        <v>2022</v>
      </c>
      <c r="T281" s="48">
        <v>500</v>
      </c>
      <c r="U281" s="48">
        <v>418</v>
      </c>
      <c r="V281" s="48">
        <v>83.6</v>
      </c>
      <c r="W281" s="48" t="s">
        <v>8191</v>
      </c>
      <c r="X281" s="48" t="s">
        <v>8252</v>
      </c>
      <c r="Y281" s="48" t="s">
        <v>8193</v>
      </c>
      <c r="Z281" s="48" t="s">
        <v>3555</v>
      </c>
      <c r="AA281" s="48">
        <v>8688685678</v>
      </c>
      <c r="AB281" s="48" t="s">
        <v>3556</v>
      </c>
      <c r="AC281" s="48" t="s">
        <v>8194</v>
      </c>
      <c r="AD281" s="48" t="s">
        <v>8227</v>
      </c>
      <c r="AE281" s="48" t="s">
        <v>8196</v>
      </c>
      <c r="AF281" s="48">
        <v>1000000</v>
      </c>
      <c r="AG281" s="48">
        <v>0</v>
      </c>
      <c r="AH281" s="48">
        <v>1000000</v>
      </c>
      <c r="AI281" s="48" t="s">
        <v>9395</v>
      </c>
      <c r="AJ281" s="48" t="s">
        <v>9396</v>
      </c>
      <c r="AK281" s="48" t="s">
        <v>8317</v>
      </c>
      <c r="AL281" s="48" t="s">
        <v>8310</v>
      </c>
      <c r="AM281" s="48" t="s">
        <v>9175</v>
      </c>
      <c r="AN281" s="48">
        <v>500056</v>
      </c>
      <c r="AO281" s="48" t="s">
        <v>3553</v>
      </c>
      <c r="AP281" s="48" t="s">
        <v>8194</v>
      </c>
      <c r="AQ281" s="48" t="s">
        <v>8200</v>
      </c>
    </row>
    <row r="282" spans="1:43" s="36" customFormat="1" ht="21.95" customHeight="1" x14ac:dyDescent="0.25">
      <c r="A282" s="47">
        <v>281</v>
      </c>
      <c r="B282" s="47" t="s">
        <v>3027</v>
      </c>
      <c r="C282" s="47" t="s">
        <v>3028</v>
      </c>
      <c r="D282" s="47" t="s">
        <v>3029</v>
      </c>
      <c r="E282" s="48" t="s">
        <v>11</v>
      </c>
      <c r="F282" s="47" t="s">
        <v>3557</v>
      </c>
      <c r="G282" s="36" t="e">
        <f t="shared" si="4"/>
        <v>#REF!</v>
      </c>
      <c r="H282" s="48" t="s">
        <v>3559</v>
      </c>
      <c r="I282" s="48" t="s">
        <v>3560</v>
      </c>
      <c r="J282" s="48">
        <v>8309616114</v>
      </c>
      <c r="K282" s="110">
        <v>38562</v>
      </c>
      <c r="L282" s="48">
        <v>91.2</v>
      </c>
      <c r="M282" s="48" t="s">
        <v>8185</v>
      </c>
      <c r="N282" s="48" t="s">
        <v>8202</v>
      </c>
      <c r="O282" s="48" t="s">
        <v>8281</v>
      </c>
      <c r="P282" s="48" t="s">
        <v>9397</v>
      </c>
      <c r="Q282" s="48" t="s">
        <v>9398</v>
      </c>
      <c r="R282" s="48" t="s">
        <v>8205</v>
      </c>
      <c r="S282" s="48">
        <v>2022</v>
      </c>
      <c r="T282" s="48">
        <v>1000</v>
      </c>
      <c r="U282" s="48">
        <v>570</v>
      </c>
      <c r="V282" s="48">
        <v>57</v>
      </c>
      <c r="W282" s="48" t="s">
        <v>8191</v>
      </c>
      <c r="X282" s="48" t="s">
        <v>8192</v>
      </c>
      <c r="Y282" s="48" t="s">
        <v>8193</v>
      </c>
      <c r="Z282" s="48" t="s">
        <v>3561</v>
      </c>
      <c r="AA282" s="48">
        <v>8309616114</v>
      </c>
      <c r="AB282" s="48" t="s">
        <v>3560</v>
      </c>
      <c r="AC282" s="48" t="s">
        <v>8194</v>
      </c>
      <c r="AD282" s="48" t="s">
        <v>8216</v>
      </c>
      <c r="AE282" s="48" t="s">
        <v>8196</v>
      </c>
      <c r="AF282" s="48">
        <v>800000</v>
      </c>
      <c r="AG282" s="48">
        <v>0</v>
      </c>
      <c r="AH282" s="48">
        <v>800000</v>
      </c>
      <c r="AI282" s="48" t="s">
        <v>9399</v>
      </c>
      <c r="AJ282" s="48" t="s">
        <v>9400</v>
      </c>
      <c r="AK282" s="48" t="s">
        <v>8199</v>
      </c>
      <c r="AL282" s="48" t="s">
        <v>8202</v>
      </c>
      <c r="AM282" s="48" t="s">
        <v>8281</v>
      </c>
      <c r="AN282" s="48">
        <v>530051</v>
      </c>
      <c r="AO282" s="48" t="s">
        <v>3558</v>
      </c>
      <c r="AP282" s="48" t="s">
        <v>8194</v>
      </c>
      <c r="AQ282" s="48" t="s">
        <v>8200</v>
      </c>
    </row>
    <row r="283" spans="1:43" s="36" customFormat="1" ht="21.95" customHeight="1" x14ac:dyDescent="0.25">
      <c r="A283" s="47">
        <v>282</v>
      </c>
      <c r="B283" s="47" t="s">
        <v>3027</v>
      </c>
      <c r="C283" s="47" t="s">
        <v>3028</v>
      </c>
      <c r="D283" s="47" t="s">
        <v>3029</v>
      </c>
      <c r="E283" s="48" t="s">
        <v>11</v>
      </c>
      <c r="F283" s="47" t="s">
        <v>3562</v>
      </c>
      <c r="G283" s="36" t="e">
        <f t="shared" si="4"/>
        <v>#REF!</v>
      </c>
      <c r="H283" s="48" t="s">
        <v>3564</v>
      </c>
      <c r="I283" s="48" t="s">
        <v>3565</v>
      </c>
      <c r="J283" s="48">
        <v>9849530845</v>
      </c>
      <c r="K283" s="110">
        <v>38400</v>
      </c>
      <c r="L283" s="48">
        <v>82.4</v>
      </c>
      <c r="M283" s="48" t="s">
        <v>8185</v>
      </c>
      <c r="N283" s="48" t="s">
        <v>8202</v>
      </c>
      <c r="O283" s="48" t="s">
        <v>8203</v>
      </c>
      <c r="P283" s="48" t="s">
        <v>9401</v>
      </c>
      <c r="Q283" s="48" t="s">
        <v>8419</v>
      </c>
      <c r="R283" s="48" t="s">
        <v>8190</v>
      </c>
      <c r="S283" s="48">
        <v>2022</v>
      </c>
      <c r="T283" s="48">
        <v>500</v>
      </c>
      <c r="U283" s="48">
        <v>373</v>
      </c>
      <c r="V283" s="48">
        <v>74.599999999999994</v>
      </c>
      <c r="W283" s="48" t="s">
        <v>8206</v>
      </c>
      <c r="X283" s="48" t="s">
        <v>8192</v>
      </c>
      <c r="Y283" s="48" t="s">
        <v>8193</v>
      </c>
      <c r="Z283" s="48" t="s">
        <v>3566</v>
      </c>
      <c r="AA283" s="48">
        <v>9849530845</v>
      </c>
      <c r="AB283" s="48" t="s">
        <v>3565</v>
      </c>
      <c r="AC283" s="48" t="s">
        <v>8291</v>
      </c>
      <c r="AD283" s="48" t="s">
        <v>8216</v>
      </c>
      <c r="AE283" s="48" t="s">
        <v>8216</v>
      </c>
      <c r="AF283" s="48">
        <v>1000000</v>
      </c>
      <c r="AG283" s="48">
        <v>500000</v>
      </c>
      <c r="AH283" s="48">
        <v>1500000</v>
      </c>
      <c r="AI283" s="48" t="s">
        <v>9402</v>
      </c>
      <c r="AJ283" s="48" t="s">
        <v>9403</v>
      </c>
      <c r="AK283" s="48" t="s">
        <v>8199</v>
      </c>
      <c r="AL283" s="48" t="s">
        <v>8202</v>
      </c>
      <c r="AM283" s="48" t="s">
        <v>8203</v>
      </c>
      <c r="AN283" s="48">
        <v>530007</v>
      </c>
      <c r="AO283" s="48" t="s">
        <v>3563</v>
      </c>
      <c r="AP283" s="48" t="s">
        <v>8291</v>
      </c>
      <c r="AQ283" s="48" t="s">
        <v>8200</v>
      </c>
    </row>
    <row r="284" spans="1:43" s="36" customFormat="1" ht="21.95" customHeight="1" x14ac:dyDescent="0.25">
      <c r="A284" s="47">
        <v>283</v>
      </c>
      <c r="B284" s="47" t="s">
        <v>3027</v>
      </c>
      <c r="C284" s="47" t="s">
        <v>3028</v>
      </c>
      <c r="D284" s="47" t="s">
        <v>3029</v>
      </c>
      <c r="E284" s="48" t="s">
        <v>11</v>
      </c>
      <c r="F284" s="47" t="s">
        <v>3567</v>
      </c>
      <c r="G284" s="36" t="e">
        <f t="shared" si="4"/>
        <v>#REF!</v>
      </c>
      <c r="H284" s="48" t="s">
        <v>442</v>
      </c>
      <c r="I284" s="48" t="s">
        <v>9404</v>
      </c>
      <c r="J284" s="48">
        <v>9398140649</v>
      </c>
      <c r="K284" s="110">
        <v>38268</v>
      </c>
      <c r="L284" s="48">
        <v>88</v>
      </c>
      <c r="M284" s="48" t="s">
        <v>8185</v>
      </c>
      <c r="N284" s="48" t="s">
        <v>8202</v>
      </c>
      <c r="O284" s="48" t="s">
        <v>8203</v>
      </c>
      <c r="P284" s="48" t="s">
        <v>9405</v>
      </c>
      <c r="Q284" s="48" t="s">
        <v>8686</v>
      </c>
      <c r="R284" s="48" t="s">
        <v>8205</v>
      </c>
      <c r="S284" s="48">
        <v>2022</v>
      </c>
      <c r="T284" s="48">
        <v>1000</v>
      </c>
      <c r="U284" s="48">
        <v>752</v>
      </c>
      <c r="V284" s="48">
        <v>75.2</v>
      </c>
      <c r="W284" s="48" t="s">
        <v>8206</v>
      </c>
      <c r="X284" s="48" t="s">
        <v>8192</v>
      </c>
      <c r="Y284" s="48" t="s">
        <v>8193</v>
      </c>
      <c r="Z284" s="48" t="s">
        <v>443</v>
      </c>
      <c r="AA284" s="48">
        <v>9398140649</v>
      </c>
      <c r="AB284" s="48" t="s">
        <v>2720</v>
      </c>
      <c r="AC284" s="48" t="s">
        <v>8194</v>
      </c>
      <c r="AD284" s="48" t="s">
        <v>8195</v>
      </c>
      <c r="AE284" s="48" t="s">
        <v>8196</v>
      </c>
      <c r="AF284" s="48">
        <v>568610</v>
      </c>
      <c r="AG284" s="48">
        <v>0</v>
      </c>
      <c r="AH284" s="48">
        <v>568610</v>
      </c>
      <c r="AI284" s="48" t="s">
        <v>9406</v>
      </c>
      <c r="AJ284" s="48" t="s">
        <v>8664</v>
      </c>
      <c r="AK284" s="48" t="s">
        <v>8199</v>
      </c>
      <c r="AL284" s="48" t="s">
        <v>8202</v>
      </c>
      <c r="AM284" s="48" t="s">
        <v>8203</v>
      </c>
      <c r="AN284" s="48">
        <v>530013</v>
      </c>
      <c r="AO284" s="48" t="s">
        <v>3568</v>
      </c>
      <c r="AP284" s="48" t="s">
        <v>8194</v>
      </c>
      <c r="AQ284" s="48" t="s">
        <v>8200</v>
      </c>
    </row>
    <row r="285" spans="1:43" s="36" customFormat="1" ht="21.95" customHeight="1" x14ac:dyDescent="0.25">
      <c r="A285" s="47">
        <v>284</v>
      </c>
      <c r="B285" s="47" t="s">
        <v>3027</v>
      </c>
      <c r="C285" s="47" t="s">
        <v>3028</v>
      </c>
      <c r="D285" s="47" t="s">
        <v>3029</v>
      </c>
      <c r="E285" s="48" t="s">
        <v>11</v>
      </c>
      <c r="F285" s="47" t="s">
        <v>3569</v>
      </c>
      <c r="G285" s="36" t="e">
        <f t="shared" si="4"/>
        <v>#REF!</v>
      </c>
      <c r="H285" s="48" t="s">
        <v>637</v>
      </c>
      <c r="I285" s="48" t="s">
        <v>9407</v>
      </c>
      <c r="J285" s="48">
        <v>7075334567</v>
      </c>
      <c r="K285" s="110">
        <v>38327</v>
      </c>
      <c r="L285" s="48">
        <v>78</v>
      </c>
      <c r="M285" s="48" t="s">
        <v>8185</v>
      </c>
      <c r="N285" s="48" t="s">
        <v>8202</v>
      </c>
      <c r="O285" s="48" t="s">
        <v>8202</v>
      </c>
      <c r="P285" s="48" t="s">
        <v>9408</v>
      </c>
      <c r="Q285" s="48" t="s">
        <v>9409</v>
      </c>
      <c r="R285" s="48" t="s">
        <v>8205</v>
      </c>
      <c r="S285" s="48">
        <v>2022</v>
      </c>
      <c r="T285" s="48">
        <v>940</v>
      </c>
      <c r="U285" s="48">
        <v>786</v>
      </c>
      <c r="V285" s="48">
        <v>83.617000000000004</v>
      </c>
      <c r="W285" s="48" t="s">
        <v>8206</v>
      </c>
      <c r="X285" s="48" t="s">
        <v>8192</v>
      </c>
      <c r="Y285" s="48" t="s">
        <v>8193</v>
      </c>
      <c r="Z285" s="48" t="s">
        <v>638</v>
      </c>
      <c r="AA285" s="48">
        <v>9849464555</v>
      </c>
      <c r="AB285" s="48" t="s">
        <v>2922</v>
      </c>
      <c r="AC285" s="48" t="s">
        <v>8194</v>
      </c>
      <c r="AD285" s="48" t="s">
        <v>8227</v>
      </c>
      <c r="AE285" s="48" t="s">
        <v>8196</v>
      </c>
      <c r="AF285" s="48">
        <v>500000</v>
      </c>
      <c r="AG285" s="48">
        <v>0</v>
      </c>
      <c r="AH285" s="48">
        <v>500000</v>
      </c>
      <c r="AI285" s="48" t="s">
        <v>9410</v>
      </c>
      <c r="AJ285" s="48" t="s">
        <v>9411</v>
      </c>
      <c r="AK285" s="48" t="s">
        <v>8199</v>
      </c>
      <c r="AL285" s="48" t="s">
        <v>8202</v>
      </c>
      <c r="AM285" s="48" t="s">
        <v>8202</v>
      </c>
      <c r="AN285" s="48">
        <v>530045</v>
      </c>
      <c r="AO285" s="48" t="s">
        <v>3570</v>
      </c>
      <c r="AP285" s="48" t="s">
        <v>8194</v>
      </c>
      <c r="AQ285" s="48" t="s">
        <v>8200</v>
      </c>
    </row>
    <row r="286" spans="1:43" s="36" customFormat="1" ht="21.95" customHeight="1" x14ac:dyDescent="0.25">
      <c r="A286" s="47">
        <v>285</v>
      </c>
      <c r="B286" s="47" t="s">
        <v>3027</v>
      </c>
      <c r="C286" s="47" t="s">
        <v>3028</v>
      </c>
      <c r="D286" s="47" t="s">
        <v>3029</v>
      </c>
      <c r="E286" s="48" t="s">
        <v>11</v>
      </c>
      <c r="F286" s="47" t="s">
        <v>3571</v>
      </c>
      <c r="G286" s="36" t="e">
        <f t="shared" si="4"/>
        <v>#REF!</v>
      </c>
      <c r="H286" s="48" t="s">
        <v>1254</v>
      </c>
      <c r="I286" s="48" t="s">
        <v>1255</v>
      </c>
      <c r="J286" s="48">
        <v>9052845980</v>
      </c>
      <c r="K286" s="110">
        <v>38224</v>
      </c>
      <c r="L286" s="48">
        <v>99.33</v>
      </c>
      <c r="M286" s="48" t="s">
        <v>8185</v>
      </c>
      <c r="N286" s="48" t="s">
        <v>8202</v>
      </c>
      <c r="O286" s="48" t="s">
        <v>8203</v>
      </c>
      <c r="P286" s="48" t="s">
        <v>9412</v>
      </c>
      <c r="Q286" s="48" t="s">
        <v>8806</v>
      </c>
      <c r="R286" s="48" t="s">
        <v>8205</v>
      </c>
      <c r="S286" s="48">
        <v>2022</v>
      </c>
      <c r="T286" s="48">
        <v>1000</v>
      </c>
      <c r="U286" s="48">
        <v>735</v>
      </c>
      <c r="V286" s="48">
        <v>73.5</v>
      </c>
      <c r="W286" s="48" t="s">
        <v>8191</v>
      </c>
      <c r="X286" s="48" t="s">
        <v>8278</v>
      </c>
      <c r="Y286" s="48" t="s">
        <v>8193</v>
      </c>
      <c r="Z286" s="48" t="s">
        <v>1256</v>
      </c>
      <c r="AA286" s="48">
        <v>9581080503</v>
      </c>
      <c r="AB286" s="48" t="s">
        <v>1255</v>
      </c>
      <c r="AC286" s="48" t="s">
        <v>8194</v>
      </c>
      <c r="AD286" s="48" t="s">
        <v>8195</v>
      </c>
      <c r="AE286" s="48" t="s">
        <v>8196</v>
      </c>
      <c r="AF286" s="48">
        <v>100000</v>
      </c>
      <c r="AG286" s="48">
        <v>0</v>
      </c>
      <c r="AH286" s="48">
        <v>100000</v>
      </c>
      <c r="AI286" s="48" t="s">
        <v>9413</v>
      </c>
      <c r="AJ286" s="48" t="s">
        <v>9414</v>
      </c>
      <c r="AK286" s="48" t="s">
        <v>8199</v>
      </c>
      <c r="AL286" s="48" t="s">
        <v>8202</v>
      </c>
      <c r="AM286" s="48" t="s">
        <v>8203</v>
      </c>
      <c r="AN286" s="48">
        <v>530027</v>
      </c>
      <c r="AO286" s="48" t="s">
        <v>3572</v>
      </c>
      <c r="AP286" s="48" t="s">
        <v>8194</v>
      </c>
      <c r="AQ286" s="48" t="s">
        <v>8200</v>
      </c>
    </row>
    <row r="287" spans="1:43" s="36" customFormat="1" ht="21.95" customHeight="1" x14ac:dyDescent="0.25">
      <c r="A287" s="47">
        <v>286</v>
      </c>
      <c r="B287" s="47" t="s">
        <v>3027</v>
      </c>
      <c r="C287" s="47" t="s">
        <v>3028</v>
      </c>
      <c r="D287" s="47" t="s">
        <v>3029</v>
      </c>
      <c r="E287" s="48" t="s">
        <v>11</v>
      </c>
      <c r="F287" s="47" t="s">
        <v>3573</v>
      </c>
      <c r="G287" s="36" t="e">
        <f t="shared" si="4"/>
        <v>#REF!</v>
      </c>
      <c r="H287" s="48" t="s">
        <v>114</v>
      </c>
      <c r="I287" s="48" t="s">
        <v>9415</v>
      </c>
      <c r="J287" s="48">
        <v>8790062496</v>
      </c>
      <c r="K287" s="110">
        <v>38285</v>
      </c>
      <c r="L287" s="48">
        <v>100</v>
      </c>
      <c r="M287" s="48" t="s">
        <v>8309</v>
      </c>
      <c r="N287" s="48" t="s">
        <v>8318</v>
      </c>
      <c r="O287" s="48" t="s">
        <v>9416</v>
      </c>
      <c r="P287" s="48" t="s">
        <v>9417</v>
      </c>
      <c r="Q287" s="48" t="s">
        <v>9418</v>
      </c>
      <c r="R287" s="48" t="s">
        <v>8314</v>
      </c>
      <c r="S287" s="48">
        <v>2022</v>
      </c>
      <c r="T287" s="48">
        <v>1000</v>
      </c>
      <c r="U287" s="48">
        <v>909</v>
      </c>
      <c r="V287" s="48">
        <v>90.9</v>
      </c>
      <c r="W287" s="48" t="s">
        <v>8191</v>
      </c>
      <c r="X287" s="48" t="s">
        <v>8192</v>
      </c>
      <c r="Y287" s="48" t="s">
        <v>8193</v>
      </c>
      <c r="Z287" s="48" t="s">
        <v>115</v>
      </c>
      <c r="AA287" s="48">
        <v>9491765117</v>
      </c>
      <c r="AB287" s="48" t="s">
        <v>2658</v>
      </c>
      <c r="AC287" s="48" t="s">
        <v>8194</v>
      </c>
      <c r="AD287" s="48" t="s">
        <v>8216</v>
      </c>
      <c r="AE287" s="48" t="s">
        <v>8196</v>
      </c>
      <c r="AF287" s="48">
        <v>1200000</v>
      </c>
      <c r="AG287" s="48">
        <v>0</v>
      </c>
      <c r="AH287" s="48">
        <v>1200000</v>
      </c>
      <c r="AI287" s="48" t="s">
        <v>9419</v>
      </c>
      <c r="AJ287" s="48"/>
      <c r="AK287" s="48" t="s">
        <v>8317</v>
      </c>
      <c r="AL287" s="48" t="s">
        <v>8318</v>
      </c>
      <c r="AM287" s="48" t="s">
        <v>9416</v>
      </c>
      <c r="AN287" s="48">
        <v>500035</v>
      </c>
      <c r="AO287" s="48" t="s">
        <v>3574</v>
      </c>
      <c r="AP287" s="48" t="s">
        <v>8194</v>
      </c>
      <c r="AQ287" s="48" t="s">
        <v>8200</v>
      </c>
    </row>
    <row r="288" spans="1:43" s="36" customFormat="1" ht="21.95" customHeight="1" x14ac:dyDescent="0.25">
      <c r="A288" s="47">
        <v>287</v>
      </c>
      <c r="B288" s="47" t="s">
        <v>3027</v>
      </c>
      <c r="C288" s="47" t="s">
        <v>3028</v>
      </c>
      <c r="D288" s="47" t="s">
        <v>3029</v>
      </c>
      <c r="E288" s="48" t="s">
        <v>11</v>
      </c>
      <c r="F288" s="47" t="s">
        <v>3575</v>
      </c>
      <c r="G288" s="36" t="e">
        <f t="shared" si="4"/>
        <v>#REF!</v>
      </c>
      <c r="H288" s="48" t="s">
        <v>229</v>
      </c>
      <c r="I288" s="48" t="s">
        <v>9420</v>
      </c>
      <c r="J288" s="48">
        <v>9154615199</v>
      </c>
      <c r="K288" s="110">
        <v>38334</v>
      </c>
      <c r="L288" s="48">
        <v>85.17</v>
      </c>
      <c r="M288" s="48" t="s">
        <v>8185</v>
      </c>
      <c r="N288" s="48" t="s">
        <v>8202</v>
      </c>
      <c r="O288" s="48" t="s">
        <v>8202</v>
      </c>
      <c r="P288" s="48" t="s">
        <v>8202</v>
      </c>
      <c r="Q288" s="48" t="s">
        <v>9421</v>
      </c>
      <c r="R288" s="48" t="s">
        <v>8190</v>
      </c>
      <c r="S288" s="48">
        <v>2022</v>
      </c>
      <c r="T288" s="48">
        <v>500</v>
      </c>
      <c r="U288" s="48">
        <v>387</v>
      </c>
      <c r="V288" s="48">
        <v>77.400000000000006</v>
      </c>
      <c r="W288" s="48" t="s">
        <v>8206</v>
      </c>
      <c r="X288" s="48" t="s">
        <v>8278</v>
      </c>
      <c r="Y288" s="48" t="s">
        <v>8193</v>
      </c>
      <c r="Z288" s="48" t="s">
        <v>230</v>
      </c>
      <c r="AA288" s="48">
        <v>9989274488</v>
      </c>
      <c r="AB288" s="48" t="s">
        <v>2688</v>
      </c>
      <c r="AC288" s="48" t="s">
        <v>8194</v>
      </c>
      <c r="AD288" s="48" t="s">
        <v>8195</v>
      </c>
      <c r="AE288" s="48" t="s">
        <v>8196</v>
      </c>
      <c r="AF288" s="48">
        <v>350000</v>
      </c>
      <c r="AG288" s="48">
        <v>0</v>
      </c>
      <c r="AH288" s="48">
        <v>350000</v>
      </c>
      <c r="AI288" s="48" t="s">
        <v>9422</v>
      </c>
      <c r="AJ288" s="48" t="s">
        <v>9423</v>
      </c>
      <c r="AK288" s="48" t="s">
        <v>8199</v>
      </c>
      <c r="AL288" s="48" t="s">
        <v>8202</v>
      </c>
      <c r="AM288" s="48" t="s">
        <v>8203</v>
      </c>
      <c r="AN288" s="48">
        <v>530009</v>
      </c>
      <c r="AO288" s="48" t="s">
        <v>3576</v>
      </c>
      <c r="AP288" s="48" t="s">
        <v>8194</v>
      </c>
      <c r="AQ288" s="48" t="s">
        <v>8200</v>
      </c>
    </row>
    <row r="289" spans="1:43" s="36" customFormat="1" ht="21.95" customHeight="1" x14ac:dyDescent="0.25">
      <c r="A289" s="47">
        <v>288</v>
      </c>
      <c r="B289" s="47" t="s">
        <v>3027</v>
      </c>
      <c r="C289" s="47" t="s">
        <v>3028</v>
      </c>
      <c r="D289" s="47" t="s">
        <v>3029</v>
      </c>
      <c r="E289" s="48" t="s">
        <v>11</v>
      </c>
      <c r="F289" s="47" t="s">
        <v>3577</v>
      </c>
      <c r="G289" s="36" t="e">
        <f t="shared" si="4"/>
        <v>#REF!</v>
      </c>
      <c r="H289" s="48" t="s">
        <v>1359</v>
      </c>
      <c r="I289" s="48" t="s">
        <v>9424</v>
      </c>
      <c r="J289" s="48">
        <v>9959411140</v>
      </c>
      <c r="K289" s="110">
        <v>38302</v>
      </c>
      <c r="L289" s="48">
        <v>94</v>
      </c>
      <c r="M289" s="48" t="s">
        <v>8309</v>
      </c>
      <c r="N289" s="48" t="s">
        <v>8423</v>
      </c>
      <c r="O289" s="48" t="s">
        <v>8423</v>
      </c>
      <c r="P289" s="48" t="s">
        <v>9425</v>
      </c>
      <c r="Q289" s="48" t="s">
        <v>9188</v>
      </c>
      <c r="R289" s="48" t="s">
        <v>8190</v>
      </c>
      <c r="S289" s="48">
        <v>2022</v>
      </c>
      <c r="T289" s="48">
        <v>500</v>
      </c>
      <c r="U289" s="48">
        <v>439</v>
      </c>
      <c r="V289" s="48">
        <v>87.8</v>
      </c>
      <c r="W289" s="48" t="s">
        <v>8191</v>
      </c>
      <c r="X289" s="48" t="s">
        <v>8192</v>
      </c>
      <c r="Y289" s="48" t="s">
        <v>8246</v>
      </c>
      <c r="Z289" s="48" t="s">
        <v>1360</v>
      </c>
      <c r="AA289" s="48">
        <v>8897000290</v>
      </c>
      <c r="AB289" s="48" t="s">
        <v>2872</v>
      </c>
      <c r="AC289" s="48" t="s">
        <v>8194</v>
      </c>
      <c r="AD289" s="48" t="s">
        <v>8195</v>
      </c>
      <c r="AE289" s="48" t="s">
        <v>8196</v>
      </c>
      <c r="AF289" s="48">
        <v>200000</v>
      </c>
      <c r="AG289" s="48">
        <v>0</v>
      </c>
      <c r="AH289" s="48">
        <v>200000</v>
      </c>
      <c r="AI289" s="48" t="s">
        <v>9426</v>
      </c>
      <c r="AJ289" s="48" t="s">
        <v>9427</v>
      </c>
      <c r="AK289" s="48" t="s">
        <v>8317</v>
      </c>
      <c r="AL289" s="48" t="s">
        <v>8423</v>
      </c>
      <c r="AM289" s="48" t="s">
        <v>8423</v>
      </c>
      <c r="AN289" s="48">
        <v>500040</v>
      </c>
      <c r="AO289" s="48" t="s">
        <v>3578</v>
      </c>
      <c r="AP289" s="48" t="s">
        <v>8194</v>
      </c>
      <c r="AQ289" s="48" t="s">
        <v>8200</v>
      </c>
    </row>
    <row r="290" spans="1:43" s="36" customFormat="1" ht="21.95" customHeight="1" x14ac:dyDescent="0.25">
      <c r="A290" s="47">
        <v>289</v>
      </c>
      <c r="B290" s="47" t="s">
        <v>3027</v>
      </c>
      <c r="C290" s="47" t="s">
        <v>3028</v>
      </c>
      <c r="D290" s="47" t="s">
        <v>3029</v>
      </c>
      <c r="E290" s="48" t="s">
        <v>11</v>
      </c>
      <c r="F290" s="47" t="s">
        <v>3579</v>
      </c>
      <c r="G290" s="36" t="e">
        <f t="shared" si="4"/>
        <v>#REF!</v>
      </c>
      <c r="H290" s="48" t="s">
        <v>132</v>
      </c>
      <c r="I290" s="48" t="s">
        <v>133</v>
      </c>
      <c r="J290" s="48">
        <v>8500669714</v>
      </c>
      <c r="K290" s="110">
        <v>38202</v>
      </c>
      <c r="L290" s="48">
        <v>82.2</v>
      </c>
      <c r="M290" s="48" t="s">
        <v>8185</v>
      </c>
      <c r="N290" s="48" t="s">
        <v>8202</v>
      </c>
      <c r="O290" s="48" t="s">
        <v>8202</v>
      </c>
      <c r="P290" s="48" t="s">
        <v>9026</v>
      </c>
      <c r="Q290" s="48" t="s">
        <v>9027</v>
      </c>
      <c r="R290" s="48" t="s">
        <v>8190</v>
      </c>
      <c r="S290" s="48">
        <v>2022</v>
      </c>
      <c r="T290" s="48">
        <v>500</v>
      </c>
      <c r="U290" s="48">
        <v>399</v>
      </c>
      <c r="V290" s="48">
        <v>79.8</v>
      </c>
      <c r="W290" s="48" t="s">
        <v>8191</v>
      </c>
      <c r="X290" s="48" t="s">
        <v>8192</v>
      </c>
      <c r="Y290" s="48" t="s">
        <v>8246</v>
      </c>
      <c r="Z290" s="48" t="s">
        <v>134</v>
      </c>
      <c r="AA290" s="48">
        <v>8500669714</v>
      </c>
      <c r="AB290" s="48" t="s">
        <v>133</v>
      </c>
      <c r="AC290" s="48" t="s">
        <v>9428</v>
      </c>
      <c r="AD290" s="48" t="s">
        <v>8216</v>
      </c>
      <c r="AE290" s="48" t="s">
        <v>8196</v>
      </c>
      <c r="AF290" s="48">
        <v>1200000</v>
      </c>
      <c r="AG290" s="48">
        <v>0</v>
      </c>
      <c r="AH290" s="48">
        <v>1200000</v>
      </c>
      <c r="AI290" s="48" t="s">
        <v>9429</v>
      </c>
      <c r="AJ290" s="48"/>
      <c r="AK290" s="48" t="s">
        <v>8199</v>
      </c>
      <c r="AL290" s="48" t="s">
        <v>8202</v>
      </c>
      <c r="AM290" s="48" t="s">
        <v>8203</v>
      </c>
      <c r="AN290" s="48">
        <v>530032</v>
      </c>
      <c r="AO290" s="48" t="s">
        <v>3580</v>
      </c>
      <c r="AP290" s="48" t="s">
        <v>9428</v>
      </c>
      <c r="AQ290" s="48" t="s">
        <v>8200</v>
      </c>
    </row>
    <row r="291" spans="1:43" s="36" customFormat="1" ht="21.95" customHeight="1" x14ac:dyDescent="0.25">
      <c r="A291" s="47">
        <v>290</v>
      </c>
      <c r="B291" s="47" t="s">
        <v>3027</v>
      </c>
      <c r="C291" s="47" t="s">
        <v>3028</v>
      </c>
      <c r="D291" s="47" t="s">
        <v>3029</v>
      </c>
      <c r="E291" s="48" t="s">
        <v>11</v>
      </c>
      <c r="F291" s="47" t="s">
        <v>3581</v>
      </c>
      <c r="G291" s="36" t="e">
        <f t="shared" si="4"/>
        <v>#REF!</v>
      </c>
      <c r="H291" s="48" t="s">
        <v>703</v>
      </c>
      <c r="I291" s="48" t="s">
        <v>9430</v>
      </c>
      <c r="J291" s="48">
        <v>8328332241</v>
      </c>
      <c r="K291" s="110">
        <v>38482</v>
      </c>
      <c r="L291" s="48">
        <v>92</v>
      </c>
      <c r="M291" s="48" t="s">
        <v>8185</v>
      </c>
      <c r="N291" s="48" t="s">
        <v>8202</v>
      </c>
      <c r="O291" s="48" t="s">
        <v>8203</v>
      </c>
      <c r="P291" s="48" t="s">
        <v>9431</v>
      </c>
      <c r="Q291" s="48" t="s">
        <v>9432</v>
      </c>
      <c r="R291" s="48" t="s">
        <v>8205</v>
      </c>
      <c r="S291" s="48">
        <v>2022</v>
      </c>
      <c r="T291" s="48">
        <v>1000</v>
      </c>
      <c r="U291" s="48">
        <v>916</v>
      </c>
      <c r="V291" s="48">
        <v>91.6</v>
      </c>
      <c r="W291" s="48" t="s">
        <v>8191</v>
      </c>
      <c r="X291" s="48" t="s">
        <v>8192</v>
      </c>
      <c r="Y291" s="48" t="s">
        <v>8193</v>
      </c>
      <c r="Z291" s="48" t="s">
        <v>704</v>
      </c>
      <c r="AA291" s="48">
        <v>8985220030</v>
      </c>
      <c r="AB291" s="48" t="s">
        <v>2746</v>
      </c>
      <c r="AC291" s="48" t="s">
        <v>8194</v>
      </c>
      <c r="AD291" s="48" t="s">
        <v>8216</v>
      </c>
      <c r="AE291" s="48" t="s">
        <v>8196</v>
      </c>
      <c r="AF291" s="48">
        <v>800000</v>
      </c>
      <c r="AG291" s="48">
        <v>0</v>
      </c>
      <c r="AH291" s="48">
        <v>800000</v>
      </c>
      <c r="AI291" s="48" t="s">
        <v>9433</v>
      </c>
      <c r="AJ291" s="48"/>
      <c r="AK291" s="48" t="s">
        <v>8199</v>
      </c>
      <c r="AL291" s="48" t="s">
        <v>8202</v>
      </c>
      <c r="AM291" s="48" t="s">
        <v>8203</v>
      </c>
      <c r="AN291" s="48">
        <v>530009</v>
      </c>
      <c r="AO291" s="48" t="s">
        <v>3582</v>
      </c>
      <c r="AP291" s="48" t="s">
        <v>8194</v>
      </c>
      <c r="AQ291" s="48" t="s">
        <v>8200</v>
      </c>
    </row>
    <row r="292" spans="1:43" s="36" customFormat="1" ht="21.95" customHeight="1" x14ac:dyDescent="0.25">
      <c r="A292" s="47">
        <v>291</v>
      </c>
      <c r="B292" s="47" t="s">
        <v>3027</v>
      </c>
      <c r="C292" s="47" t="s">
        <v>3028</v>
      </c>
      <c r="D292" s="47" t="s">
        <v>3029</v>
      </c>
      <c r="E292" s="48" t="s">
        <v>11</v>
      </c>
      <c r="F292" s="47" t="s">
        <v>3583</v>
      </c>
      <c r="G292" s="36" t="e">
        <f t="shared" si="4"/>
        <v>#REF!</v>
      </c>
      <c r="H292" s="48" t="s">
        <v>1237</v>
      </c>
      <c r="I292" s="48" t="s">
        <v>1238</v>
      </c>
      <c r="J292" s="48">
        <v>7569321878</v>
      </c>
      <c r="K292" s="110">
        <v>38137</v>
      </c>
      <c r="L292" s="48">
        <v>78.17</v>
      </c>
      <c r="M292" s="48" t="s">
        <v>8185</v>
      </c>
      <c r="N292" s="48" t="s">
        <v>8202</v>
      </c>
      <c r="O292" s="48" t="s">
        <v>8202</v>
      </c>
      <c r="P292" s="48" t="s">
        <v>8236</v>
      </c>
      <c r="Q292" s="48" t="s">
        <v>8233</v>
      </c>
      <c r="R292" s="48" t="s">
        <v>8205</v>
      </c>
      <c r="S292" s="48">
        <v>2022</v>
      </c>
      <c r="T292" s="48">
        <v>1000</v>
      </c>
      <c r="U292" s="48">
        <v>687</v>
      </c>
      <c r="V292" s="48">
        <v>68.7</v>
      </c>
      <c r="W292" s="48" t="s">
        <v>8206</v>
      </c>
      <c r="X292" s="48" t="s">
        <v>8226</v>
      </c>
      <c r="Y292" s="48" t="s">
        <v>8193</v>
      </c>
      <c r="Z292" s="48" t="s">
        <v>1239</v>
      </c>
      <c r="AA292" s="48">
        <v>9866838059</v>
      </c>
      <c r="AB292" s="48" t="s">
        <v>1238</v>
      </c>
      <c r="AC292" s="48" t="s">
        <v>8194</v>
      </c>
      <c r="AD292" s="48" t="s">
        <v>8292</v>
      </c>
      <c r="AE292" s="48" t="s">
        <v>8196</v>
      </c>
      <c r="AF292" s="48">
        <v>500000</v>
      </c>
      <c r="AG292" s="48">
        <v>0</v>
      </c>
      <c r="AH292" s="48">
        <v>500000</v>
      </c>
      <c r="AI292" s="48" t="s">
        <v>9434</v>
      </c>
      <c r="AJ292" s="48" t="s">
        <v>9435</v>
      </c>
      <c r="AK292" s="48" t="s">
        <v>8199</v>
      </c>
      <c r="AL292" s="48" t="s">
        <v>8202</v>
      </c>
      <c r="AM292" s="48" t="s">
        <v>8202</v>
      </c>
      <c r="AN292" s="48">
        <v>530048</v>
      </c>
      <c r="AO292" s="48" t="s">
        <v>3584</v>
      </c>
      <c r="AP292" s="48" t="s">
        <v>8194</v>
      </c>
      <c r="AQ292" s="48" t="s">
        <v>8200</v>
      </c>
    </row>
    <row r="293" spans="1:43" s="36" customFormat="1" ht="21.95" customHeight="1" x14ac:dyDescent="0.25">
      <c r="A293" s="47">
        <v>292</v>
      </c>
      <c r="B293" s="47" t="s">
        <v>3027</v>
      </c>
      <c r="C293" s="47" t="s">
        <v>3028</v>
      </c>
      <c r="D293" s="47" t="s">
        <v>3029</v>
      </c>
      <c r="E293" s="48" t="s">
        <v>11</v>
      </c>
      <c r="F293" s="47" t="s">
        <v>3585</v>
      </c>
      <c r="G293" s="36" t="e">
        <f t="shared" si="4"/>
        <v>#REF!</v>
      </c>
      <c r="H293" s="48" t="s">
        <v>3587</v>
      </c>
      <c r="I293" s="48" t="s">
        <v>9436</v>
      </c>
      <c r="J293" s="48">
        <v>9493228904</v>
      </c>
      <c r="K293" s="110">
        <v>37865</v>
      </c>
      <c r="L293" s="48">
        <v>87.2</v>
      </c>
      <c r="M293" s="48" t="s">
        <v>8185</v>
      </c>
      <c r="N293" s="48" t="s">
        <v>8202</v>
      </c>
      <c r="O293" s="48" t="s">
        <v>8202</v>
      </c>
      <c r="P293" s="48" t="s">
        <v>9437</v>
      </c>
      <c r="Q293" s="48" t="s">
        <v>9438</v>
      </c>
      <c r="R293" s="48" t="s">
        <v>8190</v>
      </c>
      <c r="S293" s="48">
        <v>2021</v>
      </c>
      <c r="T293" s="48">
        <v>500</v>
      </c>
      <c r="U293" s="48">
        <v>371</v>
      </c>
      <c r="V293" s="48">
        <v>74.2</v>
      </c>
      <c r="W293" s="48" t="s">
        <v>8191</v>
      </c>
      <c r="X293" s="48" t="s">
        <v>8192</v>
      </c>
      <c r="Y293" s="48" t="s">
        <v>8193</v>
      </c>
      <c r="Z293" s="48" t="s">
        <v>3588</v>
      </c>
      <c r="AA293" s="48">
        <v>7350513982</v>
      </c>
      <c r="AB293" s="48" t="s">
        <v>3589</v>
      </c>
      <c r="AC293" s="48" t="s">
        <v>8291</v>
      </c>
      <c r="AD293" s="48" t="s">
        <v>8195</v>
      </c>
      <c r="AE293" s="48" t="s">
        <v>8196</v>
      </c>
      <c r="AF293" s="48">
        <v>1200000</v>
      </c>
      <c r="AG293" s="48">
        <v>0</v>
      </c>
      <c r="AH293" s="48">
        <v>1200000</v>
      </c>
      <c r="AI293" s="48" t="s">
        <v>9439</v>
      </c>
      <c r="AJ293" s="48" t="s">
        <v>9440</v>
      </c>
      <c r="AK293" s="48" t="s">
        <v>8199</v>
      </c>
      <c r="AL293" s="48" t="s">
        <v>8202</v>
      </c>
      <c r="AM293" s="48" t="s">
        <v>8202</v>
      </c>
      <c r="AN293" s="48">
        <v>530024</v>
      </c>
      <c r="AO293" s="48" t="s">
        <v>3586</v>
      </c>
      <c r="AP293" s="48" t="s">
        <v>8291</v>
      </c>
      <c r="AQ293" s="48" t="s">
        <v>8200</v>
      </c>
    </row>
    <row r="294" spans="1:43" s="36" customFormat="1" ht="21.95" customHeight="1" x14ac:dyDescent="0.25">
      <c r="A294" s="47">
        <v>293</v>
      </c>
      <c r="B294" s="47" t="s">
        <v>3027</v>
      </c>
      <c r="C294" s="47" t="s">
        <v>3028</v>
      </c>
      <c r="D294" s="47" t="s">
        <v>3029</v>
      </c>
      <c r="E294" s="48" t="s">
        <v>11</v>
      </c>
      <c r="F294" s="47" t="s">
        <v>3590</v>
      </c>
      <c r="G294" s="36" t="e">
        <f t="shared" si="4"/>
        <v>#REF!</v>
      </c>
      <c r="H294" s="48" t="s">
        <v>875</v>
      </c>
      <c r="I294" s="48" t="s">
        <v>876</v>
      </c>
      <c r="J294" s="48">
        <v>9705306487</v>
      </c>
      <c r="K294" s="110">
        <v>38288</v>
      </c>
      <c r="L294" s="48">
        <v>100</v>
      </c>
      <c r="M294" s="48" t="s">
        <v>8185</v>
      </c>
      <c r="N294" s="48" t="s">
        <v>8202</v>
      </c>
      <c r="O294" s="48" t="s">
        <v>8508</v>
      </c>
      <c r="P294" s="48" t="s">
        <v>9441</v>
      </c>
      <c r="Q294" s="48" t="s">
        <v>8272</v>
      </c>
      <c r="R294" s="48" t="s">
        <v>8205</v>
      </c>
      <c r="S294" s="48">
        <v>2022</v>
      </c>
      <c r="T294" s="48">
        <v>1000</v>
      </c>
      <c r="U294" s="48">
        <v>595</v>
      </c>
      <c r="V294" s="48">
        <v>59.5</v>
      </c>
      <c r="W294" s="48" t="s">
        <v>8191</v>
      </c>
      <c r="X294" s="48" t="s">
        <v>8207</v>
      </c>
      <c r="Y294" s="48" t="s">
        <v>8193</v>
      </c>
      <c r="Z294" s="48" t="s">
        <v>877</v>
      </c>
      <c r="AA294" s="48">
        <v>9704353093</v>
      </c>
      <c r="AB294" s="48" t="s">
        <v>876</v>
      </c>
      <c r="AC294" s="48" t="s">
        <v>8194</v>
      </c>
      <c r="AD294" s="48" t="s">
        <v>8227</v>
      </c>
      <c r="AE294" s="48" t="s">
        <v>8196</v>
      </c>
      <c r="AF294" s="48">
        <v>500000</v>
      </c>
      <c r="AG294" s="48">
        <v>0</v>
      </c>
      <c r="AH294" s="48">
        <v>500000</v>
      </c>
      <c r="AI294" s="48" t="s">
        <v>9442</v>
      </c>
      <c r="AJ294" s="48" t="s">
        <v>9443</v>
      </c>
      <c r="AK294" s="48" t="s">
        <v>8199</v>
      </c>
      <c r="AL294" s="48" t="s">
        <v>8202</v>
      </c>
      <c r="AM294" s="48" t="s">
        <v>8508</v>
      </c>
      <c r="AN294" s="48">
        <v>530046</v>
      </c>
      <c r="AO294" s="48" t="s">
        <v>3591</v>
      </c>
      <c r="AP294" s="48" t="s">
        <v>8194</v>
      </c>
      <c r="AQ294" s="48" t="s">
        <v>8200</v>
      </c>
    </row>
    <row r="295" spans="1:43" s="36" customFormat="1" ht="21.95" customHeight="1" x14ac:dyDescent="0.25">
      <c r="A295" s="47">
        <v>294</v>
      </c>
      <c r="B295" s="47" t="s">
        <v>3027</v>
      </c>
      <c r="C295" s="47" t="s">
        <v>3028</v>
      </c>
      <c r="D295" s="47" t="s">
        <v>3029</v>
      </c>
      <c r="E295" s="48" t="s">
        <v>11</v>
      </c>
      <c r="F295" s="47" t="s">
        <v>3592</v>
      </c>
      <c r="G295" s="36" t="e">
        <f t="shared" si="4"/>
        <v>#REF!</v>
      </c>
      <c r="H295" s="48" t="s">
        <v>1289</v>
      </c>
      <c r="I295" s="48" t="s">
        <v>9444</v>
      </c>
      <c r="J295" s="48">
        <v>8309072577</v>
      </c>
      <c r="K295" s="110">
        <v>38330</v>
      </c>
      <c r="L295" s="48">
        <v>79</v>
      </c>
      <c r="M295" s="48" t="s">
        <v>8185</v>
      </c>
      <c r="N295" s="48" t="s">
        <v>8202</v>
      </c>
      <c r="O295" s="48" t="s">
        <v>8203</v>
      </c>
      <c r="P295" s="48" t="s">
        <v>9445</v>
      </c>
      <c r="Q295" s="48" t="s">
        <v>8753</v>
      </c>
      <c r="R295" s="48" t="s">
        <v>8205</v>
      </c>
      <c r="S295" s="48">
        <v>2022</v>
      </c>
      <c r="T295" s="48">
        <v>1000</v>
      </c>
      <c r="U295" s="48">
        <v>816</v>
      </c>
      <c r="V295" s="48">
        <v>81.599999999999994</v>
      </c>
      <c r="W295" s="48" t="s">
        <v>8191</v>
      </c>
      <c r="X295" s="48" t="s">
        <v>8192</v>
      </c>
      <c r="Y295" s="48" t="s">
        <v>8193</v>
      </c>
      <c r="Z295" s="48" t="s">
        <v>1290</v>
      </c>
      <c r="AA295" s="48">
        <v>9390777170</v>
      </c>
      <c r="AB295" s="48" t="s">
        <v>3009</v>
      </c>
      <c r="AC295" s="48" t="s">
        <v>8194</v>
      </c>
      <c r="AD295" s="48" t="s">
        <v>8754</v>
      </c>
      <c r="AE295" s="48" t="s">
        <v>8196</v>
      </c>
      <c r="AF295" s="48">
        <v>250000</v>
      </c>
      <c r="AG295" s="48">
        <v>100000</v>
      </c>
      <c r="AH295" s="48">
        <v>350000</v>
      </c>
      <c r="AI295" s="48" t="s">
        <v>9446</v>
      </c>
      <c r="AJ295" s="48" t="s">
        <v>9447</v>
      </c>
      <c r="AK295" s="48" t="s">
        <v>8199</v>
      </c>
      <c r="AL295" s="48" t="s">
        <v>8202</v>
      </c>
      <c r="AM295" s="48" t="s">
        <v>8203</v>
      </c>
      <c r="AN295" s="48">
        <v>530002</v>
      </c>
      <c r="AO295" s="48" t="s">
        <v>3593</v>
      </c>
      <c r="AP295" s="48" t="s">
        <v>8194</v>
      </c>
      <c r="AQ295" s="48" t="s">
        <v>8200</v>
      </c>
    </row>
    <row r="296" spans="1:43" s="36" customFormat="1" ht="21.95" customHeight="1" x14ac:dyDescent="0.25">
      <c r="A296" s="47">
        <v>295</v>
      </c>
      <c r="B296" s="47" t="s">
        <v>3027</v>
      </c>
      <c r="C296" s="47" t="s">
        <v>3028</v>
      </c>
      <c r="D296" s="47" t="s">
        <v>3029</v>
      </c>
      <c r="E296" s="48" t="s">
        <v>11</v>
      </c>
      <c r="F296" s="47" t="s">
        <v>3594</v>
      </c>
      <c r="G296" s="36" t="e">
        <f t="shared" si="4"/>
        <v>#REF!</v>
      </c>
      <c r="H296" s="48" t="s">
        <v>274</v>
      </c>
      <c r="I296" s="48" t="s">
        <v>9448</v>
      </c>
      <c r="J296" s="48">
        <v>9573702786</v>
      </c>
      <c r="K296" s="110">
        <v>38462</v>
      </c>
      <c r="L296" s="48">
        <v>94.8</v>
      </c>
      <c r="M296" s="48" t="s">
        <v>8185</v>
      </c>
      <c r="N296" s="48" t="s">
        <v>8202</v>
      </c>
      <c r="O296" s="48" t="s">
        <v>8203</v>
      </c>
      <c r="P296" s="48" t="s">
        <v>8202</v>
      </c>
      <c r="Q296" s="48" t="s">
        <v>9211</v>
      </c>
      <c r="R296" s="48" t="s">
        <v>8205</v>
      </c>
      <c r="S296" s="48">
        <v>2022</v>
      </c>
      <c r="T296" s="48">
        <v>1000</v>
      </c>
      <c r="U296" s="48">
        <v>923</v>
      </c>
      <c r="V296" s="48">
        <v>92.3</v>
      </c>
      <c r="W296" s="48" t="s">
        <v>8206</v>
      </c>
      <c r="X296" s="48" t="s">
        <v>8192</v>
      </c>
      <c r="Y296" s="48" t="s">
        <v>8193</v>
      </c>
      <c r="Z296" s="48" t="s">
        <v>275</v>
      </c>
      <c r="AA296" s="48">
        <v>9703386583</v>
      </c>
      <c r="AB296" s="48" t="s">
        <v>2799</v>
      </c>
      <c r="AC296" s="48" t="s">
        <v>8194</v>
      </c>
      <c r="AD296" s="48" t="s">
        <v>8227</v>
      </c>
      <c r="AE296" s="48" t="s">
        <v>8196</v>
      </c>
      <c r="AF296" s="48">
        <v>700000</v>
      </c>
      <c r="AG296" s="48">
        <v>0</v>
      </c>
      <c r="AH296" s="48">
        <v>700000</v>
      </c>
      <c r="AI296" s="48" t="s">
        <v>9449</v>
      </c>
      <c r="AJ296" s="48"/>
      <c r="AK296" s="48" t="s">
        <v>8199</v>
      </c>
      <c r="AL296" s="48" t="s">
        <v>8202</v>
      </c>
      <c r="AM296" s="48" t="s">
        <v>8203</v>
      </c>
      <c r="AN296" s="48">
        <v>530001</v>
      </c>
      <c r="AO296" s="48" t="s">
        <v>3595</v>
      </c>
      <c r="AP296" s="48" t="s">
        <v>8194</v>
      </c>
      <c r="AQ296" s="48" t="s">
        <v>8200</v>
      </c>
    </row>
    <row r="297" spans="1:43" s="36" customFormat="1" ht="21.95" customHeight="1" x14ac:dyDescent="0.25">
      <c r="A297" s="47">
        <v>296</v>
      </c>
      <c r="B297" s="47" t="s">
        <v>3027</v>
      </c>
      <c r="C297" s="47" t="s">
        <v>3028</v>
      </c>
      <c r="D297" s="47" t="s">
        <v>3029</v>
      </c>
      <c r="E297" s="48" t="s">
        <v>11</v>
      </c>
      <c r="F297" s="47" t="s">
        <v>3596</v>
      </c>
      <c r="G297" s="36" t="e">
        <f t="shared" si="4"/>
        <v>#REF!</v>
      </c>
      <c r="H297" s="48" t="s">
        <v>1134</v>
      </c>
      <c r="I297" s="48" t="s">
        <v>9450</v>
      </c>
      <c r="J297" s="48">
        <v>9160308520</v>
      </c>
      <c r="K297" s="110">
        <v>38062</v>
      </c>
      <c r="L297" s="48">
        <v>98</v>
      </c>
      <c r="M297" s="48" t="s">
        <v>8185</v>
      </c>
      <c r="N297" s="48" t="s">
        <v>8202</v>
      </c>
      <c r="O297" s="48" t="s">
        <v>9451</v>
      </c>
      <c r="P297" s="48" t="s">
        <v>9452</v>
      </c>
      <c r="Q297" s="48" t="s">
        <v>9453</v>
      </c>
      <c r="R297" s="48" t="s">
        <v>8205</v>
      </c>
      <c r="S297" s="48">
        <v>2021</v>
      </c>
      <c r="T297" s="48">
        <v>1000</v>
      </c>
      <c r="U297" s="48">
        <v>852</v>
      </c>
      <c r="V297" s="48">
        <v>85.2</v>
      </c>
      <c r="W297" s="48" t="s">
        <v>8191</v>
      </c>
      <c r="X297" s="48" t="s">
        <v>8278</v>
      </c>
      <c r="Y297" s="48" t="s">
        <v>8193</v>
      </c>
      <c r="Z297" s="48" t="s">
        <v>1135</v>
      </c>
      <c r="AA297" s="48">
        <v>9701562422</v>
      </c>
      <c r="AB297" s="48" t="s">
        <v>3012</v>
      </c>
      <c r="AC297" s="48" t="s">
        <v>8194</v>
      </c>
      <c r="AD297" s="48" t="s">
        <v>8195</v>
      </c>
      <c r="AE297" s="48" t="s">
        <v>8196</v>
      </c>
      <c r="AF297" s="48">
        <v>400000</v>
      </c>
      <c r="AG297" s="48">
        <v>0</v>
      </c>
      <c r="AH297" s="48">
        <v>400000</v>
      </c>
      <c r="AI297" s="48" t="s">
        <v>9454</v>
      </c>
      <c r="AJ297" s="48"/>
      <c r="AK297" s="48" t="s">
        <v>8199</v>
      </c>
      <c r="AL297" s="48" t="s">
        <v>8202</v>
      </c>
      <c r="AM297" s="48" t="s">
        <v>9451</v>
      </c>
      <c r="AN297" s="48">
        <v>531163</v>
      </c>
      <c r="AO297" s="48" t="s">
        <v>3597</v>
      </c>
      <c r="AP297" s="48" t="s">
        <v>8194</v>
      </c>
      <c r="AQ297" s="48" t="s">
        <v>8200</v>
      </c>
    </row>
    <row r="298" spans="1:43" s="36" customFormat="1" ht="21.95" customHeight="1" x14ac:dyDescent="0.25">
      <c r="A298" s="47">
        <v>297</v>
      </c>
      <c r="B298" s="47" t="s">
        <v>3027</v>
      </c>
      <c r="C298" s="47" t="s">
        <v>3028</v>
      </c>
      <c r="D298" s="47" t="s">
        <v>3029</v>
      </c>
      <c r="E298" s="48" t="s">
        <v>11</v>
      </c>
      <c r="F298" s="47" t="s">
        <v>3598</v>
      </c>
      <c r="G298" s="36" t="e">
        <f t="shared" si="4"/>
        <v>#REF!</v>
      </c>
      <c r="H298" s="48" t="s">
        <v>3600</v>
      </c>
      <c r="I298" s="48" t="s">
        <v>9455</v>
      </c>
      <c r="J298" s="48">
        <v>9866859226</v>
      </c>
      <c r="K298" s="110">
        <v>38442</v>
      </c>
      <c r="L298" s="48">
        <v>58</v>
      </c>
      <c r="M298" s="48" t="s">
        <v>8185</v>
      </c>
      <c r="N298" s="48" t="s">
        <v>8202</v>
      </c>
      <c r="O298" s="48" t="s">
        <v>8508</v>
      </c>
      <c r="P298" s="48" t="s">
        <v>9456</v>
      </c>
      <c r="Q298" s="48" t="s">
        <v>8524</v>
      </c>
      <c r="R298" s="48" t="s">
        <v>8205</v>
      </c>
      <c r="S298" s="48">
        <v>2022</v>
      </c>
      <c r="T298" s="48">
        <v>1000</v>
      </c>
      <c r="U298" s="48">
        <v>587</v>
      </c>
      <c r="V298" s="48">
        <v>58.7</v>
      </c>
      <c r="W298" s="48" t="s">
        <v>8191</v>
      </c>
      <c r="X298" s="48" t="s">
        <v>8192</v>
      </c>
      <c r="Y298" s="48" t="s">
        <v>8193</v>
      </c>
      <c r="Z298" s="48" t="s">
        <v>3601</v>
      </c>
      <c r="AA298" s="48">
        <v>9866322226</v>
      </c>
      <c r="AB298" s="48" t="s">
        <v>3602</v>
      </c>
      <c r="AC298" s="48" t="s">
        <v>8194</v>
      </c>
      <c r="AD298" s="48" t="s">
        <v>8227</v>
      </c>
      <c r="AE298" s="48" t="s">
        <v>8227</v>
      </c>
      <c r="AF298" s="48">
        <v>800000</v>
      </c>
      <c r="AG298" s="48">
        <v>400000</v>
      </c>
      <c r="AH298" s="48">
        <v>1200000</v>
      </c>
      <c r="AI298" s="48" t="s">
        <v>9457</v>
      </c>
      <c r="AJ298" s="48" t="s">
        <v>9458</v>
      </c>
      <c r="AK298" s="48" t="s">
        <v>8199</v>
      </c>
      <c r="AL298" s="48" t="s">
        <v>8202</v>
      </c>
      <c r="AM298" s="48" t="s">
        <v>8508</v>
      </c>
      <c r="AN298" s="48">
        <v>530044</v>
      </c>
      <c r="AO298" s="48" t="s">
        <v>3599</v>
      </c>
      <c r="AP298" s="48" t="s">
        <v>8194</v>
      </c>
      <c r="AQ298" s="48" t="s">
        <v>8200</v>
      </c>
    </row>
    <row r="299" spans="1:43" s="36" customFormat="1" ht="21.95" customHeight="1" x14ac:dyDescent="0.25">
      <c r="A299" s="47">
        <v>298</v>
      </c>
      <c r="B299" s="47" t="s">
        <v>3027</v>
      </c>
      <c r="C299" s="47" t="s">
        <v>3028</v>
      </c>
      <c r="D299" s="47" t="s">
        <v>3029</v>
      </c>
      <c r="E299" s="48" t="s">
        <v>11</v>
      </c>
      <c r="F299" s="47" t="s">
        <v>3603</v>
      </c>
      <c r="G299" s="36" t="e">
        <f t="shared" si="4"/>
        <v>#REF!</v>
      </c>
      <c r="H299" s="48" t="s">
        <v>976</v>
      </c>
      <c r="I299" s="48" t="s">
        <v>9459</v>
      </c>
      <c r="J299" s="48">
        <v>7569996888</v>
      </c>
      <c r="K299" s="110">
        <v>37956</v>
      </c>
      <c r="L299" s="48">
        <v>84</v>
      </c>
      <c r="M299" s="48" t="s">
        <v>8185</v>
      </c>
      <c r="N299" s="48" t="s">
        <v>8202</v>
      </c>
      <c r="O299" s="48" t="s">
        <v>8203</v>
      </c>
      <c r="P299" s="48" t="s">
        <v>8202</v>
      </c>
      <c r="Q299" s="48" t="s">
        <v>9460</v>
      </c>
      <c r="R299" s="48" t="s">
        <v>8205</v>
      </c>
      <c r="S299" s="48">
        <v>2021</v>
      </c>
      <c r="T299" s="48">
        <v>1000</v>
      </c>
      <c r="U299" s="48">
        <v>925</v>
      </c>
      <c r="V299" s="48">
        <v>92.5</v>
      </c>
      <c r="W299" s="48" t="s">
        <v>8206</v>
      </c>
      <c r="X299" s="48" t="s">
        <v>8226</v>
      </c>
      <c r="Y299" s="48" t="s">
        <v>8193</v>
      </c>
      <c r="Z299" s="48" t="s">
        <v>977</v>
      </c>
      <c r="AA299" s="48">
        <v>7569996888</v>
      </c>
      <c r="AB299" s="48" t="s">
        <v>2950</v>
      </c>
      <c r="AC299" s="48" t="s">
        <v>8194</v>
      </c>
      <c r="AD299" s="48" t="s">
        <v>8216</v>
      </c>
      <c r="AE299" s="48" t="s">
        <v>8196</v>
      </c>
      <c r="AF299" s="48">
        <v>1100000</v>
      </c>
      <c r="AG299" s="48">
        <v>0</v>
      </c>
      <c r="AH299" s="48">
        <v>1100000</v>
      </c>
      <c r="AI299" s="48" t="s">
        <v>9461</v>
      </c>
      <c r="AJ299" s="48" t="s">
        <v>8664</v>
      </c>
      <c r="AK299" s="48" t="s">
        <v>8199</v>
      </c>
      <c r="AL299" s="48" t="s">
        <v>8202</v>
      </c>
      <c r="AM299" s="48" t="s">
        <v>8203</v>
      </c>
      <c r="AN299" s="48">
        <v>530022</v>
      </c>
      <c r="AO299" s="48" t="s">
        <v>3604</v>
      </c>
      <c r="AP299" s="48" t="s">
        <v>8194</v>
      </c>
      <c r="AQ299" s="48" t="s">
        <v>8200</v>
      </c>
    </row>
    <row r="300" spans="1:43" s="36" customFormat="1" ht="21.95" customHeight="1" x14ac:dyDescent="0.25">
      <c r="A300" s="47">
        <v>299</v>
      </c>
      <c r="B300" s="47" t="s">
        <v>3027</v>
      </c>
      <c r="C300" s="47" t="s">
        <v>3028</v>
      </c>
      <c r="D300" s="47" t="s">
        <v>3029</v>
      </c>
      <c r="E300" s="48" t="s">
        <v>11</v>
      </c>
      <c r="F300" s="47" t="s">
        <v>3605</v>
      </c>
      <c r="G300" s="36" t="e">
        <f t="shared" si="4"/>
        <v>#REF!</v>
      </c>
      <c r="H300" s="48" t="s">
        <v>893</v>
      </c>
      <c r="I300" s="48" t="s">
        <v>9462</v>
      </c>
      <c r="J300" s="48">
        <v>6281829356</v>
      </c>
      <c r="K300" s="110">
        <v>38336</v>
      </c>
      <c r="L300" s="48">
        <v>100</v>
      </c>
      <c r="M300" s="48" t="s">
        <v>8185</v>
      </c>
      <c r="N300" s="48" t="s">
        <v>8353</v>
      </c>
      <c r="O300" s="48" t="s">
        <v>8353</v>
      </c>
      <c r="P300" s="48" t="s">
        <v>8353</v>
      </c>
      <c r="Q300" s="48" t="s">
        <v>8350</v>
      </c>
      <c r="R300" s="48" t="s">
        <v>8205</v>
      </c>
      <c r="S300" s="48">
        <v>2022</v>
      </c>
      <c r="T300" s="48">
        <v>1000</v>
      </c>
      <c r="U300" s="48">
        <v>674</v>
      </c>
      <c r="V300" s="48">
        <v>67.400000000000006</v>
      </c>
      <c r="W300" s="48" t="s">
        <v>8191</v>
      </c>
      <c r="X300" s="48" t="s">
        <v>8207</v>
      </c>
      <c r="Y300" s="48" t="s">
        <v>8246</v>
      </c>
      <c r="Z300" s="48" t="s">
        <v>894</v>
      </c>
      <c r="AA300" s="48">
        <v>9440251689</v>
      </c>
      <c r="AB300" s="48" t="s">
        <v>2851</v>
      </c>
      <c r="AC300" s="48" t="s">
        <v>8194</v>
      </c>
      <c r="AD300" s="48" t="s">
        <v>8227</v>
      </c>
      <c r="AE300" s="48" t="s">
        <v>8196</v>
      </c>
      <c r="AF300" s="48">
        <v>200000</v>
      </c>
      <c r="AG300" s="48">
        <v>0</v>
      </c>
      <c r="AH300" s="48">
        <v>200000</v>
      </c>
      <c r="AI300" s="48" t="s">
        <v>9463</v>
      </c>
      <c r="AJ300" s="48" t="s">
        <v>9464</v>
      </c>
      <c r="AK300" s="48" t="s">
        <v>8199</v>
      </c>
      <c r="AL300" s="48" t="s">
        <v>8353</v>
      </c>
      <c r="AM300" s="48" t="s">
        <v>8353</v>
      </c>
      <c r="AN300" s="48">
        <v>532401</v>
      </c>
      <c r="AO300" s="48" t="s">
        <v>3606</v>
      </c>
      <c r="AP300" s="48" t="s">
        <v>8194</v>
      </c>
      <c r="AQ300" s="48" t="s">
        <v>8200</v>
      </c>
    </row>
    <row r="301" spans="1:43" s="36" customFormat="1" ht="21.95" customHeight="1" x14ac:dyDescent="0.25">
      <c r="A301" s="47">
        <v>300</v>
      </c>
      <c r="B301" s="47" t="s">
        <v>3027</v>
      </c>
      <c r="C301" s="47" t="s">
        <v>3028</v>
      </c>
      <c r="D301" s="47" t="s">
        <v>3029</v>
      </c>
      <c r="E301" s="48" t="s">
        <v>11</v>
      </c>
      <c r="F301" s="47" t="s">
        <v>3607</v>
      </c>
      <c r="G301" s="36" t="e">
        <f t="shared" si="4"/>
        <v>#REF!</v>
      </c>
      <c r="H301" s="48" t="s">
        <v>1440</v>
      </c>
      <c r="I301" s="48" t="s">
        <v>9465</v>
      </c>
      <c r="J301" s="48">
        <v>8008728910</v>
      </c>
      <c r="K301" s="110">
        <v>38356</v>
      </c>
      <c r="L301" s="48">
        <v>84</v>
      </c>
      <c r="M301" s="48" t="s">
        <v>8185</v>
      </c>
      <c r="N301" s="48" t="s">
        <v>8202</v>
      </c>
      <c r="O301" s="48" t="s">
        <v>8203</v>
      </c>
      <c r="P301" s="48" t="s">
        <v>9466</v>
      </c>
      <c r="Q301" s="48" t="s">
        <v>8477</v>
      </c>
      <c r="R301" s="48" t="s">
        <v>8205</v>
      </c>
      <c r="S301" s="48">
        <v>2022</v>
      </c>
      <c r="T301" s="48">
        <v>1000</v>
      </c>
      <c r="U301" s="48">
        <v>760</v>
      </c>
      <c r="V301" s="48">
        <v>76</v>
      </c>
      <c r="W301" s="48" t="s">
        <v>8191</v>
      </c>
      <c r="X301" s="48" t="s">
        <v>8207</v>
      </c>
      <c r="Y301" s="48" t="s">
        <v>8193</v>
      </c>
      <c r="Z301" s="48" t="s">
        <v>1441</v>
      </c>
      <c r="AA301" s="48">
        <v>9966101798</v>
      </c>
      <c r="AB301" s="48" t="s">
        <v>2674</v>
      </c>
      <c r="AC301" s="48" t="s">
        <v>8194</v>
      </c>
      <c r="AD301" s="48" t="s">
        <v>8216</v>
      </c>
      <c r="AE301" s="48" t="s">
        <v>8196</v>
      </c>
      <c r="AF301" s="48">
        <v>500000</v>
      </c>
      <c r="AG301" s="48">
        <v>0</v>
      </c>
      <c r="AH301" s="48">
        <v>500000</v>
      </c>
      <c r="AI301" s="48" t="s">
        <v>9467</v>
      </c>
      <c r="AJ301" s="48"/>
      <c r="AK301" s="48" t="s">
        <v>8199</v>
      </c>
      <c r="AL301" s="48" t="s">
        <v>8202</v>
      </c>
      <c r="AM301" s="48" t="s">
        <v>8203</v>
      </c>
      <c r="AN301" s="48">
        <v>530027</v>
      </c>
      <c r="AO301" s="48" t="s">
        <v>3608</v>
      </c>
      <c r="AP301" s="48" t="s">
        <v>8194</v>
      </c>
      <c r="AQ301" s="48" t="s">
        <v>8200</v>
      </c>
    </row>
    <row r="302" spans="1:43" s="36" customFormat="1" ht="21.95" customHeight="1" x14ac:dyDescent="0.25">
      <c r="A302" s="47">
        <v>301</v>
      </c>
      <c r="B302" s="47" t="s">
        <v>3027</v>
      </c>
      <c r="C302" s="47" t="s">
        <v>3028</v>
      </c>
      <c r="D302" s="47" t="s">
        <v>3029</v>
      </c>
      <c r="E302" s="48" t="s">
        <v>11</v>
      </c>
      <c r="F302" s="47" t="s">
        <v>3609</v>
      </c>
      <c r="G302" s="36" t="e">
        <f t="shared" si="4"/>
        <v>#REF!</v>
      </c>
      <c r="H302" s="48" t="s">
        <v>580</v>
      </c>
      <c r="I302" s="48" t="s">
        <v>581</v>
      </c>
      <c r="J302" s="48">
        <v>9949716869</v>
      </c>
      <c r="K302" s="110">
        <v>38499</v>
      </c>
      <c r="L302" s="48">
        <v>76.599999999999994</v>
      </c>
      <c r="M302" s="48" t="s">
        <v>8185</v>
      </c>
      <c r="N302" s="48" t="s">
        <v>8202</v>
      </c>
      <c r="O302" s="48" t="s">
        <v>8203</v>
      </c>
      <c r="P302" s="48" t="s">
        <v>8691</v>
      </c>
      <c r="Q302" s="48" t="s">
        <v>9468</v>
      </c>
      <c r="R302" s="48" t="s">
        <v>8205</v>
      </c>
      <c r="S302" s="48">
        <v>2022</v>
      </c>
      <c r="T302" s="48">
        <v>940</v>
      </c>
      <c r="U302" s="48">
        <v>766</v>
      </c>
      <c r="V302" s="48">
        <v>81.489400000000003</v>
      </c>
      <c r="W302" s="48" t="s">
        <v>8206</v>
      </c>
      <c r="X302" s="48" t="s">
        <v>8207</v>
      </c>
      <c r="Y302" s="48" t="s">
        <v>8193</v>
      </c>
      <c r="Z302" s="48" t="s">
        <v>582</v>
      </c>
      <c r="AA302" s="48">
        <v>9949716869</v>
      </c>
      <c r="AB302" s="48" t="s">
        <v>581</v>
      </c>
      <c r="AC302" s="48" t="s">
        <v>8194</v>
      </c>
      <c r="AD302" s="48" t="s">
        <v>8227</v>
      </c>
      <c r="AE302" s="48" t="s">
        <v>8196</v>
      </c>
      <c r="AF302" s="48">
        <v>150000</v>
      </c>
      <c r="AG302" s="48">
        <v>0</v>
      </c>
      <c r="AH302" s="48">
        <v>150000</v>
      </c>
      <c r="AI302" s="48" t="s">
        <v>9469</v>
      </c>
      <c r="AJ302" s="48" t="s">
        <v>9470</v>
      </c>
      <c r="AK302" s="48" t="s">
        <v>8199</v>
      </c>
      <c r="AL302" s="48" t="s">
        <v>8202</v>
      </c>
      <c r="AM302" s="48" t="s">
        <v>8203</v>
      </c>
      <c r="AN302" s="48">
        <v>530001</v>
      </c>
      <c r="AO302" s="48" t="s">
        <v>3610</v>
      </c>
      <c r="AP302" s="48" t="s">
        <v>8194</v>
      </c>
      <c r="AQ302" s="48" t="s">
        <v>8200</v>
      </c>
    </row>
    <row r="303" spans="1:43" s="36" customFormat="1" ht="21.95" customHeight="1" x14ac:dyDescent="0.25">
      <c r="A303" s="47">
        <v>302</v>
      </c>
      <c r="B303" s="47" t="s">
        <v>3027</v>
      </c>
      <c r="C303" s="47" t="s">
        <v>3028</v>
      </c>
      <c r="D303" s="47" t="s">
        <v>3029</v>
      </c>
      <c r="E303" s="48" t="s">
        <v>11</v>
      </c>
      <c r="F303" s="47" t="s">
        <v>3611</v>
      </c>
      <c r="G303" s="36" t="e">
        <f t="shared" si="4"/>
        <v>#REF!</v>
      </c>
      <c r="H303" s="48" t="s">
        <v>1300</v>
      </c>
      <c r="I303" s="48" t="s">
        <v>9471</v>
      </c>
      <c r="J303" s="48">
        <v>6302399114</v>
      </c>
      <c r="K303" s="110">
        <v>38124</v>
      </c>
      <c r="L303" s="48">
        <v>79.5</v>
      </c>
      <c r="M303" s="48" t="s">
        <v>8185</v>
      </c>
      <c r="N303" s="48" t="s">
        <v>8304</v>
      </c>
      <c r="O303" s="48" t="s">
        <v>8304</v>
      </c>
      <c r="P303" s="48" t="s">
        <v>9472</v>
      </c>
      <c r="Q303" s="48" t="s">
        <v>8568</v>
      </c>
      <c r="R303" s="48" t="s">
        <v>8205</v>
      </c>
      <c r="S303" s="48">
        <v>2022</v>
      </c>
      <c r="T303" s="48">
        <v>1000</v>
      </c>
      <c r="U303" s="48">
        <v>829</v>
      </c>
      <c r="V303" s="48">
        <v>82.9</v>
      </c>
      <c r="W303" s="48" t="s">
        <v>8191</v>
      </c>
      <c r="X303" s="48" t="s">
        <v>8207</v>
      </c>
      <c r="Y303" s="48" t="s">
        <v>8193</v>
      </c>
      <c r="Z303" s="48" t="s">
        <v>1301</v>
      </c>
      <c r="AA303" s="48">
        <v>9398168142</v>
      </c>
      <c r="AB303" s="48" t="s">
        <v>3613</v>
      </c>
      <c r="AC303" s="48" t="s">
        <v>8194</v>
      </c>
      <c r="AD303" s="48" t="s">
        <v>8216</v>
      </c>
      <c r="AE303" s="48" t="s">
        <v>8196</v>
      </c>
      <c r="AF303" s="48">
        <v>750000</v>
      </c>
      <c r="AG303" s="48">
        <v>0</v>
      </c>
      <c r="AH303" s="48">
        <v>750000</v>
      </c>
      <c r="AI303" s="48" t="s">
        <v>9473</v>
      </c>
      <c r="AJ303" s="48" t="s">
        <v>9474</v>
      </c>
      <c r="AK303" s="48" t="s">
        <v>8199</v>
      </c>
      <c r="AL303" s="48" t="s">
        <v>8304</v>
      </c>
      <c r="AM303" s="48" t="s">
        <v>8304</v>
      </c>
      <c r="AN303" s="48">
        <v>535002</v>
      </c>
      <c r="AO303" s="48" t="s">
        <v>3612</v>
      </c>
      <c r="AP303" s="48" t="s">
        <v>8194</v>
      </c>
      <c r="AQ303" s="48" t="s">
        <v>8200</v>
      </c>
    </row>
    <row r="304" spans="1:43" s="36" customFormat="1" ht="21.95" customHeight="1" x14ac:dyDescent="0.25">
      <c r="A304" s="47">
        <v>303</v>
      </c>
      <c r="B304" s="47" t="s">
        <v>3027</v>
      </c>
      <c r="C304" s="47" t="s">
        <v>3028</v>
      </c>
      <c r="D304" s="47" t="s">
        <v>3029</v>
      </c>
      <c r="E304" s="48" t="s">
        <v>11</v>
      </c>
      <c r="F304" s="47" t="s">
        <v>3614</v>
      </c>
      <c r="G304" s="36" t="e">
        <f t="shared" si="4"/>
        <v>#REF!</v>
      </c>
      <c r="H304" s="48" t="s">
        <v>108</v>
      </c>
      <c r="I304" s="48" t="s">
        <v>9475</v>
      </c>
      <c r="J304" s="48">
        <v>7396388959</v>
      </c>
      <c r="K304" s="110">
        <v>38211</v>
      </c>
      <c r="L304" s="48">
        <v>70</v>
      </c>
      <c r="M304" s="48" t="s">
        <v>8185</v>
      </c>
      <c r="N304" s="48" t="s">
        <v>8202</v>
      </c>
      <c r="O304" s="48" t="s">
        <v>8203</v>
      </c>
      <c r="P304" s="48" t="s">
        <v>8685</v>
      </c>
      <c r="Q304" s="48" t="s">
        <v>8256</v>
      </c>
      <c r="R304" s="48" t="s">
        <v>8205</v>
      </c>
      <c r="S304" s="48">
        <v>2022</v>
      </c>
      <c r="T304" s="48">
        <v>1000</v>
      </c>
      <c r="U304" s="48">
        <v>643</v>
      </c>
      <c r="V304" s="48">
        <v>64.3</v>
      </c>
      <c r="W304" s="48" t="s">
        <v>8206</v>
      </c>
      <c r="X304" s="48" t="s">
        <v>8207</v>
      </c>
      <c r="Y304" s="48" t="s">
        <v>8193</v>
      </c>
      <c r="Z304" s="48" t="s">
        <v>109</v>
      </c>
      <c r="AA304" s="48">
        <v>9440387504</v>
      </c>
      <c r="AB304" s="48" t="s">
        <v>2710</v>
      </c>
      <c r="AC304" s="48" t="s">
        <v>8194</v>
      </c>
      <c r="AD304" s="48" t="s">
        <v>8227</v>
      </c>
      <c r="AE304" s="48" t="s">
        <v>8196</v>
      </c>
      <c r="AF304" s="48">
        <v>120000</v>
      </c>
      <c r="AG304" s="48">
        <v>0</v>
      </c>
      <c r="AH304" s="48">
        <v>120000</v>
      </c>
      <c r="AI304" s="48" t="s">
        <v>9476</v>
      </c>
      <c r="AJ304" s="48" t="s">
        <v>9477</v>
      </c>
      <c r="AK304" s="48" t="s">
        <v>8199</v>
      </c>
      <c r="AL304" s="48" t="s">
        <v>8202</v>
      </c>
      <c r="AM304" s="48" t="s">
        <v>8203</v>
      </c>
      <c r="AN304" s="48">
        <v>530013</v>
      </c>
      <c r="AO304" s="48" t="s">
        <v>3615</v>
      </c>
      <c r="AP304" s="48" t="s">
        <v>8194</v>
      </c>
      <c r="AQ304" s="48" t="s">
        <v>8200</v>
      </c>
    </row>
    <row r="305" spans="1:43" s="36" customFormat="1" ht="21.95" customHeight="1" x14ac:dyDescent="0.25">
      <c r="A305" s="47">
        <v>304</v>
      </c>
      <c r="B305" s="47" t="s">
        <v>3027</v>
      </c>
      <c r="C305" s="47" t="s">
        <v>3028</v>
      </c>
      <c r="D305" s="47" t="s">
        <v>3029</v>
      </c>
      <c r="E305" s="48" t="s">
        <v>11</v>
      </c>
      <c r="F305" s="47" t="s">
        <v>3616</v>
      </c>
      <c r="G305" s="36" t="e">
        <f t="shared" si="4"/>
        <v>#REF!</v>
      </c>
      <c r="H305" s="48" t="s">
        <v>99</v>
      </c>
      <c r="I305" s="48" t="s">
        <v>9478</v>
      </c>
      <c r="J305" s="48">
        <v>6305566959</v>
      </c>
      <c r="K305" s="110">
        <v>38305</v>
      </c>
      <c r="L305" s="48">
        <v>76.2</v>
      </c>
      <c r="M305" s="48" t="s">
        <v>8185</v>
      </c>
      <c r="N305" s="48" t="s">
        <v>8202</v>
      </c>
      <c r="O305" s="48" t="s">
        <v>8202</v>
      </c>
      <c r="P305" s="48" t="s">
        <v>9479</v>
      </c>
      <c r="Q305" s="48" t="s">
        <v>9480</v>
      </c>
      <c r="R305" s="48" t="s">
        <v>8190</v>
      </c>
      <c r="S305" s="48">
        <v>2022</v>
      </c>
      <c r="T305" s="48">
        <v>500</v>
      </c>
      <c r="U305" s="48">
        <v>335</v>
      </c>
      <c r="V305" s="48">
        <v>67</v>
      </c>
      <c r="W305" s="48" t="s">
        <v>8191</v>
      </c>
      <c r="X305" s="48" t="s">
        <v>8192</v>
      </c>
      <c r="Y305" s="48" t="s">
        <v>8193</v>
      </c>
      <c r="Z305" s="48" t="s">
        <v>100</v>
      </c>
      <c r="AA305" s="48">
        <v>7995958456</v>
      </c>
      <c r="AB305" s="48" t="s">
        <v>2726</v>
      </c>
      <c r="AC305" s="48" t="s">
        <v>8194</v>
      </c>
      <c r="AD305" s="48" t="s">
        <v>8227</v>
      </c>
      <c r="AE305" s="48" t="s">
        <v>8196</v>
      </c>
      <c r="AF305" s="48">
        <v>1000000</v>
      </c>
      <c r="AG305" s="48">
        <v>0</v>
      </c>
      <c r="AH305" s="48">
        <v>1000000</v>
      </c>
      <c r="AI305" s="48" t="s">
        <v>9481</v>
      </c>
      <c r="AJ305" s="48"/>
      <c r="AK305" s="48" t="s">
        <v>8199</v>
      </c>
      <c r="AL305" s="48" t="s">
        <v>8202</v>
      </c>
      <c r="AM305" s="48" t="s">
        <v>8203</v>
      </c>
      <c r="AN305" s="48">
        <v>530016</v>
      </c>
      <c r="AO305" s="48" t="s">
        <v>3617</v>
      </c>
      <c r="AP305" s="48" t="s">
        <v>8194</v>
      </c>
      <c r="AQ305" s="48" t="s">
        <v>8200</v>
      </c>
    </row>
    <row r="306" spans="1:43" s="36" customFormat="1" ht="21.95" customHeight="1" x14ac:dyDescent="0.25">
      <c r="A306" s="47">
        <v>305</v>
      </c>
      <c r="B306" s="47" t="s">
        <v>3027</v>
      </c>
      <c r="C306" s="47" t="s">
        <v>3028</v>
      </c>
      <c r="D306" s="47" t="s">
        <v>3029</v>
      </c>
      <c r="E306" s="48" t="s">
        <v>11</v>
      </c>
      <c r="F306" s="47" t="s">
        <v>3618</v>
      </c>
      <c r="G306" s="36" t="e">
        <f t="shared" si="4"/>
        <v>#REF!</v>
      </c>
      <c r="H306" s="48" t="s">
        <v>338</v>
      </c>
      <c r="I306" s="48" t="s">
        <v>9482</v>
      </c>
      <c r="J306" s="48">
        <v>7386161495</v>
      </c>
      <c r="K306" s="110">
        <v>38326</v>
      </c>
      <c r="L306" s="48">
        <v>87.8</v>
      </c>
      <c r="M306" s="48" t="s">
        <v>8185</v>
      </c>
      <c r="N306" s="48" t="s">
        <v>8202</v>
      </c>
      <c r="O306" s="48" t="s">
        <v>8202</v>
      </c>
      <c r="P306" s="48" t="s">
        <v>9483</v>
      </c>
      <c r="Q306" s="48" t="s">
        <v>9484</v>
      </c>
      <c r="R306" s="48" t="s">
        <v>8205</v>
      </c>
      <c r="S306" s="48">
        <v>2022</v>
      </c>
      <c r="T306" s="48">
        <v>1000</v>
      </c>
      <c r="U306" s="48">
        <v>843</v>
      </c>
      <c r="V306" s="48">
        <v>84.3</v>
      </c>
      <c r="W306" s="48" t="s">
        <v>8191</v>
      </c>
      <c r="X306" s="48" t="s">
        <v>8207</v>
      </c>
      <c r="Y306" s="48" t="s">
        <v>8193</v>
      </c>
      <c r="Z306" s="48" t="s">
        <v>339</v>
      </c>
      <c r="AA306" s="48">
        <v>9963576218</v>
      </c>
      <c r="AB306" s="48" t="s">
        <v>2770</v>
      </c>
      <c r="AC306" s="48" t="s">
        <v>8194</v>
      </c>
      <c r="AD306" s="48" t="s">
        <v>8216</v>
      </c>
      <c r="AE306" s="48" t="s">
        <v>8196</v>
      </c>
      <c r="AF306" s="48">
        <v>1000000</v>
      </c>
      <c r="AG306" s="48">
        <v>0</v>
      </c>
      <c r="AH306" s="48">
        <v>1000000</v>
      </c>
      <c r="AI306" s="48" t="s">
        <v>9485</v>
      </c>
      <c r="AJ306" s="48"/>
      <c r="AK306" s="48" t="s">
        <v>8199</v>
      </c>
      <c r="AL306" s="48" t="s">
        <v>8202</v>
      </c>
      <c r="AM306" s="48" t="s">
        <v>8508</v>
      </c>
      <c r="AN306" s="48">
        <v>530032</v>
      </c>
      <c r="AO306" s="48" t="s">
        <v>3619</v>
      </c>
      <c r="AP306" s="48" t="s">
        <v>8194</v>
      </c>
      <c r="AQ306" s="48" t="s">
        <v>8200</v>
      </c>
    </row>
    <row r="307" spans="1:43" s="36" customFormat="1" ht="21.95" customHeight="1" x14ac:dyDescent="0.25">
      <c r="A307" s="47">
        <v>306</v>
      </c>
      <c r="B307" s="47" t="s">
        <v>3027</v>
      </c>
      <c r="C307" s="47" t="s">
        <v>3028</v>
      </c>
      <c r="D307" s="47" t="s">
        <v>3029</v>
      </c>
      <c r="E307" s="48" t="s">
        <v>11</v>
      </c>
      <c r="F307" s="47" t="s">
        <v>3620</v>
      </c>
      <c r="G307" s="36" t="e">
        <f t="shared" si="4"/>
        <v>#REF!</v>
      </c>
      <c r="H307" s="48" t="s">
        <v>55</v>
      </c>
      <c r="I307" s="48" t="s">
        <v>9486</v>
      </c>
      <c r="J307" s="48">
        <v>9985572333</v>
      </c>
      <c r="K307" s="110">
        <v>38330</v>
      </c>
      <c r="L307" s="48">
        <v>72.2</v>
      </c>
      <c r="M307" s="48" t="s">
        <v>8185</v>
      </c>
      <c r="N307" s="48" t="s">
        <v>8202</v>
      </c>
      <c r="O307" s="48" t="s">
        <v>8203</v>
      </c>
      <c r="P307" s="48" t="s">
        <v>9487</v>
      </c>
      <c r="Q307" s="48" t="s">
        <v>8991</v>
      </c>
      <c r="R307" s="48" t="s">
        <v>8205</v>
      </c>
      <c r="S307" s="48">
        <v>2022</v>
      </c>
      <c r="T307" s="48">
        <v>1470</v>
      </c>
      <c r="U307" s="48">
        <v>1252</v>
      </c>
      <c r="V307" s="48">
        <v>85.170100000000005</v>
      </c>
      <c r="W307" s="48" t="s">
        <v>8206</v>
      </c>
      <c r="X307" s="48" t="s">
        <v>8192</v>
      </c>
      <c r="Y307" s="48" t="s">
        <v>8193</v>
      </c>
      <c r="Z307" s="48" t="s">
        <v>56</v>
      </c>
      <c r="AA307" s="48">
        <v>9985572333</v>
      </c>
      <c r="AB307" s="48" t="s">
        <v>2735</v>
      </c>
      <c r="AC307" s="48" t="s">
        <v>8194</v>
      </c>
      <c r="AD307" s="48" t="s">
        <v>8227</v>
      </c>
      <c r="AE307" s="48" t="s">
        <v>8196</v>
      </c>
      <c r="AF307" s="48">
        <v>1000000</v>
      </c>
      <c r="AG307" s="48">
        <v>0</v>
      </c>
      <c r="AH307" s="48">
        <v>1000000</v>
      </c>
      <c r="AI307" s="48" t="s">
        <v>9488</v>
      </c>
      <c r="AJ307" s="48"/>
      <c r="AK307" s="48" t="s">
        <v>8199</v>
      </c>
      <c r="AL307" s="48" t="s">
        <v>8202</v>
      </c>
      <c r="AM307" s="48" t="s">
        <v>8203</v>
      </c>
      <c r="AN307" s="48">
        <v>530013</v>
      </c>
      <c r="AO307" s="48" t="s">
        <v>3621</v>
      </c>
      <c r="AP307" s="48" t="s">
        <v>8194</v>
      </c>
      <c r="AQ307" s="48" t="s">
        <v>8200</v>
      </c>
    </row>
    <row r="308" spans="1:43" s="36" customFormat="1" ht="21.95" customHeight="1" x14ac:dyDescent="0.25">
      <c r="A308" s="47">
        <v>307</v>
      </c>
      <c r="B308" s="47" t="s">
        <v>3027</v>
      </c>
      <c r="C308" s="47" t="s">
        <v>3028</v>
      </c>
      <c r="D308" s="47" t="s">
        <v>3029</v>
      </c>
      <c r="E308" s="48" t="s">
        <v>11</v>
      </c>
      <c r="F308" s="47" t="s">
        <v>3622</v>
      </c>
      <c r="G308" s="36" t="e">
        <f t="shared" si="4"/>
        <v>#REF!</v>
      </c>
      <c r="H308" s="48" t="s">
        <v>756</v>
      </c>
      <c r="I308" s="48" t="s">
        <v>9489</v>
      </c>
      <c r="J308" s="48">
        <v>9849358945</v>
      </c>
      <c r="K308" s="110">
        <v>38394</v>
      </c>
      <c r="L308" s="48">
        <v>100</v>
      </c>
      <c r="M308" s="48" t="s">
        <v>8185</v>
      </c>
      <c r="N308" s="48" t="s">
        <v>8202</v>
      </c>
      <c r="O308" s="48" t="s">
        <v>8203</v>
      </c>
      <c r="P308" s="48" t="s">
        <v>9466</v>
      </c>
      <c r="Q308" s="48" t="s">
        <v>8272</v>
      </c>
      <c r="R308" s="48" t="s">
        <v>8205</v>
      </c>
      <c r="S308" s="48">
        <v>2022</v>
      </c>
      <c r="T308" s="48">
        <v>707</v>
      </c>
      <c r="U308" s="48">
        <v>707</v>
      </c>
      <c r="V308" s="48">
        <v>100</v>
      </c>
      <c r="W308" s="48" t="s">
        <v>8191</v>
      </c>
      <c r="X308" s="48" t="s">
        <v>8192</v>
      </c>
      <c r="Y308" s="48" t="s">
        <v>8193</v>
      </c>
      <c r="Z308" s="48" t="s">
        <v>757</v>
      </c>
      <c r="AA308" s="48">
        <v>7013171918</v>
      </c>
      <c r="AB308" s="48" t="s">
        <v>2837</v>
      </c>
      <c r="AC308" s="48" t="s">
        <v>8194</v>
      </c>
      <c r="AD308" s="48" t="s">
        <v>8227</v>
      </c>
      <c r="AE308" s="48" t="s">
        <v>8196</v>
      </c>
      <c r="AF308" s="48">
        <v>1000000</v>
      </c>
      <c r="AG308" s="48">
        <v>0</v>
      </c>
      <c r="AH308" s="48">
        <v>1000000</v>
      </c>
      <c r="AI308" s="48" t="s">
        <v>9490</v>
      </c>
      <c r="AJ308" s="48" t="s">
        <v>9491</v>
      </c>
      <c r="AK308" s="48" t="s">
        <v>8199</v>
      </c>
      <c r="AL308" s="48" t="s">
        <v>8202</v>
      </c>
      <c r="AM308" s="48" t="s">
        <v>8202</v>
      </c>
      <c r="AN308" s="48">
        <v>535145</v>
      </c>
      <c r="AO308" s="48" t="s">
        <v>3623</v>
      </c>
      <c r="AP308" s="48" t="s">
        <v>8194</v>
      </c>
      <c r="AQ308" s="48" t="s">
        <v>8200</v>
      </c>
    </row>
    <row r="309" spans="1:43" s="36" customFormat="1" ht="21.95" customHeight="1" x14ac:dyDescent="0.25">
      <c r="A309" s="47">
        <v>308</v>
      </c>
      <c r="B309" s="47" t="s">
        <v>3027</v>
      </c>
      <c r="C309" s="47" t="s">
        <v>3028</v>
      </c>
      <c r="D309" s="47" t="s">
        <v>3029</v>
      </c>
      <c r="E309" s="48" t="s">
        <v>11</v>
      </c>
      <c r="F309" s="47" t="s">
        <v>3624</v>
      </c>
      <c r="G309" s="36" t="e">
        <f t="shared" si="4"/>
        <v>#REF!</v>
      </c>
      <c r="H309" s="48" t="s">
        <v>324</v>
      </c>
      <c r="I309" s="48" t="s">
        <v>9492</v>
      </c>
      <c r="J309" s="48">
        <v>8309274420</v>
      </c>
      <c r="K309" s="110">
        <v>38262</v>
      </c>
      <c r="L309" s="48">
        <v>85</v>
      </c>
      <c r="M309" s="48" t="s">
        <v>8185</v>
      </c>
      <c r="N309" s="48" t="s">
        <v>8202</v>
      </c>
      <c r="O309" s="48" t="s">
        <v>8202</v>
      </c>
      <c r="P309" s="48" t="s">
        <v>9493</v>
      </c>
      <c r="Q309" s="48" t="s">
        <v>8233</v>
      </c>
      <c r="R309" s="48" t="s">
        <v>8205</v>
      </c>
      <c r="S309" s="48">
        <v>2022</v>
      </c>
      <c r="T309" s="48">
        <v>1000</v>
      </c>
      <c r="U309" s="48">
        <v>889</v>
      </c>
      <c r="V309" s="48">
        <v>88.9</v>
      </c>
      <c r="W309" s="48" t="s">
        <v>8191</v>
      </c>
      <c r="X309" s="48" t="s">
        <v>8192</v>
      </c>
      <c r="Y309" s="48" t="s">
        <v>8193</v>
      </c>
      <c r="Z309" s="48" t="s">
        <v>325</v>
      </c>
      <c r="AA309" s="48">
        <v>9440458552</v>
      </c>
      <c r="AB309" s="48" t="s">
        <v>2743</v>
      </c>
      <c r="AC309" s="48" t="s">
        <v>8194</v>
      </c>
      <c r="AD309" s="48" t="s">
        <v>8195</v>
      </c>
      <c r="AE309" s="48" t="s">
        <v>8195</v>
      </c>
      <c r="AF309" s="48">
        <v>900000</v>
      </c>
      <c r="AG309" s="48">
        <v>500000</v>
      </c>
      <c r="AH309" s="48">
        <v>1400000</v>
      </c>
      <c r="AI309" s="48" t="s">
        <v>9494</v>
      </c>
      <c r="AJ309" s="48"/>
      <c r="AK309" s="48" t="s">
        <v>8199</v>
      </c>
      <c r="AL309" s="48" t="s">
        <v>8202</v>
      </c>
      <c r="AM309" s="48" t="s">
        <v>8202</v>
      </c>
      <c r="AN309" s="48">
        <v>530024</v>
      </c>
      <c r="AO309" s="48" t="s">
        <v>3625</v>
      </c>
      <c r="AP309" s="48" t="s">
        <v>8194</v>
      </c>
      <c r="AQ309" s="48" t="s">
        <v>8200</v>
      </c>
    </row>
    <row r="310" spans="1:43" s="36" customFormat="1" ht="21.95" customHeight="1" x14ac:dyDescent="0.25">
      <c r="A310" s="47">
        <v>309</v>
      </c>
      <c r="B310" s="47" t="s">
        <v>3027</v>
      </c>
      <c r="C310" s="47" t="s">
        <v>3028</v>
      </c>
      <c r="D310" s="47" t="s">
        <v>3029</v>
      </c>
      <c r="E310" s="48" t="s">
        <v>11</v>
      </c>
      <c r="F310" s="47" t="s">
        <v>3626</v>
      </c>
      <c r="G310" s="36" t="e">
        <f t="shared" si="4"/>
        <v>#REF!</v>
      </c>
      <c r="H310" s="48" t="s">
        <v>819</v>
      </c>
      <c r="I310" s="48" t="s">
        <v>820</v>
      </c>
      <c r="J310" s="48">
        <v>9966059159</v>
      </c>
      <c r="K310" s="110">
        <v>38244</v>
      </c>
      <c r="L310" s="48">
        <v>83.5</v>
      </c>
      <c r="M310" s="48" t="s">
        <v>8185</v>
      </c>
      <c r="N310" s="48" t="s">
        <v>8304</v>
      </c>
      <c r="O310" s="48" t="s">
        <v>8304</v>
      </c>
      <c r="P310" s="48" t="s">
        <v>9495</v>
      </c>
      <c r="Q310" s="48" t="s">
        <v>9496</v>
      </c>
      <c r="R310" s="48" t="s">
        <v>8205</v>
      </c>
      <c r="S310" s="48">
        <v>2022</v>
      </c>
      <c r="T310" s="48">
        <v>1000</v>
      </c>
      <c r="U310" s="48">
        <v>655</v>
      </c>
      <c r="V310" s="48">
        <v>65.5</v>
      </c>
      <c r="W310" s="48" t="s">
        <v>8191</v>
      </c>
      <c r="X310" s="48" t="s">
        <v>8226</v>
      </c>
      <c r="Y310" s="48" t="s">
        <v>8193</v>
      </c>
      <c r="Z310" s="48" t="s">
        <v>821</v>
      </c>
      <c r="AA310" s="48">
        <v>9966059159</v>
      </c>
      <c r="AB310" s="48" t="s">
        <v>820</v>
      </c>
      <c r="AC310" s="48" t="s">
        <v>8194</v>
      </c>
      <c r="AD310" s="48" t="s">
        <v>8227</v>
      </c>
      <c r="AE310" s="48" t="s">
        <v>8196</v>
      </c>
      <c r="AF310" s="48">
        <v>1150000</v>
      </c>
      <c r="AG310" s="48">
        <v>350000</v>
      </c>
      <c r="AH310" s="48">
        <v>1500000</v>
      </c>
      <c r="AI310" s="48" t="s">
        <v>9497</v>
      </c>
      <c r="AJ310" s="48"/>
      <c r="AK310" s="48" t="s">
        <v>8199</v>
      </c>
      <c r="AL310" s="48" t="s">
        <v>8304</v>
      </c>
      <c r="AM310" s="48" t="s">
        <v>8304</v>
      </c>
      <c r="AN310" s="48">
        <v>535002</v>
      </c>
      <c r="AO310" s="48" t="s">
        <v>3627</v>
      </c>
      <c r="AP310" s="48" t="s">
        <v>8194</v>
      </c>
      <c r="AQ310" s="48" t="s">
        <v>8200</v>
      </c>
    </row>
    <row r="311" spans="1:43" s="36" customFormat="1" ht="21.95" customHeight="1" x14ac:dyDescent="0.25">
      <c r="A311" s="47">
        <v>310</v>
      </c>
      <c r="B311" s="47" t="s">
        <v>3027</v>
      </c>
      <c r="C311" s="47" t="s">
        <v>3028</v>
      </c>
      <c r="D311" s="47" t="s">
        <v>3029</v>
      </c>
      <c r="E311" s="48" t="s">
        <v>11</v>
      </c>
      <c r="F311" s="47" t="s">
        <v>3628</v>
      </c>
      <c r="G311" s="36" t="e">
        <f t="shared" si="4"/>
        <v>#REF!</v>
      </c>
      <c r="H311" s="48" t="s">
        <v>3630</v>
      </c>
      <c r="I311" s="48" t="s">
        <v>1371</v>
      </c>
      <c r="J311" s="48">
        <v>7013630156</v>
      </c>
      <c r="K311" s="110">
        <v>38386</v>
      </c>
      <c r="L311" s="48">
        <v>99</v>
      </c>
      <c r="M311" s="48" t="s">
        <v>8185</v>
      </c>
      <c r="N311" s="48" t="s">
        <v>8304</v>
      </c>
      <c r="O311" s="48" t="s">
        <v>8304</v>
      </c>
      <c r="P311" s="48" t="s">
        <v>8304</v>
      </c>
      <c r="Q311" s="48" t="s">
        <v>9498</v>
      </c>
      <c r="R311" s="48" t="s">
        <v>8205</v>
      </c>
      <c r="S311" s="48">
        <v>2022</v>
      </c>
      <c r="T311" s="48">
        <v>1000</v>
      </c>
      <c r="U311" s="48">
        <v>856</v>
      </c>
      <c r="V311" s="48">
        <v>85.6</v>
      </c>
      <c r="W311" s="48" t="s">
        <v>8191</v>
      </c>
      <c r="X311" s="48" t="s">
        <v>8192</v>
      </c>
      <c r="Y311" s="48" t="s">
        <v>8193</v>
      </c>
      <c r="Z311" s="48" t="s">
        <v>3631</v>
      </c>
      <c r="AA311" s="48">
        <v>9866306897</v>
      </c>
      <c r="AB311" s="48" t="s">
        <v>1371</v>
      </c>
      <c r="AC311" s="48" t="s">
        <v>8194</v>
      </c>
      <c r="AD311" s="48" t="s">
        <v>8216</v>
      </c>
      <c r="AE311" s="48" t="s">
        <v>8216</v>
      </c>
      <c r="AF311" s="48">
        <v>1000000</v>
      </c>
      <c r="AG311" s="48">
        <v>1100000</v>
      </c>
      <c r="AH311" s="48">
        <v>2100000</v>
      </c>
      <c r="AI311" s="48" t="s">
        <v>9499</v>
      </c>
      <c r="AJ311" s="48" t="s">
        <v>8304</v>
      </c>
      <c r="AK311" s="48" t="s">
        <v>8199</v>
      </c>
      <c r="AL311" s="48" t="s">
        <v>8304</v>
      </c>
      <c r="AM311" s="48" t="s">
        <v>8304</v>
      </c>
      <c r="AN311" s="48">
        <v>535002</v>
      </c>
      <c r="AO311" s="48" t="s">
        <v>3629</v>
      </c>
      <c r="AP311" s="48" t="s">
        <v>8194</v>
      </c>
      <c r="AQ311" s="48" t="s">
        <v>8200</v>
      </c>
    </row>
    <row r="312" spans="1:43" s="36" customFormat="1" ht="21.95" customHeight="1" x14ac:dyDescent="0.25">
      <c r="A312" s="47">
        <v>311</v>
      </c>
      <c r="B312" s="47" t="s">
        <v>3027</v>
      </c>
      <c r="C312" s="47" t="s">
        <v>3028</v>
      </c>
      <c r="D312" s="47" t="s">
        <v>3029</v>
      </c>
      <c r="E312" s="48" t="s">
        <v>11</v>
      </c>
      <c r="F312" s="47" t="s">
        <v>3632</v>
      </c>
      <c r="G312" s="36" t="e">
        <f t="shared" si="4"/>
        <v>#REF!</v>
      </c>
      <c r="H312" s="48" t="s">
        <v>1075</v>
      </c>
      <c r="I312" s="48" t="s">
        <v>9500</v>
      </c>
      <c r="J312" s="48">
        <v>9966632314</v>
      </c>
      <c r="K312" s="110">
        <v>38313</v>
      </c>
      <c r="L312" s="48">
        <v>91</v>
      </c>
      <c r="M312" s="48" t="s">
        <v>8185</v>
      </c>
      <c r="N312" s="48" t="s">
        <v>8202</v>
      </c>
      <c r="O312" s="48" t="s">
        <v>8203</v>
      </c>
      <c r="P312" s="48" t="s">
        <v>9501</v>
      </c>
      <c r="Q312" s="48" t="s">
        <v>9211</v>
      </c>
      <c r="R312" s="48" t="s">
        <v>8205</v>
      </c>
      <c r="S312" s="48">
        <v>2022</v>
      </c>
      <c r="T312" s="48">
        <v>1000</v>
      </c>
      <c r="U312" s="48">
        <v>913</v>
      </c>
      <c r="V312" s="48">
        <v>91.3</v>
      </c>
      <c r="W312" s="48" t="s">
        <v>8206</v>
      </c>
      <c r="X312" s="48" t="s">
        <v>8192</v>
      </c>
      <c r="Y312" s="48" t="s">
        <v>8193</v>
      </c>
      <c r="Z312" s="48" t="s">
        <v>1076</v>
      </c>
      <c r="AA312" s="48">
        <v>9866896479</v>
      </c>
      <c r="AB312" s="48" t="s">
        <v>2936</v>
      </c>
      <c r="AC312" s="48" t="s">
        <v>9428</v>
      </c>
      <c r="AD312" s="48" t="s">
        <v>8208</v>
      </c>
      <c r="AE312" s="48" t="s">
        <v>8196</v>
      </c>
      <c r="AF312" s="48">
        <v>800000</v>
      </c>
      <c r="AG312" s="48">
        <v>0</v>
      </c>
      <c r="AH312" s="48">
        <v>800000</v>
      </c>
      <c r="AI312" s="48" t="s">
        <v>9502</v>
      </c>
      <c r="AJ312" s="48" t="s">
        <v>9503</v>
      </c>
      <c r="AK312" s="48" t="s">
        <v>8199</v>
      </c>
      <c r="AL312" s="48" t="s">
        <v>8202</v>
      </c>
      <c r="AM312" s="48" t="s">
        <v>8203</v>
      </c>
      <c r="AN312" s="48">
        <v>530017</v>
      </c>
      <c r="AO312" s="48" t="s">
        <v>3633</v>
      </c>
      <c r="AP312" s="48" t="s">
        <v>9428</v>
      </c>
      <c r="AQ312" s="48" t="s">
        <v>8200</v>
      </c>
    </row>
    <row r="313" spans="1:43" s="36" customFormat="1" ht="21.95" customHeight="1" x14ac:dyDescent="0.25">
      <c r="A313" s="47">
        <v>312</v>
      </c>
      <c r="B313" s="47" t="s">
        <v>3027</v>
      </c>
      <c r="C313" s="47" t="s">
        <v>3028</v>
      </c>
      <c r="D313" s="47" t="s">
        <v>3029</v>
      </c>
      <c r="E313" s="48" t="s">
        <v>11</v>
      </c>
      <c r="F313" s="47" t="s">
        <v>3634</v>
      </c>
      <c r="G313" s="36" t="e">
        <f t="shared" si="4"/>
        <v>#REF!</v>
      </c>
      <c r="H313" s="48" t="s">
        <v>427</v>
      </c>
      <c r="I313" s="48" t="s">
        <v>9504</v>
      </c>
      <c r="J313" s="48">
        <v>8074532355</v>
      </c>
      <c r="K313" s="110">
        <v>38384</v>
      </c>
      <c r="L313" s="48">
        <v>86.5</v>
      </c>
      <c r="M313" s="48" t="s">
        <v>8185</v>
      </c>
      <c r="N313" s="48" t="s">
        <v>8202</v>
      </c>
      <c r="O313" s="48" t="s">
        <v>8202</v>
      </c>
      <c r="P313" s="48" t="s">
        <v>9288</v>
      </c>
      <c r="Q313" s="48" t="s">
        <v>9505</v>
      </c>
      <c r="R313" s="48" t="s">
        <v>8205</v>
      </c>
      <c r="S313" s="48">
        <v>2022</v>
      </c>
      <c r="T313" s="48">
        <v>1000</v>
      </c>
      <c r="U313" s="48">
        <v>619</v>
      </c>
      <c r="V313" s="48">
        <v>61.9</v>
      </c>
      <c r="W313" s="48" t="s">
        <v>8191</v>
      </c>
      <c r="X313" s="48" t="s">
        <v>8207</v>
      </c>
      <c r="Y313" s="48" t="s">
        <v>8193</v>
      </c>
      <c r="Z313" s="48" t="s">
        <v>428</v>
      </c>
      <c r="AA313" s="48">
        <v>9440544086</v>
      </c>
      <c r="AB313" s="48" t="s">
        <v>2739</v>
      </c>
      <c r="AC313" s="48" t="s">
        <v>8194</v>
      </c>
      <c r="AD313" s="48" t="s">
        <v>8227</v>
      </c>
      <c r="AE313" s="48" t="s">
        <v>8754</v>
      </c>
      <c r="AF313" s="48">
        <v>450000</v>
      </c>
      <c r="AG313" s="48">
        <v>150000</v>
      </c>
      <c r="AH313" s="48">
        <v>600000</v>
      </c>
      <c r="AI313" s="48" t="s">
        <v>9506</v>
      </c>
      <c r="AJ313" s="48" t="s">
        <v>9507</v>
      </c>
      <c r="AK313" s="48" t="s">
        <v>8199</v>
      </c>
      <c r="AL313" s="48" t="s">
        <v>8202</v>
      </c>
      <c r="AM313" s="48" t="s">
        <v>8203</v>
      </c>
      <c r="AN313" s="48">
        <v>530002</v>
      </c>
      <c r="AO313" s="48" t="s">
        <v>3635</v>
      </c>
      <c r="AP313" s="48" t="s">
        <v>8194</v>
      </c>
      <c r="AQ313" s="48" t="s">
        <v>8200</v>
      </c>
    </row>
    <row r="314" spans="1:43" s="36" customFormat="1" ht="21.95" customHeight="1" x14ac:dyDescent="0.25">
      <c r="A314" s="47">
        <v>313</v>
      </c>
      <c r="B314" s="47" t="s">
        <v>3027</v>
      </c>
      <c r="C314" s="47" t="s">
        <v>3028</v>
      </c>
      <c r="D314" s="47" t="s">
        <v>3029</v>
      </c>
      <c r="E314" s="48" t="s">
        <v>11</v>
      </c>
      <c r="F314" s="47" t="s">
        <v>3636</v>
      </c>
      <c r="G314" s="36" t="e">
        <f t="shared" si="4"/>
        <v>#REF!</v>
      </c>
      <c r="H314" s="48" t="s">
        <v>486</v>
      </c>
      <c r="I314" s="48" t="s">
        <v>9508</v>
      </c>
      <c r="J314" s="48">
        <v>8341731373</v>
      </c>
      <c r="K314" s="110">
        <v>38520</v>
      </c>
      <c r="L314" s="48">
        <v>99.5</v>
      </c>
      <c r="M314" s="48" t="s">
        <v>8185</v>
      </c>
      <c r="N314" s="48" t="s">
        <v>8202</v>
      </c>
      <c r="O314" s="48" t="s">
        <v>8203</v>
      </c>
      <c r="P314" s="48" t="s">
        <v>8232</v>
      </c>
      <c r="Q314" s="48" t="s">
        <v>9299</v>
      </c>
      <c r="R314" s="48" t="s">
        <v>8205</v>
      </c>
      <c r="S314" s="48">
        <v>2022</v>
      </c>
      <c r="T314" s="48">
        <v>1000</v>
      </c>
      <c r="U314" s="48">
        <v>778</v>
      </c>
      <c r="V314" s="48">
        <v>77.8</v>
      </c>
      <c r="W314" s="48" t="s">
        <v>8191</v>
      </c>
      <c r="X314" s="48" t="s">
        <v>8207</v>
      </c>
      <c r="Y314" s="48" t="s">
        <v>8193</v>
      </c>
      <c r="Z314" s="48" t="s">
        <v>487</v>
      </c>
      <c r="AA314" s="48">
        <v>9160996655</v>
      </c>
      <c r="AB314" s="48" t="s">
        <v>2730</v>
      </c>
      <c r="AC314" s="48" t="s">
        <v>8194</v>
      </c>
      <c r="AD314" s="48" t="s">
        <v>8195</v>
      </c>
      <c r="AE314" s="48" t="s">
        <v>8196</v>
      </c>
      <c r="AF314" s="48">
        <v>100000</v>
      </c>
      <c r="AG314" s="48">
        <v>0</v>
      </c>
      <c r="AH314" s="48">
        <v>100000</v>
      </c>
      <c r="AI314" s="48" t="s">
        <v>9509</v>
      </c>
      <c r="AJ314" s="48" t="s">
        <v>8382</v>
      </c>
      <c r="AK314" s="48" t="s">
        <v>8199</v>
      </c>
      <c r="AL314" s="48" t="s">
        <v>8202</v>
      </c>
      <c r="AM314" s="48" t="s">
        <v>8203</v>
      </c>
      <c r="AN314" s="48">
        <v>530016</v>
      </c>
      <c r="AO314" s="48" t="s">
        <v>3637</v>
      </c>
      <c r="AP314" s="48" t="s">
        <v>8194</v>
      </c>
      <c r="AQ314" s="48" t="s">
        <v>8200</v>
      </c>
    </row>
    <row r="315" spans="1:43" s="36" customFormat="1" ht="21.95" customHeight="1" x14ac:dyDescent="0.25">
      <c r="A315" s="47">
        <v>314</v>
      </c>
      <c r="B315" s="47" t="s">
        <v>3027</v>
      </c>
      <c r="C315" s="47" t="s">
        <v>3028</v>
      </c>
      <c r="D315" s="47" t="s">
        <v>3029</v>
      </c>
      <c r="E315" s="48" t="s">
        <v>11</v>
      </c>
      <c r="F315" s="47" t="s">
        <v>3638</v>
      </c>
      <c r="G315" s="36" t="e">
        <f t="shared" si="4"/>
        <v>#REF!</v>
      </c>
      <c r="H315" s="48" t="s">
        <v>524</v>
      </c>
      <c r="I315" s="48" t="s">
        <v>525</v>
      </c>
      <c r="J315" s="48">
        <v>9490075919</v>
      </c>
      <c r="K315" s="110">
        <v>38517</v>
      </c>
      <c r="L315" s="48">
        <v>77.2</v>
      </c>
      <c r="M315" s="48" t="s">
        <v>8185</v>
      </c>
      <c r="N315" s="48" t="s">
        <v>8202</v>
      </c>
      <c r="O315" s="48" t="s">
        <v>8202</v>
      </c>
      <c r="P315" s="48" t="s">
        <v>8202</v>
      </c>
      <c r="Q315" s="48" t="s">
        <v>9510</v>
      </c>
      <c r="R315" s="48" t="s">
        <v>8205</v>
      </c>
      <c r="S315" s="48">
        <v>2022</v>
      </c>
      <c r="T315" s="48">
        <v>1000</v>
      </c>
      <c r="U315" s="48">
        <v>759</v>
      </c>
      <c r="V315" s="48">
        <v>75.900000000000006</v>
      </c>
      <c r="W315" s="48" t="s">
        <v>8191</v>
      </c>
      <c r="X315" s="48" t="s">
        <v>8207</v>
      </c>
      <c r="Y315" s="48" t="s">
        <v>8193</v>
      </c>
      <c r="Z315" s="48" t="s">
        <v>526</v>
      </c>
      <c r="AA315" s="48">
        <v>9490075919</v>
      </c>
      <c r="AB315" s="48" t="s">
        <v>525</v>
      </c>
      <c r="AC315" s="48" t="s">
        <v>8194</v>
      </c>
      <c r="AD315" s="48" t="s">
        <v>8216</v>
      </c>
      <c r="AE315" s="48" t="s">
        <v>8196</v>
      </c>
      <c r="AF315" s="48">
        <v>1033108</v>
      </c>
      <c r="AG315" s="48">
        <v>0</v>
      </c>
      <c r="AH315" s="48">
        <v>1033108</v>
      </c>
      <c r="AI315" s="48" t="s">
        <v>9511</v>
      </c>
      <c r="AJ315" s="48" t="s">
        <v>9512</v>
      </c>
      <c r="AK315" s="48" t="s">
        <v>8199</v>
      </c>
      <c r="AL315" s="48" t="s">
        <v>8202</v>
      </c>
      <c r="AM315" s="48" t="s">
        <v>8202</v>
      </c>
      <c r="AN315" s="48">
        <v>530047</v>
      </c>
      <c r="AO315" s="48" t="s">
        <v>3639</v>
      </c>
      <c r="AP315" s="48" t="s">
        <v>8194</v>
      </c>
      <c r="AQ315" s="48" t="s">
        <v>8200</v>
      </c>
    </row>
    <row r="316" spans="1:43" s="36" customFormat="1" ht="21.95" customHeight="1" x14ac:dyDescent="0.25">
      <c r="A316" s="47">
        <v>315</v>
      </c>
      <c r="B316" s="47" t="s">
        <v>3027</v>
      </c>
      <c r="C316" s="47" t="s">
        <v>3028</v>
      </c>
      <c r="D316" s="47" t="s">
        <v>3029</v>
      </c>
      <c r="E316" s="48" t="s">
        <v>11</v>
      </c>
      <c r="F316" s="47" t="s">
        <v>3640</v>
      </c>
      <c r="G316" s="36" t="e">
        <f t="shared" si="4"/>
        <v>#REF!</v>
      </c>
      <c r="H316" s="48" t="s">
        <v>899</v>
      </c>
      <c r="I316" s="48" t="s">
        <v>9513</v>
      </c>
      <c r="J316" s="48">
        <v>8790239832</v>
      </c>
      <c r="K316" s="110">
        <v>38323</v>
      </c>
      <c r="L316" s="48">
        <v>100</v>
      </c>
      <c r="M316" s="48" t="s">
        <v>8185</v>
      </c>
      <c r="N316" s="48" t="s">
        <v>8202</v>
      </c>
      <c r="O316" s="48" t="s">
        <v>9514</v>
      </c>
      <c r="P316" s="48" t="s">
        <v>9515</v>
      </c>
      <c r="Q316" s="48" t="s">
        <v>9218</v>
      </c>
      <c r="R316" s="48" t="s">
        <v>8205</v>
      </c>
      <c r="S316" s="48">
        <v>2022</v>
      </c>
      <c r="T316" s="48">
        <v>1000</v>
      </c>
      <c r="U316" s="48">
        <v>572</v>
      </c>
      <c r="V316" s="48">
        <v>57.2</v>
      </c>
      <c r="W316" s="48" t="s">
        <v>8191</v>
      </c>
      <c r="X316" s="48" t="s">
        <v>8278</v>
      </c>
      <c r="Y316" s="48" t="s">
        <v>8246</v>
      </c>
      <c r="Z316" s="48" t="s">
        <v>900</v>
      </c>
      <c r="AA316" s="48">
        <v>9704159995</v>
      </c>
      <c r="AB316" s="48" t="s">
        <v>2977</v>
      </c>
      <c r="AC316" s="48" t="s">
        <v>8194</v>
      </c>
      <c r="AD316" s="48" t="s">
        <v>8292</v>
      </c>
      <c r="AE316" s="48" t="s">
        <v>8292</v>
      </c>
      <c r="AF316" s="48">
        <v>36000</v>
      </c>
      <c r="AG316" s="48">
        <v>36000</v>
      </c>
      <c r="AH316" s="48">
        <v>72000</v>
      </c>
      <c r="AI316" s="48" t="s">
        <v>9516</v>
      </c>
      <c r="AJ316" s="48" t="s">
        <v>9517</v>
      </c>
      <c r="AK316" s="48" t="s">
        <v>8199</v>
      </c>
      <c r="AL316" s="48" t="s">
        <v>8202</v>
      </c>
      <c r="AM316" s="48" t="s">
        <v>9514</v>
      </c>
      <c r="AN316" s="48">
        <v>531055</v>
      </c>
      <c r="AO316" s="48" t="s">
        <v>3641</v>
      </c>
      <c r="AP316" s="48" t="s">
        <v>8194</v>
      </c>
      <c r="AQ316" s="48" t="s">
        <v>8200</v>
      </c>
    </row>
    <row r="317" spans="1:43" s="36" customFormat="1" ht="21.95" customHeight="1" x14ac:dyDescent="0.25">
      <c r="A317" s="47">
        <v>316</v>
      </c>
      <c r="B317" s="47" t="s">
        <v>3027</v>
      </c>
      <c r="C317" s="47" t="s">
        <v>3028</v>
      </c>
      <c r="D317" s="47" t="s">
        <v>3029</v>
      </c>
      <c r="E317" s="48" t="s">
        <v>11</v>
      </c>
      <c r="F317" s="47" t="s">
        <v>3642</v>
      </c>
      <c r="G317" s="36" t="e">
        <f t="shared" si="4"/>
        <v>#REF!</v>
      </c>
      <c r="H317" s="48" t="s">
        <v>1366</v>
      </c>
      <c r="I317" s="48" t="s">
        <v>9518</v>
      </c>
      <c r="J317" s="48">
        <v>9390826312</v>
      </c>
      <c r="K317" s="110">
        <v>38023</v>
      </c>
      <c r="L317" s="48">
        <v>68</v>
      </c>
      <c r="M317" s="48" t="s">
        <v>8309</v>
      </c>
      <c r="N317" s="48" t="s">
        <v>8423</v>
      </c>
      <c r="O317" s="48" t="s">
        <v>9322</v>
      </c>
      <c r="P317" s="48" t="s">
        <v>9519</v>
      </c>
      <c r="Q317" s="48" t="s">
        <v>9520</v>
      </c>
      <c r="R317" s="48" t="s">
        <v>8190</v>
      </c>
      <c r="S317" s="48">
        <v>2022</v>
      </c>
      <c r="T317" s="48">
        <v>500</v>
      </c>
      <c r="U317" s="48">
        <v>343</v>
      </c>
      <c r="V317" s="48">
        <v>68.599999999999994</v>
      </c>
      <c r="W317" s="48" t="s">
        <v>8191</v>
      </c>
      <c r="X317" s="48" t="s">
        <v>8226</v>
      </c>
      <c r="Y317" s="48" t="s">
        <v>8246</v>
      </c>
      <c r="Z317" s="48" t="s">
        <v>1367</v>
      </c>
      <c r="AA317" s="48">
        <v>8328302049</v>
      </c>
      <c r="AB317" s="48" t="s">
        <v>3644</v>
      </c>
      <c r="AC317" s="48" t="s">
        <v>8194</v>
      </c>
      <c r="AD317" s="48" t="s">
        <v>8216</v>
      </c>
      <c r="AE317" s="48" t="s">
        <v>8196</v>
      </c>
      <c r="AF317" s="48">
        <v>250000</v>
      </c>
      <c r="AG317" s="48">
        <v>0</v>
      </c>
      <c r="AH317" s="48">
        <v>250000</v>
      </c>
      <c r="AI317" s="48" t="s">
        <v>9521</v>
      </c>
      <c r="AJ317" s="48" t="s">
        <v>9522</v>
      </c>
      <c r="AK317" s="48" t="s">
        <v>8317</v>
      </c>
      <c r="AL317" s="48" t="s">
        <v>8423</v>
      </c>
      <c r="AM317" s="48" t="s">
        <v>9523</v>
      </c>
      <c r="AN317" s="48">
        <v>500017</v>
      </c>
      <c r="AO317" s="48" t="s">
        <v>3643</v>
      </c>
      <c r="AP317" s="48" t="s">
        <v>8194</v>
      </c>
      <c r="AQ317" s="48" t="s">
        <v>8200</v>
      </c>
    </row>
    <row r="318" spans="1:43" s="36" customFormat="1" ht="21.95" customHeight="1" x14ac:dyDescent="0.25">
      <c r="A318" s="47">
        <v>317</v>
      </c>
      <c r="B318" s="47" t="s">
        <v>3027</v>
      </c>
      <c r="C318" s="47" t="s">
        <v>3028</v>
      </c>
      <c r="D318" s="47" t="s">
        <v>3029</v>
      </c>
      <c r="E318" s="48" t="s">
        <v>11</v>
      </c>
      <c r="F318" s="47" t="s">
        <v>3645</v>
      </c>
      <c r="G318" s="36" t="e">
        <f t="shared" si="4"/>
        <v>#REF!</v>
      </c>
      <c r="H318" s="48" t="s">
        <v>186</v>
      </c>
      <c r="I318" s="48" t="s">
        <v>9524</v>
      </c>
      <c r="J318" s="48">
        <v>7032906025</v>
      </c>
      <c r="K318" s="110">
        <v>38275</v>
      </c>
      <c r="L318" s="48">
        <v>81</v>
      </c>
      <c r="M318" s="48" t="s">
        <v>8185</v>
      </c>
      <c r="N318" s="48" t="s">
        <v>8202</v>
      </c>
      <c r="O318" s="48" t="s">
        <v>8202</v>
      </c>
      <c r="P318" s="48" t="s">
        <v>8508</v>
      </c>
      <c r="Q318" s="48" t="s">
        <v>8558</v>
      </c>
      <c r="R318" s="48" t="s">
        <v>8205</v>
      </c>
      <c r="S318" s="48">
        <v>2022</v>
      </c>
      <c r="T318" s="48">
        <v>940</v>
      </c>
      <c r="U318" s="48">
        <v>827</v>
      </c>
      <c r="V318" s="48">
        <v>87.978700000000003</v>
      </c>
      <c r="W318" s="48" t="s">
        <v>8206</v>
      </c>
      <c r="X318" s="48" t="s">
        <v>8192</v>
      </c>
      <c r="Y318" s="48" t="s">
        <v>8193</v>
      </c>
      <c r="Z318" s="48" t="s">
        <v>187</v>
      </c>
      <c r="AA318" s="48">
        <v>9246661025</v>
      </c>
      <c r="AB318" s="48" t="s">
        <v>2912</v>
      </c>
      <c r="AC318" s="48" t="s">
        <v>8194</v>
      </c>
      <c r="AD318" s="48" t="s">
        <v>8195</v>
      </c>
      <c r="AE318" s="48" t="s">
        <v>8196</v>
      </c>
      <c r="AF318" s="48">
        <v>100000</v>
      </c>
      <c r="AG318" s="48">
        <v>30000</v>
      </c>
      <c r="AH318" s="48">
        <v>130000</v>
      </c>
      <c r="AI318" s="48" t="s">
        <v>9525</v>
      </c>
      <c r="AJ318" s="48"/>
      <c r="AK318" s="48" t="s">
        <v>8199</v>
      </c>
      <c r="AL318" s="48" t="s">
        <v>8202</v>
      </c>
      <c r="AM318" s="48" t="s">
        <v>8202</v>
      </c>
      <c r="AN318" s="48">
        <v>530046</v>
      </c>
      <c r="AO318" s="48" t="s">
        <v>3646</v>
      </c>
      <c r="AP318" s="48" t="s">
        <v>8194</v>
      </c>
      <c r="AQ318" s="48" t="s">
        <v>8200</v>
      </c>
    </row>
    <row r="319" spans="1:43" s="36" customFormat="1" ht="21.95" customHeight="1" x14ac:dyDescent="0.25">
      <c r="A319" s="47">
        <v>318</v>
      </c>
      <c r="B319" s="47" t="s">
        <v>3027</v>
      </c>
      <c r="C319" s="47" t="s">
        <v>3028</v>
      </c>
      <c r="D319" s="47" t="s">
        <v>3029</v>
      </c>
      <c r="E319" s="48" t="s">
        <v>11</v>
      </c>
      <c r="F319" s="47" t="s">
        <v>3647</v>
      </c>
      <c r="G319" s="36" t="e">
        <f t="shared" si="4"/>
        <v>#REF!</v>
      </c>
      <c r="H319" s="48" t="s">
        <v>1220</v>
      </c>
      <c r="I319" s="48" t="s">
        <v>1221</v>
      </c>
      <c r="J319" s="48">
        <v>7013507150</v>
      </c>
      <c r="K319" s="110">
        <v>38288</v>
      </c>
      <c r="L319" s="48">
        <v>75</v>
      </c>
      <c r="M319" s="48" t="s">
        <v>8185</v>
      </c>
      <c r="N319" s="48" t="s">
        <v>8202</v>
      </c>
      <c r="O319" s="48" t="s">
        <v>8203</v>
      </c>
      <c r="P319" s="48" t="s">
        <v>9526</v>
      </c>
      <c r="Q319" s="48" t="s">
        <v>8558</v>
      </c>
      <c r="R319" s="48" t="s">
        <v>8205</v>
      </c>
      <c r="S319" s="48">
        <v>2022</v>
      </c>
      <c r="T319" s="48">
        <v>940</v>
      </c>
      <c r="U319" s="48">
        <v>767</v>
      </c>
      <c r="V319" s="48">
        <v>81.595699999999994</v>
      </c>
      <c r="W319" s="48" t="s">
        <v>8206</v>
      </c>
      <c r="X319" s="48" t="s">
        <v>8192</v>
      </c>
      <c r="Y319" s="48" t="s">
        <v>8193</v>
      </c>
      <c r="Z319" s="48" t="s">
        <v>1222</v>
      </c>
      <c r="AA319" s="48">
        <v>9885531345</v>
      </c>
      <c r="AB319" s="48" t="s">
        <v>1221</v>
      </c>
      <c r="AC319" s="48" t="s">
        <v>8194</v>
      </c>
      <c r="AD319" s="48" t="s">
        <v>8227</v>
      </c>
      <c r="AE319" s="48" t="s">
        <v>8196</v>
      </c>
      <c r="AF319" s="48">
        <v>300000</v>
      </c>
      <c r="AG319" s="48">
        <v>300000</v>
      </c>
      <c r="AH319" s="48">
        <v>600000</v>
      </c>
      <c r="AI319" s="48" t="s">
        <v>9527</v>
      </c>
      <c r="AJ319" s="48" t="s">
        <v>9527</v>
      </c>
      <c r="AK319" s="48" t="s">
        <v>8199</v>
      </c>
      <c r="AL319" s="48" t="s">
        <v>8202</v>
      </c>
      <c r="AM319" s="48" t="s">
        <v>8203</v>
      </c>
      <c r="AN319" s="48">
        <v>530012</v>
      </c>
      <c r="AO319" s="48" t="s">
        <v>3648</v>
      </c>
      <c r="AP319" s="48" t="s">
        <v>8194</v>
      </c>
      <c r="AQ319" s="48" t="s">
        <v>8200</v>
      </c>
    </row>
    <row r="320" spans="1:43" s="36" customFormat="1" ht="21.95" customHeight="1" x14ac:dyDescent="0.25">
      <c r="A320" s="47">
        <v>319</v>
      </c>
      <c r="B320" s="47" t="s">
        <v>3027</v>
      </c>
      <c r="C320" s="47" t="s">
        <v>3028</v>
      </c>
      <c r="D320" s="47" t="s">
        <v>3029</v>
      </c>
      <c r="E320" s="48" t="s">
        <v>11</v>
      </c>
      <c r="F320" s="47" t="s">
        <v>3649</v>
      </c>
      <c r="G320" s="36" t="e">
        <f t="shared" si="4"/>
        <v>#REF!</v>
      </c>
      <c r="H320" s="48" t="s">
        <v>27</v>
      </c>
      <c r="I320" s="48" t="s">
        <v>9528</v>
      </c>
      <c r="J320" s="48">
        <v>8179952843</v>
      </c>
      <c r="K320" s="110">
        <v>38600</v>
      </c>
      <c r="L320" s="48">
        <v>100</v>
      </c>
      <c r="M320" s="48" t="s">
        <v>8185</v>
      </c>
      <c r="N320" s="48" t="s">
        <v>8202</v>
      </c>
      <c r="O320" s="48" t="s">
        <v>8203</v>
      </c>
      <c r="P320" s="48" t="s">
        <v>9529</v>
      </c>
      <c r="Q320" s="48" t="s">
        <v>9530</v>
      </c>
      <c r="R320" s="48" t="s">
        <v>8205</v>
      </c>
      <c r="S320" s="48">
        <v>2022</v>
      </c>
      <c r="T320" s="48">
        <v>1470</v>
      </c>
      <c r="U320" s="48">
        <v>969</v>
      </c>
      <c r="V320" s="48">
        <v>65.918400000000005</v>
      </c>
      <c r="W320" s="48" t="s">
        <v>8206</v>
      </c>
      <c r="X320" s="48" t="s">
        <v>8192</v>
      </c>
      <c r="Y320" s="48" t="s">
        <v>8193</v>
      </c>
      <c r="Z320" s="48" t="s">
        <v>28</v>
      </c>
      <c r="AA320" s="48">
        <v>9676161207</v>
      </c>
      <c r="AB320" s="48" t="s">
        <v>2698</v>
      </c>
      <c r="AC320" s="48" t="s">
        <v>8194</v>
      </c>
      <c r="AD320" s="48" t="s">
        <v>8216</v>
      </c>
      <c r="AE320" s="48" t="s">
        <v>8196</v>
      </c>
      <c r="AF320" s="48">
        <v>400000</v>
      </c>
      <c r="AG320" s="48">
        <v>100000</v>
      </c>
      <c r="AH320" s="48">
        <v>500000</v>
      </c>
      <c r="AI320" s="48" t="s">
        <v>9531</v>
      </c>
      <c r="AJ320" s="48"/>
      <c r="AK320" s="48" t="s">
        <v>8199</v>
      </c>
      <c r="AL320" s="48" t="s">
        <v>8202</v>
      </c>
      <c r="AM320" s="48" t="s">
        <v>8203</v>
      </c>
      <c r="AN320" s="48">
        <v>530017</v>
      </c>
      <c r="AO320" s="48" t="s">
        <v>3650</v>
      </c>
      <c r="AP320" s="48" t="s">
        <v>8194</v>
      </c>
      <c r="AQ320" s="48" t="s">
        <v>8200</v>
      </c>
    </row>
    <row r="321" spans="1:43" s="36" customFormat="1" ht="21.95" customHeight="1" x14ac:dyDescent="0.25">
      <c r="A321" s="47">
        <v>320</v>
      </c>
      <c r="B321" s="47" t="s">
        <v>3027</v>
      </c>
      <c r="C321" s="47" t="s">
        <v>3028</v>
      </c>
      <c r="D321" s="47" t="s">
        <v>3029</v>
      </c>
      <c r="E321" s="48" t="s">
        <v>11</v>
      </c>
      <c r="F321" s="47" t="s">
        <v>3651</v>
      </c>
      <c r="G321" s="36" t="e">
        <f t="shared" si="4"/>
        <v>#REF!</v>
      </c>
      <c r="H321" s="48" t="s">
        <v>3653</v>
      </c>
      <c r="I321" s="48" t="s">
        <v>9532</v>
      </c>
      <c r="J321" s="48">
        <v>9642359361</v>
      </c>
      <c r="K321" s="110">
        <v>37785</v>
      </c>
      <c r="L321" s="48">
        <v>82.2</v>
      </c>
      <c r="M321" s="48" t="s">
        <v>8185</v>
      </c>
      <c r="N321" s="48" t="s">
        <v>8202</v>
      </c>
      <c r="O321" s="48" t="s">
        <v>8202</v>
      </c>
      <c r="P321" s="48" t="s">
        <v>9533</v>
      </c>
      <c r="Q321" s="48" t="s">
        <v>8515</v>
      </c>
      <c r="R321" s="48" t="s">
        <v>8205</v>
      </c>
      <c r="S321" s="48">
        <v>2022</v>
      </c>
      <c r="T321" s="48">
        <v>1470</v>
      </c>
      <c r="U321" s="48">
        <v>1221</v>
      </c>
      <c r="V321" s="48">
        <v>83.061199999999999</v>
      </c>
      <c r="W321" s="48" t="s">
        <v>8206</v>
      </c>
      <c r="X321" s="48" t="s">
        <v>8207</v>
      </c>
      <c r="Y321" s="48" t="s">
        <v>8193</v>
      </c>
      <c r="Z321" s="48" t="s">
        <v>3654</v>
      </c>
      <c r="AA321" s="48">
        <v>9642359361</v>
      </c>
      <c r="AB321" s="48" t="s">
        <v>3655</v>
      </c>
      <c r="AC321" s="48" t="s">
        <v>8194</v>
      </c>
      <c r="AD321" s="48" t="s">
        <v>8306</v>
      </c>
      <c r="AE321" s="48" t="s">
        <v>8196</v>
      </c>
      <c r="AF321" s="48">
        <v>0</v>
      </c>
      <c r="AG321" s="48">
        <v>100000</v>
      </c>
      <c r="AH321" s="48">
        <v>100000</v>
      </c>
      <c r="AI321" s="48" t="s">
        <v>9534</v>
      </c>
      <c r="AJ321" s="48"/>
      <c r="AK321" s="48" t="s">
        <v>8199</v>
      </c>
      <c r="AL321" s="48" t="s">
        <v>8202</v>
      </c>
      <c r="AM321" s="48" t="s">
        <v>8202</v>
      </c>
      <c r="AN321" s="48">
        <v>530028</v>
      </c>
      <c r="AO321" s="48" t="s">
        <v>3652</v>
      </c>
      <c r="AP321" s="48" t="s">
        <v>8194</v>
      </c>
      <c r="AQ321" s="48" t="s">
        <v>8200</v>
      </c>
    </row>
    <row r="322" spans="1:43" s="36" customFormat="1" ht="21.95" customHeight="1" x14ac:dyDescent="0.25">
      <c r="A322" s="47">
        <v>321</v>
      </c>
      <c r="B322" s="47" t="s">
        <v>3027</v>
      </c>
      <c r="C322" s="47" t="s">
        <v>3028</v>
      </c>
      <c r="D322" s="47" t="s">
        <v>3029</v>
      </c>
      <c r="E322" s="48" t="s">
        <v>11</v>
      </c>
      <c r="F322" s="47" t="s">
        <v>3656</v>
      </c>
      <c r="G322" s="36" t="e">
        <f t="shared" ref="G322:G385" si="5">VLOOKUP(F322,newlist2,1,0)</f>
        <v>#REF!</v>
      </c>
      <c r="H322" s="48" t="s">
        <v>1212</v>
      </c>
      <c r="I322" s="48" t="s">
        <v>1213</v>
      </c>
      <c r="J322" s="48">
        <v>9440319704</v>
      </c>
      <c r="K322" s="110">
        <v>38542</v>
      </c>
      <c r="L322" s="48">
        <v>65</v>
      </c>
      <c r="M322" s="48" t="s">
        <v>8185</v>
      </c>
      <c r="N322" s="48" t="s">
        <v>8202</v>
      </c>
      <c r="O322" s="48" t="s">
        <v>8202</v>
      </c>
      <c r="P322" s="48" t="s">
        <v>8232</v>
      </c>
      <c r="Q322" s="48" t="s">
        <v>8867</v>
      </c>
      <c r="R322" s="48" t="s">
        <v>8205</v>
      </c>
      <c r="S322" s="48">
        <v>2022</v>
      </c>
      <c r="T322" s="48">
        <v>550</v>
      </c>
      <c r="U322" s="48">
        <v>407</v>
      </c>
      <c r="V322" s="48">
        <v>74</v>
      </c>
      <c r="W322" s="48" t="s">
        <v>8191</v>
      </c>
      <c r="X322" s="48" t="s">
        <v>8358</v>
      </c>
      <c r="Y322" s="48" t="s">
        <v>8193</v>
      </c>
      <c r="Z322" s="48" t="s">
        <v>1214</v>
      </c>
      <c r="AA322" s="48">
        <v>9440319704</v>
      </c>
      <c r="AB322" s="48" t="s">
        <v>1213</v>
      </c>
      <c r="AC322" s="48" t="s">
        <v>8652</v>
      </c>
      <c r="AD322" s="48" t="s">
        <v>8227</v>
      </c>
      <c r="AE322" s="48" t="s">
        <v>8196</v>
      </c>
      <c r="AF322" s="48">
        <v>500000</v>
      </c>
      <c r="AG322" s="48">
        <v>0</v>
      </c>
      <c r="AH322" s="48">
        <v>500000</v>
      </c>
      <c r="AI322" s="48" t="s">
        <v>9535</v>
      </c>
      <c r="AJ322" s="48"/>
      <c r="AK322" s="48" t="s">
        <v>8199</v>
      </c>
      <c r="AL322" s="48" t="s">
        <v>8202</v>
      </c>
      <c r="AM322" s="48" t="s">
        <v>8202</v>
      </c>
      <c r="AN322" s="48">
        <v>530028</v>
      </c>
      <c r="AO322" s="48" t="s">
        <v>3657</v>
      </c>
      <c r="AP322" s="48" t="s">
        <v>8652</v>
      </c>
      <c r="AQ322" s="48" t="s">
        <v>8200</v>
      </c>
    </row>
    <row r="323" spans="1:43" s="36" customFormat="1" ht="21.95" customHeight="1" x14ac:dyDescent="0.25">
      <c r="A323" s="47">
        <v>322</v>
      </c>
      <c r="B323" s="47" t="s">
        <v>3027</v>
      </c>
      <c r="C323" s="47" t="s">
        <v>3028</v>
      </c>
      <c r="D323" s="47" t="s">
        <v>3029</v>
      </c>
      <c r="E323" s="48" t="s">
        <v>11</v>
      </c>
      <c r="F323" s="47" t="s">
        <v>3658</v>
      </c>
      <c r="G323" s="36" t="e">
        <f t="shared" si="5"/>
        <v>#REF!</v>
      </c>
      <c r="H323" s="48" t="s">
        <v>3660</v>
      </c>
      <c r="I323" s="48" t="s">
        <v>3661</v>
      </c>
      <c r="J323" s="48">
        <v>8374106211</v>
      </c>
      <c r="K323" s="110">
        <v>37981</v>
      </c>
      <c r="L323" s="48">
        <v>93</v>
      </c>
      <c r="M323" s="48" t="s">
        <v>8185</v>
      </c>
      <c r="N323" s="48" t="s">
        <v>8202</v>
      </c>
      <c r="O323" s="48" t="s">
        <v>8203</v>
      </c>
      <c r="P323" s="48" t="s">
        <v>9431</v>
      </c>
      <c r="Q323" s="48" t="s">
        <v>8256</v>
      </c>
      <c r="R323" s="48" t="s">
        <v>8205</v>
      </c>
      <c r="S323" s="48">
        <v>2021</v>
      </c>
      <c r="T323" s="48">
        <v>1005</v>
      </c>
      <c r="U323" s="48">
        <v>932</v>
      </c>
      <c r="V323" s="48">
        <v>92.7363</v>
      </c>
      <c r="W323" s="48" t="s">
        <v>8191</v>
      </c>
      <c r="X323" s="48" t="s">
        <v>8207</v>
      </c>
      <c r="Y323" s="48" t="s">
        <v>8193</v>
      </c>
      <c r="Z323" s="48" t="s">
        <v>3662</v>
      </c>
      <c r="AA323" s="48">
        <v>8374106211</v>
      </c>
      <c r="AB323" s="48" t="s">
        <v>3661</v>
      </c>
      <c r="AC323" s="48" t="s">
        <v>8194</v>
      </c>
      <c r="AD323" s="48" t="s">
        <v>8292</v>
      </c>
      <c r="AE323" s="48" t="s">
        <v>8216</v>
      </c>
      <c r="AF323" s="48">
        <v>0</v>
      </c>
      <c r="AG323" s="48">
        <v>840000</v>
      </c>
      <c r="AH323" s="48">
        <v>840000</v>
      </c>
      <c r="AI323" s="48" t="s">
        <v>9536</v>
      </c>
      <c r="AJ323" s="48"/>
      <c r="AK323" s="48" t="s">
        <v>8199</v>
      </c>
      <c r="AL323" s="48" t="s">
        <v>8202</v>
      </c>
      <c r="AM323" s="48" t="s">
        <v>8203</v>
      </c>
      <c r="AN323" s="48">
        <v>530017</v>
      </c>
      <c r="AO323" s="48" t="s">
        <v>3659</v>
      </c>
      <c r="AP323" s="48" t="s">
        <v>8194</v>
      </c>
      <c r="AQ323" s="48" t="s">
        <v>8200</v>
      </c>
    </row>
    <row r="324" spans="1:43" s="36" customFormat="1" ht="21.95" customHeight="1" x14ac:dyDescent="0.25">
      <c r="A324" s="47">
        <v>323</v>
      </c>
      <c r="B324" s="47" t="s">
        <v>3027</v>
      </c>
      <c r="C324" s="47" t="s">
        <v>3028</v>
      </c>
      <c r="D324" s="47" t="s">
        <v>3029</v>
      </c>
      <c r="E324" s="48" t="s">
        <v>11</v>
      </c>
      <c r="F324" s="47" t="s">
        <v>3663</v>
      </c>
      <c r="G324" s="36" t="e">
        <f t="shared" si="5"/>
        <v>#REF!</v>
      </c>
      <c r="H324" s="48" t="s">
        <v>905</v>
      </c>
      <c r="I324" s="48" t="s">
        <v>906</v>
      </c>
      <c r="J324" s="48">
        <v>9866314143</v>
      </c>
      <c r="K324" s="110">
        <v>38452</v>
      </c>
      <c r="L324" s="48">
        <v>90.4</v>
      </c>
      <c r="M324" s="48" t="s">
        <v>8185</v>
      </c>
      <c r="N324" s="48" t="s">
        <v>8202</v>
      </c>
      <c r="O324" s="48" t="s">
        <v>8203</v>
      </c>
      <c r="P324" s="48" t="s">
        <v>9537</v>
      </c>
      <c r="Q324" s="48" t="s">
        <v>9538</v>
      </c>
      <c r="R324" s="48" t="s">
        <v>8205</v>
      </c>
      <c r="S324" s="48">
        <v>2022</v>
      </c>
      <c r="T324" s="48">
        <v>1000</v>
      </c>
      <c r="U324" s="48">
        <v>829</v>
      </c>
      <c r="V324" s="48">
        <v>82.9</v>
      </c>
      <c r="W324" s="48" t="s">
        <v>8206</v>
      </c>
      <c r="X324" s="48" t="s">
        <v>8192</v>
      </c>
      <c r="Y324" s="48" t="s">
        <v>8193</v>
      </c>
      <c r="Z324" s="48" t="s">
        <v>907</v>
      </c>
      <c r="AA324" s="48">
        <v>9866314143</v>
      </c>
      <c r="AB324" s="48" t="s">
        <v>906</v>
      </c>
      <c r="AC324" s="48" t="s">
        <v>8194</v>
      </c>
      <c r="AD324" s="48" t="s">
        <v>8195</v>
      </c>
      <c r="AE324" s="48" t="s">
        <v>8195</v>
      </c>
      <c r="AF324" s="48">
        <v>400000</v>
      </c>
      <c r="AG324" s="48">
        <v>200000</v>
      </c>
      <c r="AH324" s="48">
        <v>600000</v>
      </c>
      <c r="AI324" s="48" t="s">
        <v>9539</v>
      </c>
      <c r="AJ324" s="48" t="s">
        <v>9540</v>
      </c>
      <c r="AK324" s="48" t="s">
        <v>8199</v>
      </c>
      <c r="AL324" s="48" t="s">
        <v>8202</v>
      </c>
      <c r="AM324" s="48" t="s">
        <v>8203</v>
      </c>
      <c r="AN324" s="48">
        <v>530016</v>
      </c>
      <c r="AO324" s="48" t="s">
        <v>3664</v>
      </c>
      <c r="AP324" s="48" t="s">
        <v>8194</v>
      </c>
      <c r="AQ324" s="48" t="s">
        <v>8200</v>
      </c>
    </row>
    <row r="325" spans="1:43" s="36" customFormat="1" ht="21.95" customHeight="1" x14ac:dyDescent="0.25">
      <c r="A325" s="47">
        <v>324</v>
      </c>
      <c r="B325" s="47" t="s">
        <v>3027</v>
      </c>
      <c r="C325" s="47" t="s">
        <v>3028</v>
      </c>
      <c r="D325" s="47" t="s">
        <v>3029</v>
      </c>
      <c r="E325" s="48" t="s">
        <v>11</v>
      </c>
      <c r="F325" s="47" t="s">
        <v>3665</v>
      </c>
      <c r="G325" s="36" t="e">
        <f t="shared" si="5"/>
        <v>#REF!</v>
      </c>
      <c r="H325" s="48" t="s">
        <v>390</v>
      </c>
      <c r="I325" s="48" t="s">
        <v>9541</v>
      </c>
      <c r="J325" s="48">
        <v>6303268287</v>
      </c>
      <c r="K325" s="110">
        <v>38280</v>
      </c>
      <c r="L325" s="48">
        <v>79.67</v>
      </c>
      <c r="M325" s="48" t="s">
        <v>8185</v>
      </c>
      <c r="N325" s="48" t="s">
        <v>8202</v>
      </c>
      <c r="O325" s="48" t="s">
        <v>8843</v>
      </c>
      <c r="P325" s="48" t="s">
        <v>9542</v>
      </c>
      <c r="Q325" s="48" t="s">
        <v>8568</v>
      </c>
      <c r="R325" s="48" t="s">
        <v>8205</v>
      </c>
      <c r="S325" s="48">
        <v>2022</v>
      </c>
      <c r="T325" s="48">
        <v>1000</v>
      </c>
      <c r="U325" s="48">
        <v>786</v>
      </c>
      <c r="V325" s="48">
        <v>78.599999999999994</v>
      </c>
      <c r="W325" s="48" t="s">
        <v>8206</v>
      </c>
      <c r="X325" s="48" t="s">
        <v>8192</v>
      </c>
      <c r="Y325" s="48" t="s">
        <v>8193</v>
      </c>
      <c r="Z325" s="48" t="s">
        <v>391</v>
      </c>
      <c r="AA325" s="48">
        <v>7382446517</v>
      </c>
      <c r="AB325" s="48" t="s">
        <v>2834</v>
      </c>
      <c r="AC325" s="48" t="s">
        <v>8194</v>
      </c>
      <c r="AD325" s="48" t="s">
        <v>8216</v>
      </c>
      <c r="AE325" s="48" t="s">
        <v>8196</v>
      </c>
      <c r="AF325" s="48">
        <v>500000</v>
      </c>
      <c r="AG325" s="48">
        <v>0</v>
      </c>
      <c r="AH325" s="48">
        <v>500000</v>
      </c>
      <c r="AI325" s="48" t="s">
        <v>9543</v>
      </c>
      <c r="AJ325" s="48" t="s">
        <v>9544</v>
      </c>
      <c r="AK325" s="48" t="s">
        <v>8199</v>
      </c>
      <c r="AL325" s="48" t="s">
        <v>8202</v>
      </c>
      <c r="AM325" s="48" t="s">
        <v>8843</v>
      </c>
      <c r="AN325" s="48">
        <v>530041</v>
      </c>
      <c r="AO325" s="48" t="s">
        <v>3666</v>
      </c>
      <c r="AP325" s="48" t="s">
        <v>8194</v>
      </c>
      <c r="AQ325" s="48" t="s">
        <v>8200</v>
      </c>
    </row>
    <row r="326" spans="1:43" s="36" customFormat="1" ht="21.95" customHeight="1" x14ac:dyDescent="0.25">
      <c r="A326" s="47">
        <v>325</v>
      </c>
      <c r="B326" s="47" t="s">
        <v>3027</v>
      </c>
      <c r="C326" s="47" t="s">
        <v>3028</v>
      </c>
      <c r="D326" s="47" t="s">
        <v>3029</v>
      </c>
      <c r="E326" s="48" t="s">
        <v>11</v>
      </c>
      <c r="F326" s="47" t="s">
        <v>3667</v>
      </c>
      <c r="G326" s="36" t="e">
        <f t="shared" si="5"/>
        <v>#REF!</v>
      </c>
      <c r="H326" s="48" t="s">
        <v>31</v>
      </c>
      <c r="I326" s="48" t="s">
        <v>9545</v>
      </c>
      <c r="J326" s="48">
        <v>8008196218</v>
      </c>
      <c r="K326" s="110">
        <v>38441</v>
      </c>
      <c r="L326" s="48">
        <v>97.33</v>
      </c>
      <c r="M326" s="48" t="s">
        <v>8185</v>
      </c>
      <c r="N326" s="48" t="s">
        <v>8304</v>
      </c>
      <c r="O326" s="48" t="s">
        <v>8304</v>
      </c>
      <c r="P326" s="48" t="s">
        <v>9546</v>
      </c>
      <c r="Q326" s="48" t="s">
        <v>9496</v>
      </c>
      <c r="R326" s="48" t="s">
        <v>8205</v>
      </c>
      <c r="S326" s="48">
        <v>2022</v>
      </c>
      <c r="T326" s="48">
        <v>1000</v>
      </c>
      <c r="U326" s="48">
        <v>613</v>
      </c>
      <c r="V326" s="48">
        <v>61.3</v>
      </c>
      <c r="W326" s="48" t="s">
        <v>8191</v>
      </c>
      <c r="X326" s="48" t="s">
        <v>8192</v>
      </c>
      <c r="Y326" s="48" t="s">
        <v>8193</v>
      </c>
      <c r="Z326" s="48" t="s">
        <v>32</v>
      </c>
      <c r="AA326" s="48">
        <v>8374255556</v>
      </c>
      <c r="AB326" s="48" t="s">
        <v>2753</v>
      </c>
      <c r="AC326" s="48" t="s">
        <v>8194</v>
      </c>
      <c r="AD326" s="48" t="s">
        <v>8195</v>
      </c>
      <c r="AE326" s="48" t="s">
        <v>8216</v>
      </c>
      <c r="AF326" s="48">
        <v>1000000</v>
      </c>
      <c r="AG326" s="48">
        <v>800000</v>
      </c>
      <c r="AH326" s="48">
        <v>1800000</v>
      </c>
      <c r="AI326" s="48" t="s">
        <v>9547</v>
      </c>
      <c r="AJ326" s="48" t="s">
        <v>9548</v>
      </c>
      <c r="AK326" s="48" t="s">
        <v>8199</v>
      </c>
      <c r="AL326" s="48" t="s">
        <v>8304</v>
      </c>
      <c r="AM326" s="48" t="s">
        <v>8304</v>
      </c>
      <c r="AN326" s="48">
        <v>535002</v>
      </c>
      <c r="AO326" s="48" t="s">
        <v>3668</v>
      </c>
      <c r="AP326" s="48" t="s">
        <v>8194</v>
      </c>
      <c r="AQ326" s="48" t="s">
        <v>8200</v>
      </c>
    </row>
    <row r="327" spans="1:43" s="36" customFormat="1" ht="21.95" customHeight="1" x14ac:dyDescent="0.25">
      <c r="A327" s="47">
        <v>326</v>
      </c>
      <c r="B327" s="47" t="s">
        <v>3027</v>
      </c>
      <c r="C327" s="47" t="s">
        <v>3028</v>
      </c>
      <c r="D327" s="47" t="s">
        <v>3029</v>
      </c>
      <c r="E327" s="48" t="s">
        <v>11</v>
      </c>
      <c r="F327" s="47" t="s">
        <v>3669</v>
      </c>
      <c r="G327" s="36" t="e">
        <f t="shared" si="5"/>
        <v>#REF!</v>
      </c>
      <c r="H327" s="48" t="s">
        <v>414</v>
      </c>
      <c r="I327" s="48" t="s">
        <v>9549</v>
      </c>
      <c r="J327" s="48">
        <v>9603334258</v>
      </c>
      <c r="K327" s="110">
        <v>38462</v>
      </c>
      <c r="L327" s="48">
        <v>50.2</v>
      </c>
      <c r="M327" s="48" t="s">
        <v>8185</v>
      </c>
      <c r="N327" s="48" t="s">
        <v>8202</v>
      </c>
      <c r="O327" s="48" t="s">
        <v>8202</v>
      </c>
      <c r="P327" s="48" t="s">
        <v>9550</v>
      </c>
      <c r="Q327" s="48" t="s">
        <v>8568</v>
      </c>
      <c r="R327" s="48" t="s">
        <v>8190</v>
      </c>
      <c r="S327" s="48">
        <v>2022</v>
      </c>
      <c r="T327" s="48">
        <v>500</v>
      </c>
      <c r="U327" s="48">
        <v>298</v>
      </c>
      <c r="V327" s="48">
        <v>59.6</v>
      </c>
      <c r="W327" s="48" t="s">
        <v>8206</v>
      </c>
      <c r="X327" s="48" t="s">
        <v>8207</v>
      </c>
      <c r="Y327" s="48" t="s">
        <v>8193</v>
      </c>
      <c r="Z327" s="48" t="s">
        <v>415</v>
      </c>
      <c r="AA327" s="48">
        <v>9494146883</v>
      </c>
      <c r="AB327" s="48" t="s">
        <v>2852</v>
      </c>
      <c r="AC327" s="48" t="s">
        <v>8194</v>
      </c>
      <c r="AD327" s="48" t="s">
        <v>8216</v>
      </c>
      <c r="AE327" s="48" t="s">
        <v>8196</v>
      </c>
      <c r="AF327" s="48">
        <v>800000</v>
      </c>
      <c r="AG327" s="48">
        <v>0</v>
      </c>
      <c r="AH327" s="48">
        <v>800000</v>
      </c>
      <c r="AI327" s="48" t="s">
        <v>9551</v>
      </c>
      <c r="AJ327" s="48" t="s">
        <v>9552</v>
      </c>
      <c r="AK327" s="48" t="s">
        <v>8199</v>
      </c>
      <c r="AL327" s="48" t="s">
        <v>8202</v>
      </c>
      <c r="AM327" s="48" t="s">
        <v>8202</v>
      </c>
      <c r="AN327" s="48">
        <v>530017</v>
      </c>
      <c r="AO327" s="48" t="s">
        <v>3670</v>
      </c>
      <c r="AP327" s="48" t="s">
        <v>8194</v>
      </c>
      <c r="AQ327" s="48" t="s">
        <v>8200</v>
      </c>
    </row>
    <row r="328" spans="1:43" s="36" customFormat="1" ht="21.95" customHeight="1" x14ac:dyDescent="0.25">
      <c r="A328" s="47">
        <v>327</v>
      </c>
      <c r="B328" s="47" t="s">
        <v>3027</v>
      </c>
      <c r="C328" s="47" t="s">
        <v>3028</v>
      </c>
      <c r="D328" s="47" t="s">
        <v>3029</v>
      </c>
      <c r="E328" s="48" t="s">
        <v>11</v>
      </c>
      <c r="F328" s="47" t="s">
        <v>3671</v>
      </c>
      <c r="G328" s="36" t="e">
        <f t="shared" si="5"/>
        <v>#REF!</v>
      </c>
      <c r="H328" s="48" t="s">
        <v>727</v>
      </c>
      <c r="I328" s="48" t="s">
        <v>9553</v>
      </c>
      <c r="J328" s="48">
        <v>9490086474</v>
      </c>
      <c r="K328" s="110">
        <v>38455</v>
      </c>
      <c r="L328" s="48">
        <v>90.4</v>
      </c>
      <c r="M328" s="48" t="s">
        <v>8185</v>
      </c>
      <c r="N328" s="48" t="s">
        <v>8202</v>
      </c>
      <c r="O328" s="48" t="s">
        <v>8203</v>
      </c>
      <c r="P328" s="48" t="s">
        <v>8232</v>
      </c>
      <c r="Q328" s="48" t="s">
        <v>8788</v>
      </c>
      <c r="R328" s="48" t="s">
        <v>8205</v>
      </c>
      <c r="S328" s="48">
        <v>2022</v>
      </c>
      <c r="T328" s="48">
        <v>940</v>
      </c>
      <c r="U328" s="48">
        <v>878</v>
      </c>
      <c r="V328" s="48">
        <v>93.404300000000006</v>
      </c>
      <c r="W328" s="48" t="s">
        <v>8191</v>
      </c>
      <c r="X328" s="48" t="s">
        <v>8192</v>
      </c>
      <c r="Y328" s="48" t="s">
        <v>8193</v>
      </c>
      <c r="Z328" s="48" t="s">
        <v>728</v>
      </c>
      <c r="AA328" s="48">
        <v>9490086474</v>
      </c>
      <c r="AB328" s="48" t="s">
        <v>3673</v>
      </c>
      <c r="AC328" s="48" t="s">
        <v>8194</v>
      </c>
      <c r="AD328" s="48" t="s">
        <v>8216</v>
      </c>
      <c r="AE328" s="48" t="s">
        <v>8195</v>
      </c>
      <c r="AF328" s="48">
        <v>1500000</v>
      </c>
      <c r="AG328" s="48">
        <v>0</v>
      </c>
      <c r="AH328" s="48">
        <v>1500000</v>
      </c>
      <c r="AI328" s="48" t="s">
        <v>9554</v>
      </c>
      <c r="AJ328" s="48" t="s">
        <v>9555</v>
      </c>
      <c r="AK328" s="48" t="s">
        <v>8199</v>
      </c>
      <c r="AL328" s="48" t="s">
        <v>8202</v>
      </c>
      <c r="AM328" s="48" t="s">
        <v>8203</v>
      </c>
      <c r="AN328" s="48">
        <v>530016</v>
      </c>
      <c r="AO328" s="48" t="s">
        <v>3672</v>
      </c>
      <c r="AP328" s="48" t="s">
        <v>8194</v>
      </c>
      <c r="AQ328" s="48" t="s">
        <v>8200</v>
      </c>
    </row>
    <row r="329" spans="1:43" s="36" customFormat="1" ht="21.95" customHeight="1" x14ac:dyDescent="0.25">
      <c r="A329" s="47">
        <v>328</v>
      </c>
      <c r="B329" s="47" t="s">
        <v>3027</v>
      </c>
      <c r="C329" s="47" t="s">
        <v>3028</v>
      </c>
      <c r="D329" s="47" t="s">
        <v>3029</v>
      </c>
      <c r="E329" s="48" t="s">
        <v>11</v>
      </c>
      <c r="F329" s="47" t="s">
        <v>3674</v>
      </c>
      <c r="G329" s="36" t="e">
        <f t="shared" si="5"/>
        <v>#REF!</v>
      </c>
      <c r="H329" s="48" t="s">
        <v>672</v>
      </c>
      <c r="I329" s="48" t="s">
        <v>9556</v>
      </c>
      <c r="J329" s="48">
        <v>7671059282</v>
      </c>
      <c r="K329" s="110">
        <v>38533</v>
      </c>
      <c r="L329" s="48">
        <v>100</v>
      </c>
      <c r="M329" s="48" t="s">
        <v>8185</v>
      </c>
      <c r="N329" s="48" t="s">
        <v>8202</v>
      </c>
      <c r="O329" s="48" t="s">
        <v>8202</v>
      </c>
      <c r="P329" s="48" t="s">
        <v>9557</v>
      </c>
      <c r="Q329" s="48" t="s">
        <v>9558</v>
      </c>
      <c r="R329" s="48" t="s">
        <v>8205</v>
      </c>
      <c r="S329" s="48">
        <v>2022</v>
      </c>
      <c r="T329" s="48">
        <v>1000</v>
      </c>
      <c r="U329" s="48">
        <v>662</v>
      </c>
      <c r="V329" s="48">
        <v>66.2</v>
      </c>
      <c r="W329" s="48" t="s">
        <v>8191</v>
      </c>
      <c r="X329" s="48" t="s">
        <v>8192</v>
      </c>
      <c r="Y329" s="48" t="s">
        <v>8193</v>
      </c>
      <c r="Z329" s="48" t="s">
        <v>673</v>
      </c>
      <c r="AA329" s="48">
        <v>8919476241</v>
      </c>
      <c r="AB329" s="48" t="s">
        <v>2751</v>
      </c>
      <c r="AC329" s="48" t="s">
        <v>8194</v>
      </c>
      <c r="AD329" s="48" t="s">
        <v>8227</v>
      </c>
      <c r="AE329" s="48" t="s">
        <v>8292</v>
      </c>
      <c r="AF329" s="48">
        <v>600000</v>
      </c>
      <c r="AG329" s="48">
        <v>1000000</v>
      </c>
      <c r="AH329" s="48">
        <v>1600000</v>
      </c>
      <c r="AI329" s="48" t="s">
        <v>9559</v>
      </c>
      <c r="AJ329" s="48"/>
      <c r="AK329" s="48" t="s">
        <v>8199</v>
      </c>
      <c r="AL329" s="48" t="s">
        <v>8202</v>
      </c>
      <c r="AM329" s="48" t="s">
        <v>8202</v>
      </c>
      <c r="AN329" s="48">
        <v>530026</v>
      </c>
      <c r="AO329" s="48" t="s">
        <v>3675</v>
      </c>
      <c r="AP329" s="48" t="s">
        <v>8194</v>
      </c>
      <c r="AQ329" s="48" t="s">
        <v>8200</v>
      </c>
    </row>
    <row r="330" spans="1:43" s="36" customFormat="1" ht="21.95" customHeight="1" x14ac:dyDescent="0.25">
      <c r="A330" s="47">
        <v>329</v>
      </c>
      <c r="B330" s="47" t="s">
        <v>3027</v>
      </c>
      <c r="C330" s="47" t="s">
        <v>3028</v>
      </c>
      <c r="D330" s="47" t="s">
        <v>3029</v>
      </c>
      <c r="E330" s="48" t="s">
        <v>11</v>
      </c>
      <c r="F330" s="47" t="s">
        <v>3676</v>
      </c>
      <c r="G330" s="36" t="e">
        <f t="shared" si="5"/>
        <v>#REF!</v>
      </c>
      <c r="H330" s="48" t="s">
        <v>1188</v>
      </c>
      <c r="I330" s="48" t="s">
        <v>9560</v>
      </c>
      <c r="J330" s="48">
        <v>9491494924</v>
      </c>
      <c r="K330" s="110">
        <v>38394</v>
      </c>
      <c r="L330" s="48">
        <v>49.8</v>
      </c>
      <c r="M330" s="48" t="s">
        <v>8561</v>
      </c>
      <c r="N330" s="48" t="s">
        <v>8562</v>
      </c>
      <c r="O330" s="48" t="s">
        <v>9561</v>
      </c>
      <c r="P330" s="48" t="s">
        <v>8562</v>
      </c>
      <c r="Q330" s="48" t="s">
        <v>9562</v>
      </c>
      <c r="R330" s="48" t="s">
        <v>8190</v>
      </c>
      <c r="S330" s="48">
        <v>2022</v>
      </c>
      <c r="T330" s="48">
        <v>500</v>
      </c>
      <c r="U330" s="48">
        <v>275</v>
      </c>
      <c r="V330" s="48">
        <v>55</v>
      </c>
      <c r="W330" s="48" t="s">
        <v>8191</v>
      </c>
      <c r="X330" s="48" t="s">
        <v>8207</v>
      </c>
      <c r="Y330" s="48" t="s">
        <v>8193</v>
      </c>
      <c r="Z330" s="48" t="s">
        <v>1189</v>
      </c>
      <c r="AA330" s="48">
        <v>9032830108</v>
      </c>
      <c r="AB330" s="48" t="s">
        <v>2959</v>
      </c>
      <c r="AC330" s="48" t="s">
        <v>8194</v>
      </c>
      <c r="AD330" s="48" t="s">
        <v>8216</v>
      </c>
      <c r="AE330" s="48" t="s">
        <v>8227</v>
      </c>
      <c r="AF330" s="48">
        <v>300000</v>
      </c>
      <c r="AG330" s="48">
        <v>400000</v>
      </c>
      <c r="AH330" s="48">
        <v>700000</v>
      </c>
      <c r="AI330" s="48" t="s">
        <v>9563</v>
      </c>
      <c r="AJ330" s="48" t="s">
        <v>9564</v>
      </c>
      <c r="AK330" s="48" t="s">
        <v>8199</v>
      </c>
      <c r="AL330" s="48" t="s">
        <v>8202</v>
      </c>
      <c r="AM330" s="48" t="s">
        <v>8203</v>
      </c>
      <c r="AN330" s="48">
        <v>530016</v>
      </c>
      <c r="AO330" s="48" t="s">
        <v>3677</v>
      </c>
      <c r="AP330" s="48" t="s">
        <v>8194</v>
      </c>
      <c r="AQ330" s="48" t="s">
        <v>8200</v>
      </c>
    </row>
    <row r="331" spans="1:43" s="36" customFormat="1" ht="21.95" customHeight="1" x14ac:dyDescent="0.25">
      <c r="A331" s="47">
        <v>330</v>
      </c>
      <c r="B331" s="47" t="s">
        <v>3027</v>
      </c>
      <c r="C331" s="47" t="s">
        <v>3028</v>
      </c>
      <c r="D331" s="47" t="s">
        <v>3029</v>
      </c>
      <c r="E331" s="48" t="s">
        <v>11</v>
      </c>
      <c r="F331" s="47" t="s">
        <v>3678</v>
      </c>
      <c r="G331" s="36" t="e">
        <f t="shared" si="5"/>
        <v>#REF!</v>
      </c>
      <c r="H331" s="48" t="s">
        <v>612</v>
      </c>
      <c r="I331" s="48" t="s">
        <v>9565</v>
      </c>
      <c r="J331" s="48">
        <v>8309040732</v>
      </c>
      <c r="K331" s="110">
        <v>38183</v>
      </c>
      <c r="L331" s="48">
        <v>82</v>
      </c>
      <c r="M331" s="48" t="s">
        <v>8185</v>
      </c>
      <c r="N331" s="48" t="s">
        <v>8202</v>
      </c>
      <c r="O331" s="48" t="s">
        <v>8203</v>
      </c>
      <c r="P331" s="48" t="s">
        <v>9566</v>
      </c>
      <c r="Q331" s="48" t="s">
        <v>8515</v>
      </c>
      <c r="R331" s="48" t="s">
        <v>8205</v>
      </c>
      <c r="S331" s="48">
        <v>2022</v>
      </c>
      <c r="T331" s="48">
        <v>1000</v>
      </c>
      <c r="U331" s="48">
        <v>643</v>
      </c>
      <c r="V331" s="48">
        <v>64.3</v>
      </c>
      <c r="W331" s="48" t="s">
        <v>8191</v>
      </c>
      <c r="X331" s="48" t="s">
        <v>8207</v>
      </c>
      <c r="Y331" s="48" t="s">
        <v>8193</v>
      </c>
      <c r="Z331" s="48" t="s">
        <v>613</v>
      </c>
      <c r="AA331" s="48">
        <v>6301747369</v>
      </c>
      <c r="AB331" s="48" t="s">
        <v>2803</v>
      </c>
      <c r="AC331" s="48" t="s">
        <v>8194</v>
      </c>
      <c r="AD331" s="48" t="s">
        <v>8216</v>
      </c>
      <c r="AE331" s="48" t="s">
        <v>8196</v>
      </c>
      <c r="AF331" s="48">
        <v>1200000</v>
      </c>
      <c r="AG331" s="48">
        <v>0</v>
      </c>
      <c r="AH331" s="48">
        <v>1200000</v>
      </c>
      <c r="AI331" s="48" t="s">
        <v>9567</v>
      </c>
      <c r="AJ331" s="48"/>
      <c r="AK331" s="48" t="s">
        <v>8199</v>
      </c>
      <c r="AL331" s="48" t="s">
        <v>8202</v>
      </c>
      <c r="AM331" s="48" t="s">
        <v>8203</v>
      </c>
      <c r="AN331" s="48">
        <v>530017</v>
      </c>
      <c r="AO331" s="48" t="s">
        <v>3679</v>
      </c>
      <c r="AP331" s="48" t="s">
        <v>8194</v>
      </c>
      <c r="AQ331" s="48" t="s">
        <v>8200</v>
      </c>
    </row>
    <row r="332" spans="1:43" s="36" customFormat="1" ht="21.95" customHeight="1" x14ac:dyDescent="0.25">
      <c r="A332" s="47">
        <v>331</v>
      </c>
      <c r="B332" s="47" t="s">
        <v>3027</v>
      </c>
      <c r="C332" s="47" t="s">
        <v>3028</v>
      </c>
      <c r="D332" s="47" t="s">
        <v>3029</v>
      </c>
      <c r="E332" s="48" t="s">
        <v>11</v>
      </c>
      <c r="F332" s="47" t="s">
        <v>3680</v>
      </c>
      <c r="G332" s="36" t="e">
        <f t="shared" si="5"/>
        <v>#REF!</v>
      </c>
      <c r="H332" s="48" t="s">
        <v>318</v>
      </c>
      <c r="I332" s="48" t="s">
        <v>9568</v>
      </c>
      <c r="J332" s="48">
        <v>9642425908</v>
      </c>
      <c r="K332" s="110">
        <v>37969</v>
      </c>
      <c r="L332" s="48">
        <v>67.599999999999994</v>
      </c>
      <c r="M332" s="48" t="s">
        <v>8185</v>
      </c>
      <c r="N332" s="48" t="s">
        <v>8202</v>
      </c>
      <c r="O332" s="48" t="s">
        <v>8202</v>
      </c>
      <c r="P332" s="48" t="s">
        <v>8202</v>
      </c>
      <c r="Q332" s="48" t="s">
        <v>9569</v>
      </c>
      <c r="R332" s="48" t="s">
        <v>8205</v>
      </c>
      <c r="S332" s="48">
        <v>2022</v>
      </c>
      <c r="T332" s="48">
        <v>1000</v>
      </c>
      <c r="U332" s="48">
        <v>660</v>
      </c>
      <c r="V332" s="48">
        <v>66</v>
      </c>
      <c r="W332" s="48" t="s">
        <v>8191</v>
      </c>
      <c r="X332" s="48" t="s">
        <v>8192</v>
      </c>
      <c r="Y332" s="48" t="s">
        <v>8193</v>
      </c>
      <c r="Z332" s="48" t="s">
        <v>319</v>
      </c>
      <c r="AA332" s="48">
        <v>9390993901</v>
      </c>
      <c r="AB332" s="48" t="s">
        <v>2913</v>
      </c>
      <c r="AC332" s="48" t="s">
        <v>8855</v>
      </c>
      <c r="AD332" s="48" t="s">
        <v>8227</v>
      </c>
      <c r="AE332" s="48" t="s">
        <v>8196</v>
      </c>
      <c r="AF332" s="48">
        <v>900000</v>
      </c>
      <c r="AG332" s="48">
        <v>300000</v>
      </c>
      <c r="AH332" s="48">
        <v>1200000</v>
      </c>
      <c r="AI332" s="48" t="s">
        <v>9570</v>
      </c>
      <c r="AJ332" s="48" t="s">
        <v>9571</v>
      </c>
      <c r="AK332" s="48" t="s">
        <v>8199</v>
      </c>
      <c r="AL332" s="48" t="s">
        <v>8202</v>
      </c>
      <c r="AM332" s="48" t="s">
        <v>8203</v>
      </c>
      <c r="AN332" s="48">
        <v>530017</v>
      </c>
      <c r="AO332" s="48" t="s">
        <v>3681</v>
      </c>
      <c r="AP332" s="48" t="s">
        <v>8855</v>
      </c>
      <c r="AQ332" s="48" t="s">
        <v>8200</v>
      </c>
    </row>
    <row r="333" spans="1:43" s="115" customFormat="1" ht="21.95" customHeight="1" x14ac:dyDescent="0.25">
      <c r="A333" s="113">
        <v>332</v>
      </c>
      <c r="B333" s="113" t="s">
        <v>3027</v>
      </c>
      <c r="C333" s="113" t="s">
        <v>3028</v>
      </c>
      <c r="D333" s="113" t="s">
        <v>3029</v>
      </c>
      <c r="E333" s="114" t="s">
        <v>11</v>
      </c>
      <c r="F333" s="113" t="s">
        <v>3682</v>
      </c>
      <c r="G333" s="115" t="e">
        <f t="shared" si="5"/>
        <v>#REF!</v>
      </c>
      <c r="H333" s="114" t="s">
        <v>652</v>
      </c>
      <c r="I333" s="114" t="s">
        <v>9572</v>
      </c>
      <c r="J333" s="114">
        <v>7075776787</v>
      </c>
      <c r="K333" s="116">
        <v>38483</v>
      </c>
      <c r="L333" s="114">
        <v>75.2</v>
      </c>
      <c r="M333" s="114" t="s">
        <v>8185</v>
      </c>
      <c r="N333" s="114" t="s">
        <v>8202</v>
      </c>
      <c r="O333" s="114" t="s">
        <v>8508</v>
      </c>
      <c r="P333" s="114" t="s">
        <v>8508</v>
      </c>
      <c r="Q333" s="114" t="s">
        <v>8350</v>
      </c>
      <c r="R333" s="114" t="s">
        <v>8205</v>
      </c>
      <c r="S333" s="114">
        <v>2022</v>
      </c>
      <c r="T333" s="114">
        <v>1000</v>
      </c>
      <c r="U333" s="114">
        <v>757</v>
      </c>
      <c r="V333" s="114">
        <v>75.7</v>
      </c>
      <c r="W333" s="114" t="s">
        <v>8206</v>
      </c>
      <c r="X333" s="114" t="s">
        <v>8358</v>
      </c>
      <c r="Y333" s="114" t="s">
        <v>8193</v>
      </c>
      <c r="Z333" s="114" t="s">
        <v>653</v>
      </c>
      <c r="AA333" s="114">
        <v>9515734887</v>
      </c>
      <c r="AB333" s="114" t="s">
        <v>2861</v>
      </c>
      <c r="AC333" s="114" t="s">
        <v>8194</v>
      </c>
      <c r="AD333" s="114" t="s">
        <v>8216</v>
      </c>
      <c r="AE333" s="114" t="s">
        <v>8196</v>
      </c>
      <c r="AF333" s="114">
        <v>1800000</v>
      </c>
      <c r="AG333" s="114">
        <v>0</v>
      </c>
      <c r="AH333" s="114">
        <v>1800000</v>
      </c>
      <c r="AI333" s="114" t="s">
        <v>9573</v>
      </c>
      <c r="AJ333" s="114"/>
      <c r="AK333" s="114" t="s">
        <v>8199</v>
      </c>
      <c r="AL333" s="114" t="s">
        <v>8202</v>
      </c>
      <c r="AM333" s="114" t="s">
        <v>8508</v>
      </c>
      <c r="AN333" s="114">
        <v>530046</v>
      </c>
      <c r="AO333" s="114" t="s">
        <v>3683</v>
      </c>
      <c r="AP333" s="114" t="s">
        <v>8194</v>
      </c>
      <c r="AQ333" s="114" t="s">
        <v>8200</v>
      </c>
    </row>
    <row r="334" spans="1:43" s="36" customFormat="1" ht="21.95" customHeight="1" x14ac:dyDescent="0.25">
      <c r="A334" s="47">
        <v>333</v>
      </c>
      <c r="B334" s="47" t="s">
        <v>3027</v>
      </c>
      <c r="C334" s="47" t="s">
        <v>3028</v>
      </c>
      <c r="D334" s="47" t="s">
        <v>3029</v>
      </c>
      <c r="E334" s="48" t="s">
        <v>11</v>
      </c>
      <c r="F334" s="47" t="s">
        <v>3684</v>
      </c>
      <c r="G334" s="36" t="e">
        <f t="shared" si="5"/>
        <v>#REF!</v>
      </c>
      <c r="H334" s="48" t="s">
        <v>1172</v>
      </c>
      <c r="I334" s="48" t="s">
        <v>9574</v>
      </c>
      <c r="J334" s="48">
        <v>9246696662</v>
      </c>
      <c r="K334" s="110">
        <v>38193</v>
      </c>
      <c r="L334" s="48">
        <v>100</v>
      </c>
      <c r="M334" s="48" t="s">
        <v>8185</v>
      </c>
      <c r="N334" s="48" t="s">
        <v>8202</v>
      </c>
      <c r="O334" s="48" t="s">
        <v>8203</v>
      </c>
      <c r="P334" s="48" t="s">
        <v>8224</v>
      </c>
      <c r="Q334" s="48" t="s">
        <v>9575</v>
      </c>
      <c r="R334" s="48" t="s">
        <v>8205</v>
      </c>
      <c r="S334" s="48">
        <v>2022</v>
      </c>
      <c r="T334" s="48">
        <v>1000</v>
      </c>
      <c r="U334" s="48">
        <v>839</v>
      </c>
      <c r="V334" s="48">
        <v>83.9</v>
      </c>
      <c r="W334" s="48" t="s">
        <v>8191</v>
      </c>
      <c r="X334" s="48" t="s">
        <v>8207</v>
      </c>
      <c r="Y334" s="48" t="s">
        <v>8193</v>
      </c>
      <c r="Z334" s="48" t="s">
        <v>1173</v>
      </c>
      <c r="AA334" s="48">
        <v>8885055442</v>
      </c>
      <c r="AB334" s="48" t="s">
        <v>2902</v>
      </c>
      <c r="AC334" s="48" t="s">
        <v>8194</v>
      </c>
      <c r="AD334" s="48" t="s">
        <v>8227</v>
      </c>
      <c r="AE334" s="48" t="s">
        <v>8196</v>
      </c>
      <c r="AF334" s="48">
        <v>500000</v>
      </c>
      <c r="AG334" s="48">
        <v>0</v>
      </c>
      <c r="AH334" s="48">
        <v>500000</v>
      </c>
      <c r="AI334" s="48" t="s">
        <v>9576</v>
      </c>
      <c r="AJ334" s="48" t="s">
        <v>9577</v>
      </c>
      <c r="AK334" s="48" t="s">
        <v>8199</v>
      </c>
      <c r="AL334" s="48" t="s">
        <v>8202</v>
      </c>
      <c r="AM334" s="48" t="s">
        <v>8203</v>
      </c>
      <c r="AN334" s="48">
        <v>530007</v>
      </c>
      <c r="AO334" s="48" t="s">
        <v>3685</v>
      </c>
      <c r="AP334" s="48" t="s">
        <v>8194</v>
      </c>
      <c r="AQ334" s="48" t="s">
        <v>8200</v>
      </c>
    </row>
    <row r="335" spans="1:43" s="36" customFormat="1" ht="21.95" customHeight="1" x14ac:dyDescent="0.25">
      <c r="A335" s="47">
        <v>334</v>
      </c>
      <c r="B335" s="47" t="s">
        <v>3027</v>
      </c>
      <c r="C335" s="47" t="s">
        <v>3028</v>
      </c>
      <c r="D335" s="47" t="s">
        <v>3029</v>
      </c>
      <c r="E335" s="48" t="s">
        <v>11</v>
      </c>
      <c r="F335" s="47" t="s">
        <v>3686</v>
      </c>
      <c r="G335" s="36" t="e">
        <f t="shared" si="5"/>
        <v>#REF!</v>
      </c>
      <c r="H335" s="48" t="s">
        <v>320</v>
      </c>
      <c r="I335" s="48" t="s">
        <v>9578</v>
      </c>
      <c r="J335" s="48">
        <v>8639187514</v>
      </c>
      <c r="K335" s="110">
        <v>38106</v>
      </c>
      <c r="L335" s="48">
        <v>100</v>
      </c>
      <c r="M335" s="48" t="s">
        <v>8185</v>
      </c>
      <c r="N335" s="48" t="s">
        <v>8202</v>
      </c>
      <c r="O335" s="48" t="s">
        <v>9451</v>
      </c>
      <c r="P335" s="48" t="s">
        <v>9579</v>
      </c>
      <c r="Q335" s="48" t="s">
        <v>9580</v>
      </c>
      <c r="R335" s="48" t="s">
        <v>8205</v>
      </c>
      <c r="S335" s="48">
        <v>2022</v>
      </c>
      <c r="T335" s="48">
        <v>1000</v>
      </c>
      <c r="U335" s="48">
        <v>839</v>
      </c>
      <c r="V335" s="48">
        <v>83.9</v>
      </c>
      <c r="W335" s="48" t="s">
        <v>8206</v>
      </c>
      <c r="X335" s="48" t="s">
        <v>8192</v>
      </c>
      <c r="Y335" s="48" t="s">
        <v>8193</v>
      </c>
      <c r="Z335" s="48" t="s">
        <v>321</v>
      </c>
      <c r="AA335" s="48">
        <v>9908983124</v>
      </c>
      <c r="AB335" s="48" t="s">
        <v>2785</v>
      </c>
      <c r="AC335" s="48" t="s">
        <v>8194</v>
      </c>
      <c r="AD335" s="48" t="s">
        <v>8268</v>
      </c>
      <c r="AE335" s="48" t="s">
        <v>8196</v>
      </c>
      <c r="AF335" s="48">
        <v>500000</v>
      </c>
      <c r="AG335" s="48">
        <v>0</v>
      </c>
      <c r="AH335" s="48">
        <v>500000</v>
      </c>
      <c r="AI335" s="48" t="s">
        <v>9581</v>
      </c>
      <c r="AJ335" s="48" t="s">
        <v>9582</v>
      </c>
      <c r="AK335" s="48" t="s">
        <v>8199</v>
      </c>
      <c r="AL335" s="48" t="s">
        <v>8202</v>
      </c>
      <c r="AM335" s="48" t="s">
        <v>9451</v>
      </c>
      <c r="AN335" s="48">
        <v>531162</v>
      </c>
      <c r="AO335" s="48" t="s">
        <v>3687</v>
      </c>
      <c r="AP335" s="48" t="s">
        <v>8194</v>
      </c>
      <c r="AQ335" s="48" t="s">
        <v>8200</v>
      </c>
    </row>
    <row r="336" spans="1:43" s="36" customFormat="1" ht="21.95" customHeight="1" x14ac:dyDescent="0.25">
      <c r="A336" s="47">
        <v>335</v>
      </c>
      <c r="B336" s="47" t="s">
        <v>3027</v>
      </c>
      <c r="C336" s="47" t="s">
        <v>3028</v>
      </c>
      <c r="D336" s="47" t="s">
        <v>3029</v>
      </c>
      <c r="E336" s="48" t="s">
        <v>11</v>
      </c>
      <c r="F336" s="47" t="s">
        <v>3688</v>
      </c>
      <c r="G336" s="36" t="e">
        <f t="shared" si="5"/>
        <v>#REF!</v>
      </c>
      <c r="H336" s="48" t="s">
        <v>1250</v>
      </c>
      <c r="I336" s="48" t="s">
        <v>9583</v>
      </c>
      <c r="J336" s="48">
        <v>7075602333</v>
      </c>
      <c r="K336" s="110">
        <v>38214</v>
      </c>
      <c r="L336" s="48">
        <v>88.6</v>
      </c>
      <c r="M336" s="48" t="s">
        <v>8185</v>
      </c>
      <c r="N336" s="48" t="s">
        <v>8202</v>
      </c>
      <c r="O336" s="48" t="s">
        <v>8203</v>
      </c>
      <c r="P336" s="48" t="s">
        <v>8236</v>
      </c>
      <c r="Q336" s="48" t="s">
        <v>9218</v>
      </c>
      <c r="R336" s="48" t="s">
        <v>8205</v>
      </c>
      <c r="S336" s="48">
        <v>2022</v>
      </c>
      <c r="T336" s="48">
        <v>940</v>
      </c>
      <c r="U336" s="48">
        <v>851</v>
      </c>
      <c r="V336" s="48">
        <v>90.531899999999993</v>
      </c>
      <c r="W336" s="48" t="s">
        <v>8191</v>
      </c>
      <c r="X336" s="48" t="s">
        <v>8226</v>
      </c>
      <c r="Y336" s="48" t="s">
        <v>8193</v>
      </c>
      <c r="Z336" s="48" t="s">
        <v>1251</v>
      </c>
      <c r="AA336" s="48">
        <v>9849334314</v>
      </c>
      <c r="AB336" s="48" t="s">
        <v>2868</v>
      </c>
      <c r="AC336" s="48" t="s">
        <v>8194</v>
      </c>
      <c r="AD336" s="48" t="s">
        <v>8227</v>
      </c>
      <c r="AE336" s="48" t="s">
        <v>8196</v>
      </c>
      <c r="AF336" s="48">
        <v>800000</v>
      </c>
      <c r="AG336" s="48">
        <v>0</v>
      </c>
      <c r="AH336" s="48">
        <v>800000</v>
      </c>
      <c r="AI336" s="48" t="s">
        <v>9584</v>
      </c>
      <c r="AJ336" s="48" t="s">
        <v>9585</v>
      </c>
      <c r="AK336" s="48" t="s">
        <v>8199</v>
      </c>
      <c r="AL336" s="48" t="s">
        <v>8202</v>
      </c>
      <c r="AM336" s="48" t="s">
        <v>8203</v>
      </c>
      <c r="AN336" s="48">
        <v>530001</v>
      </c>
      <c r="AO336" s="48" t="s">
        <v>3689</v>
      </c>
      <c r="AP336" s="48" t="s">
        <v>8194</v>
      </c>
      <c r="AQ336" s="48" t="s">
        <v>8200</v>
      </c>
    </row>
    <row r="337" spans="1:43" s="36" customFormat="1" ht="21.95" customHeight="1" x14ac:dyDescent="0.25">
      <c r="A337" s="47">
        <v>336</v>
      </c>
      <c r="B337" s="47" t="s">
        <v>3027</v>
      </c>
      <c r="C337" s="47" t="s">
        <v>3028</v>
      </c>
      <c r="D337" s="47" t="s">
        <v>3029</v>
      </c>
      <c r="E337" s="48" t="s">
        <v>11</v>
      </c>
      <c r="F337" s="47" t="s">
        <v>3690</v>
      </c>
      <c r="G337" s="36" t="e">
        <f t="shared" si="5"/>
        <v>#REF!</v>
      </c>
      <c r="H337" s="48" t="s">
        <v>156</v>
      </c>
      <c r="I337" s="48" t="s">
        <v>9586</v>
      </c>
      <c r="J337" s="48">
        <v>9014083115</v>
      </c>
      <c r="K337" s="110">
        <v>38345</v>
      </c>
      <c r="L337" s="48">
        <v>72.2</v>
      </c>
      <c r="M337" s="48" t="s">
        <v>8185</v>
      </c>
      <c r="N337" s="48" t="s">
        <v>8202</v>
      </c>
      <c r="O337" s="48" t="s">
        <v>8202</v>
      </c>
      <c r="P337" s="48" t="s">
        <v>9587</v>
      </c>
      <c r="Q337" s="48" t="s">
        <v>8272</v>
      </c>
      <c r="R337" s="48" t="s">
        <v>8205</v>
      </c>
      <c r="S337" s="48">
        <v>2022</v>
      </c>
      <c r="T337" s="48">
        <v>1000</v>
      </c>
      <c r="U337" s="48">
        <v>551</v>
      </c>
      <c r="V337" s="48">
        <v>55.1</v>
      </c>
      <c r="W337" s="48" t="s">
        <v>8191</v>
      </c>
      <c r="X337" s="48" t="s">
        <v>8358</v>
      </c>
      <c r="Y337" s="48" t="s">
        <v>8193</v>
      </c>
      <c r="Z337" s="48" t="s">
        <v>157</v>
      </c>
      <c r="AA337" s="48">
        <v>9989012495</v>
      </c>
      <c r="AB337" s="48" t="s">
        <v>2659</v>
      </c>
      <c r="AC337" s="48" t="s">
        <v>8194</v>
      </c>
      <c r="AD337" s="48" t="s">
        <v>8216</v>
      </c>
      <c r="AE337" s="48" t="s">
        <v>8216</v>
      </c>
      <c r="AF337" s="48">
        <v>900000</v>
      </c>
      <c r="AG337" s="48">
        <v>900000</v>
      </c>
      <c r="AH337" s="48">
        <v>1800000</v>
      </c>
      <c r="AI337" s="48" t="s">
        <v>9588</v>
      </c>
      <c r="AJ337" s="48" t="s">
        <v>9589</v>
      </c>
      <c r="AK337" s="48" t="s">
        <v>8199</v>
      </c>
      <c r="AL337" s="48" t="s">
        <v>8202</v>
      </c>
      <c r="AM337" s="48" t="s">
        <v>8203</v>
      </c>
      <c r="AN337" s="48">
        <v>530040</v>
      </c>
      <c r="AO337" s="48" t="s">
        <v>3691</v>
      </c>
      <c r="AP337" s="48" t="s">
        <v>8194</v>
      </c>
      <c r="AQ337" s="48" t="s">
        <v>8200</v>
      </c>
    </row>
    <row r="338" spans="1:43" s="36" customFormat="1" ht="21.95" customHeight="1" x14ac:dyDescent="0.25">
      <c r="A338" s="47">
        <v>337</v>
      </c>
      <c r="B338" s="47" t="s">
        <v>3027</v>
      </c>
      <c r="C338" s="47" t="s">
        <v>3028</v>
      </c>
      <c r="D338" s="47" t="s">
        <v>3029</v>
      </c>
      <c r="E338" s="48" t="s">
        <v>11</v>
      </c>
      <c r="F338" s="47" t="s">
        <v>3692</v>
      </c>
      <c r="G338" s="36" t="e">
        <f t="shared" si="5"/>
        <v>#REF!</v>
      </c>
      <c r="H338" s="48" t="s">
        <v>394</v>
      </c>
      <c r="I338" s="48" t="s">
        <v>395</v>
      </c>
      <c r="J338" s="48">
        <v>9652495534</v>
      </c>
      <c r="K338" s="110">
        <v>38026</v>
      </c>
      <c r="L338" s="48">
        <v>94.33</v>
      </c>
      <c r="M338" s="48" t="s">
        <v>8185</v>
      </c>
      <c r="N338" s="48" t="s">
        <v>8202</v>
      </c>
      <c r="O338" s="48" t="s">
        <v>8843</v>
      </c>
      <c r="P338" s="48" t="s">
        <v>9566</v>
      </c>
      <c r="Q338" s="48" t="s">
        <v>9590</v>
      </c>
      <c r="R338" s="48" t="s">
        <v>8205</v>
      </c>
      <c r="S338" s="48">
        <v>2022</v>
      </c>
      <c r="T338" s="48">
        <v>1000</v>
      </c>
      <c r="U338" s="48">
        <v>741</v>
      </c>
      <c r="V338" s="48">
        <v>74.099999999999994</v>
      </c>
      <c r="W338" s="48" t="s">
        <v>8191</v>
      </c>
      <c r="X338" s="48" t="s">
        <v>8207</v>
      </c>
      <c r="Y338" s="48" t="s">
        <v>8193</v>
      </c>
      <c r="Z338" s="48" t="s">
        <v>396</v>
      </c>
      <c r="AA338" s="48">
        <v>9502011265</v>
      </c>
      <c r="AB338" s="48" t="s">
        <v>395</v>
      </c>
      <c r="AC338" s="48" t="s">
        <v>8194</v>
      </c>
      <c r="AD338" s="48" t="s">
        <v>8195</v>
      </c>
      <c r="AE338" s="48" t="s">
        <v>8195</v>
      </c>
      <c r="AF338" s="48">
        <v>200000</v>
      </c>
      <c r="AG338" s="48">
        <v>200000</v>
      </c>
      <c r="AH338" s="48">
        <v>400000</v>
      </c>
      <c r="AI338" s="48" t="s">
        <v>9591</v>
      </c>
      <c r="AJ338" s="48" t="s">
        <v>9592</v>
      </c>
      <c r="AK338" s="48" t="s">
        <v>8199</v>
      </c>
      <c r="AL338" s="48" t="s">
        <v>8202</v>
      </c>
      <c r="AM338" s="48" t="s">
        <v>8843</v>
      </c>
      <c r="AN338" s="48">
        <v>530045</v>
      </c>
      <c r="AO338" s="48" t="s">
        <v>3693</v>
      </c>
      <c r="AP338" s="48" t="s">
        <v>8194</v>
      </c>
      <c r="AQ338" s="48" t="s">
        <v>8200</v>
      </c>
    </row>
    <row r="339" spans="1:43" s="36" customFormat="1" ht="21.95" customHeight="1" x14ac:dyDescent="0.25">
      <c r="A339" s="47">
        <v>338</v>
      </c>
      <c r="B339" s="47" t="s">
        <v>3027</v>
      </c>
      <c r="C339" s="47" t="s">
        <v>3028</v>
      </c>
      <c r="D339" s="47" t="s">
        <v>3029</v>
      </c>
      <c r="E339" s="48" t="s">
        <v>11</v>
      </c>
      <c r="F339" s="47" t="s">
        <v>3694</v>
      </c>
      <c r="G339" s="36" t="e">
        <f t="shared" si="5"/>
        <v>#REF!</v>
      </c>
      <c r="H339" s="48" t="s">
        <v>206</v>
      </c>
      <c r="I339" s="48" t="s">
        <v>9593</v>
      </c>
      <c r="J339" s="48">
        <v>8985234735</v>
      </c>
      <c r="K339" s="110">
        <v>38544</v>
      </c>
      <c r="L339" s="48">
        <v>72.599999999999994</v>
      </c>
      <c r="M339" s="48" t="s">
        <v>8185</v>
      </c>
      <c r="N339" s="48" t="s">
        <v>8259</v>
      </c>
      <c r="O339" s="48" t="s">
        <v>8260</v>
      </c>
      <c r="P339" s="48" t="s">
        <v>8261</v>
      </c>
      <c r="Q339" s="48" t="s">
        <v>8262</v>
      </c>
      <c r="R339" s="48" t="s">
        <v>8190</v>
      </c>
      <c r="S339" s="48">
        <v>2022</v>
      </c>
      <c r="T339" s="48">
        <v>500</v>
      </c>
      <c r="U339" s="48">
        <v>395</v>
      </c>
      <c r="V339" s="48">
        <v>79</v>
      </c>
      <c r="W339" s="48" t="s">
        <v>8191</v>
      </c>
      <c r="X339" s="48" t="s">
        <v>8192</v>
      </c>
      <c r="Y339" s="48" t="s">
        <v>8193</v>
      </c>
      <c r="Z339" s="48" t="s">
        <v>207</v>
      </c>
      <c r="AA339" s="48">
        <v>9000234735</v>
      </c>
      <c r="AB339" s="48" t="s">
        <v>2544</v>
      </c>
      <c r="AC339" s="48" t="s">
        <v>8194</v>
      </c>
      <c r="AD339" s="48" t="s">
        <v>8227</v>
      </c>
      <c r="AE339" s="48" t="s">
        <v>8196</v>
      </c>
      <c r="AF339" s="48">
        <v>1000000</v>
      </c>
      <c r="AG339" s="48">
        <v>0</v>
      </c>
      <c r="AH339" s="48">
        <v>1000000</v>
      </c>
      <c r="AI339" s="48" t="s">
        <v>8263</v>
      </c>
      <c r="AJ339" s="48" t="s">
        <v>8260</v>
      </c>
      <c r="AK339" s="48" t="s">
        <v>8199</v>
      </c>
      <c r="AL339" s="48" t="s">
        <v>8259</v>
      </c>
      <c r="AM339" s="48" t="s">
        <v>8260</v>
      </c>
      <c r="AN339" s="48">
        <v>533346</v>
      </c>
      <c r="AO339" s="48" t="s">
        <v>3695</v>
      </c>
      <c r="AP339" s="48" t="s">
        <v>8194</v>
      </c>
      <c r="AQ339" s="48" t="s">
        <v>8200</v>
      </c>
    </row>
    <row r="340" spans="1:43" s="36" customFormat="1" ht="21.95" customHeight="1" x14ac:dyDescent="0.25">
      <c r="A340" s="47">
        <v>339</v>
      </c>
      <c r="B340" s="47" t="s">
        <v>3027</v>
      </c>
      <c r="C340" s="47" t="s">
        <v>3028</v>
      </c>
      <c r="D340" s="47" t="s">
        <v>3029</v>
      </c>
      <c r="E340" s="48" t="s">
        <v>11</v>
      </c>
      <c r="F340" s="47" t="s">
        <v>3696</v>
      </c>
      <c r="G340" s="36" t="e">
        <f t="shared" si="5"/>
        <v>#REF!</v>
      </c>
      <c r="H340" s="48" t="s">
        <v>980</v>
      </c>
      <c r="I340" s="48" t="s">
        <v>9594</v>
      </c>
      <c r="J340" s="48">
        <v>9440000922</v>
      </c>
      <c r="K340" s="110">
        <v>38571</v>
      </c>
      <c r="L340" s="48">
        <v>1.69</v>
      </c>
      <c r="M340" s="48" t="s">
        <v>8185</v>
      </c>
      <c r="N340" s="48" t="s">
        <v>8202</v>
      </c>
      <c r="O340" s="48" t="s">
        <v>8202</v>
      </c>
      <c r="P340" s="48" t="s">
        <v>8202</v>
      </c>
      <c r="Q340" s="48" t="s">
        <v>9595</v>
      </c>
      <c r="R340" s="48" t="s">
        <v>8205</v>
      </c>
      <c r="S340" s="48">
        <v>2022</v>
      </c>
      <c r="T340" s="48">
        <v>674</v>
      </c>
      <c r="U340" s="48">
        <v>674</v>
      </c>
      <c r="V340" s="48">
        <v>100</v>
      </c>
      <c r="W340" s="48" t="s">
        <v>8191</v>
      </c>
      <c r="X340" s="48" t="s">
        <v>8192</v>
      </c>
      <c r="Y340" s="48" t="s">
        <v>8193</v>
      </c>
      <c r="Z340" s="48" t="s">
        <v>981</v>
      </c>
      <c r="AA340" s="48">
        <v>8333046469</v>
      </c>
      <c r="AB340" s="48" t="s">
        <v>3698</v>
      </c>
      <c r="AC340" s="48" t="s">
        <v>8194</v>
      </c>
      <c r="AD340" s="48" t="s">
        <v>8195</v>
      </c>
      <c r="AE340" s="48" t="s">
        <v>8196</v>
      </c>
      <c r="AF340" s="48">
        <v>300000</v>
      </c>
      <c r="AG340" s="48">
        <v>0</v>
      </c>
      <c r="AH340" s="48">
        <v>300000</v>
      </c>
      <c r="AI340" s="48" t="s">
        <v>9596</v>
      </c>
      <c r="AJ340" s="48" t="s">
        <v>9597</v>
      </c>
      <c r="AK340" s="48" t="s">
        <v>8199</v>
      </c>
      <c r="AL340" s="48" t="s">
        <v>8202</v>
      </c>
      <c r="AM340" s="48" t="s">
        <v>8202</v>
      </c>
      <c r="AN340" s="48">
        <v>530046</v>
      </c>
      <c r="AO340" s="48" t="s">
        <v>3697</v>
      </c>
      <c r="AP340" s="48" t="s">
        <v>8194</v>
      </c>
      <c r="AQ340" s="48" t="s">
        <v>8200</v>
      </c>
    </row>
    <row r="341" spans="1:43" s="36" customFormat="1" ht="21.95" customHeight="1" x14ac:dyDescent="0.25">
      <c r="A341" s="47">
        <v>340</v>
      </c>
      <c r="B341" s="47" t="s">
        <v>3027</v>
      </c>
      <c r="C341" s="47" t="s">
        <v>3028</v>
      </c>
      <c r="D341" s="47" t="s">
        <v>3029</v>
      </c>
      <c r="E341" s="48" t="s">
        <v>11</v>
      </c>
      <c r="F341" s="47" t="s">
        <v>3699</v>
      </c>
      <c r="G341" s="36" t="e">
        <f t="shared" si="5"/>
        <v>#REF!</v>
      </c>
      <c r="H341" s="48" t="s">
        <v>716</v>
      </c>
      <c r="I341" s="48" t="s">
        <v>717</v>
      </c>
      <c r="J341" s="48">
        <v>9985695785</v>
      </c>
      <c r="K341" s="110">
        <v>38247</v>
      </c>
      <c r="L341" s="48">
        <v>93.8</v>
      </c>
      <c r="M341" s="48" t="s">
        <v>8185</v>
      </c>
      <c r="N341" s="48" t="s">
        <v>8202</v>
      </c>
      <c r="O341" s="48" t="s">
        <v>8202</v>
      </c>
      <c r="P341" s="48" t="s">
        <v>8202</v>
      </c>
      <c r="Q341" s="48" t="s">
        <v>9598</v>
      </c>
      <c r="R341" s="48" t="s">
        <v>8205</v>
      </c>
      <c r="S341" s="48">
        <v>2022</v>
      </c>
      <c r="T341" s="48">
        <v>1000</v>
      </c>
      <c r="U341" s="48">
        <v>930</v>
      </c>
      <c r="V341" s="48">
        <v>93</v>
      </c>
      <c r="W341" s="48" t="s">
        <v>8191</v>
      </c>
      <c r="X341" s="48" t="s">
        <v>8192</v>
      </c>
      <c r="Y341" s="48" t="s">
        <v>8193</v>
      </c>
      <c r="Z341" s="48" t="s">
        <v>718</v>
      </c>
      <c r="AA341" s="48">
        <v>9985695785</v>
      </c>
      <c r="AB341" s="48" t="s">
        <v>717</v>
      </c>
      <c r="AC341" s="48" t="s">
        <v>8194</v>
      </c>
      <c r="AD341" s="48" t="s">
        <v>8216</v>
      </c>
      <c r="AE341" s="48" t="s">
        <v>8196</v>
      </c>
      <c r="AF341" s="48">
        <v>900000</v>
      </c>
      <c r="AG341" s="48">
        <v>0</v>
      </c>
      <c r="AH341" s="48">
        <v>900000</v>
      </c>
      <c r="AI341" s="48" t="s">
        <v>9599</v>
      </c>
      <c r="AJ341" s="48" t="s">
        <v>9600</v>
      </c>
      <c r="AK341" s="48" t="s">
        <v>8199</v>
      </c>
      <c r="AL341" s="48" t="s">
        <v>8202</v>
      </c>
      <c r="AM341" s="48" t="s">
        <v>8202</v>
      </c>
      <c r="AN341" s="48">
        <v>530041</v>
      </c>
      <c r="AO341" s="48" t="s">
        <v>3700</v>
      </c>
      <c r="AP341" s="48" t="s">
        <v>8194</v>
      </c>
      <c r="AQ341" s="48" t="s">
        <v>8200</v>
      </c>
    </row>
    <row r="342" spans="1:43" s="36" customFormat="1" ht="21.95" customHeight="1" x14ac:dyDescent="0.25">
      <c r="A342" s="47">
        <v>341</v>
      </c>
      <c r="B342" s="47" t="s">
        <v>3027</v>
      </c>
      <c r="C342" s="47" t="s">
        <v>3028</v>
      </c>
      <c r="D342" s="47" t="s">
        <v>3029</v>
      </c>
      <c r="E342" s="48" t="s">
        <v>11</v>
      </c>
      <c r="F342" s="47" t="s">
        <v>3701</v>
      </c>
      <c r="G342" s="36" t="e">
        <f t="shared" si="5"/>
        <v>#REF!</v>
      </c>
      <c r="H342" s="48" t="s">
        <v>943</v>
      </c>
      <c r="I342" s="48" t="s">
        <v>944</v>
      </c>
      <c r="J342" s="48">
        <v>9849610939</v>
      </c>
      <c r="K342" s="110">
        <v>38428</v>
      </c>
      <c r="L342" s="48">
        <v>98.33</v>
      </c>
      <c r="M342" s="48" t="s">
        <v>8185</v>
      </c>
      <c r="N342" s="48" t="s">
        <v>8202</v>
      </c>
      <c r="O342" s="48" t="s">
        <v>9514</v>
      </c>
      <c r="P342" s="48" t="s">
        <v>9566</v>
      </c>
      <c r="Q342" s="48" t="s">
        <v>9601</v>
      </c>
      <c r="R342" s="48" t="s">
        <v>8205</v>
      </c>
      <c r="S342" s="48">
        <v>2022</v>
      </c>
      <c r="T342" s="48">
        <v>940</v>
      </c>
      <c r="U342" s="48">
        <v>730</v>
      </c>
      <c r="V342" s="48">
        <v>77.659599999999998</v>
      </c>
      <c r="W342" s="48" t="s">
        <v>8206</v>
      </c>
      <c r="X342" s="48" t="s">
        <v>8192</v>
      </c>
      <c r="Y342" s="48" t="s">
        <v>8246</v>
      </c>
      <c r="Z342" s="48" t="s">
        <v>945</v>
      </c>
      <c r="AA342" s="48">
        <v>9849610939</v>
      </c>
      <c r="AB342" s="48" t="s">
        <v>944</v>
      </c>
      <c r="AC342" s="48" t="s">
        <v>8194</v>
      </c>
      <c r="AD342" s="48" t="s">
        <v>8268</v>
      </c>
      <c r="AE342" s="48" t="s">
        <v>8196</v>
      </c>
      <c r="AF342" s="48">
        <v>200000</v>
      </c>
      <c r="AG342" s="48">
        <v>0</v>
      </c>
      <c r="AH342" s="48">
        <v>200000</v>
      </c>
      <c r="AI342" s="48" t="s">
        <v>9602</v>
      </c>
      <c r="AJ342" s="48" t="s">
        <v>9603</v>
      </c>
      <c r="AK342" s="48" t="s">
        <v>8199</v>
      </c>
      <c r="AL342" s="48" t="s">
        <v>8202</v>
      </c>
      <c r="AM342" s="48" t="s">
        <v>9514</v>
      </c>
      <c r="AN342" s="48">
        <v>531060</v>
      </c>
      <c r="AO342" s="48" t="s">
        <v>3702</v>
      </c>
      <c r="AP342" s="48" t="s">
        <v>8194</v>
      </c>
      <c r="AQ342" s="48" t="s">
        <v>8200</v>
      </c>
    </row>
    <row r="343" spans="1:43" s="36" customFormat="1" ht="21.95" customHeight="1" x14ac:dyDescent="0.25">
      <c r="A343" s="47">
        <v>342</v>
      </c>
      <c r="B343" s="47" t="s">
        <v>3027</v>
      </c>
      <c r="C343" s="47" t="s">
        <v>3028</v>
      </c>
      <c r="D343" s="47" t="s">
        <v>3029</v>
      </c>
      <c r="E343" s="48" t="s">
        <v>11</v>
      </c>
      <c r="F343" s="47" t="s">
        <v>3703</v>
      </c>
      <c r="G343" s="36" t="e">
        <f t="shared" si="5"/>
        <v>#REF!</v>
      </c>
      <c r="H343" s="48" t="s">
        <v>385</v>
      </c>
      <c r="I343" s="48" t="s">
        <v>9604</v>
      </c>
      <c r="J343" s="48">
        <v>7995996520</v>
      </c>
      <c r="K343" s="110">
        <v>38574</v>
      </c>
      <c r="L343" s="48">
        <v>99</v>
      </c>
      <c r="M343" s="48" t="s">
        <v>8185</v>
      </c>
      <c r="N343" s="48" t="s">
        <v>8202</v>
      </c>
      <c r="O343" s="48" t="s">
        <v>8202</v>
      </c>
      <c r="P343" s="48" t="s">
        <v>8232</v>
      </c>
      <c r="Q343" s="48" t="s">
        <v>8233</v>
      </c>
      <c r="R343" s="48" t="s">
        <v>8205</v>
      </c>
      <c r="S343" s="48">
        <v>2022</v>
      </c>
      <c r="T343" s="48">
        <v>830</v>
      </c>
      <c r="U343" s="48">
        <v>830</v>
      </c>
      <c r="V343" s="48">
        <v>100</v>
      </c>
      <c r="W343" s="48" t="s">
        <v>8191</v>
      </c>
      <c r="X343" s="48" t="s">
        <v>8192</v>
      </c>
      <c r="Y343" s="48" t="s">
        <v>8193</v>
      </c>
      <c r="Z343" s="48" t="s">
        <v>386</v>
      </c>
      <c r="AA343" s="48">
        <v>9866067232</v>
      </c>
      <c r="AB343" s="48" t="s">
        <v>2742</v>
      </c>
      <c r="AC343" s="48" t="s">
        <v>8194</v>
      </c>
      <c r="AD343" s="48" t="s">
        <v>8227</v>
      </c>
      <c r="AE343" s="48" t="s">
        <v>8196</v>
      </c>
      <c r="AF343" s="48">
        <v>70000</v>
      </c>
      <c r="AG343" s="48">
        <v>0</v>
      </c>
      <c r="AH343" s="48">
        <v>70000</v>
      </c>
      <c r="AI343" s="48" t="s">
        <v>9605</v>
      </c>
      <c r="AJ343" s="48" t="s">
        <v>9606</v>
      </c>
      <c r="AK343" s="48" t="s">
        <v>8199</v>
      </c>
      <c r="AL343" s="48" t="s">
        <v>8202</v>
      </c>
      <c r="AM343" s="48" t="s">
        <v>8203</v>
      </c>
      <c r="AN343" s="48">
        <v>531163</v>
      </c>
      <c r="AO343" s="48" t="s">
        <v>3704</v>
      </c>
      <c r="AP343" s="48" t="s">
        <v>8194</v>
      </c>
      <c r="AQ343" s="48" t="s">
        <v>8200</v>
      </c>
    </row>
    <row r="344" spans="1:43" s="36" customFormat="1" ht="21.95" customHeight="1" x14ac:dyDescent="0.25">
      <c r="A344" s="47">
        <v>343</v>
      </c>
      <c r="B344" s="47" t="s">
        <v>3027</v>
      </c>
      <c r="C344" s="47" t="s">
        <v>3028</v>
      </c>
      <c r="D344" s="47" t="s">
        <v>3029</v>
      </c>
      <c r="E344" s="48" t="s">
        <v>11</v>
      </c>
      <c r="F344" s="47" t="s">
        <v>3705</v>
      </c>
      <c r="G344" s="36" t="e">
        <f t="shared" si="5"/>
        <v>#REF!</v>
      </c>
      <c r="H344" s="48" t="s">
        <v>650</v>
      </c>
      <c r="I344" s="48" t="s">
        <v>9607</v>
      </c>
      <c r="J344" s="48">
        <v>7675955650</v>
      </c>
      <c r="K344" s="110">
        <v>38339</v>
      </c>
      <c r="L344" s="48">
        <v>75.400000000000006</v>
      </c>
      <c r="M344" s="48" t="s">
        <v>8185</v>
      </c>
      <c r="N344" s="48" t="s">
        <v>8202</v>
      </c>
      <c r="O344" s="48" t="s">
        <v>8203</v>
      </c>
      <c r="P344" s="48" t="s">
        <v>9608</v>
      </c>
      <c r="Q344" s="48" t="s">
        <v>8515</v>
      </c>
      <c r="R344" s="48" t="s">
        <v>8205</v>
      </c>
      <c r="S344" s="48">
        <v>2022</v>
      </c>
      <c r="T344" s="48">
        <v>1000</v>
      </c>
      <c r="U344" s="48">
        <v>662</v>
      </c>
      <c r="V344" s="48">
        <v>66.2</v>
      </c>
      <c r="W344" s="48" t="s">
        <v>8191</v>
      </c>
      <c r="X344" s="48" t="s">
        <v>8207</v>
      </c>
      <c r="Y344" s="48" t="s">
        <v>8193</v>
      </c>
      <c r="Z344" s="48" t="s">
        <v>651</v>
      </c>
      <c r="AA344" s="48">
        <v>7780353417</v>
      </c>
      <c r="AB344" s="48" t="s">
        <v>2873</v>
      </c>
      <c r="AC344" s="48" t="s">
        <v>8194</v>
      </c>
      <c r="AD344" s="48" t="s">
        <v>8292</v>
      </c>
      <c r="AE344" s="48" t="s">
        <v>8196</v>
      </c>
      <c r="AF344" s="48">
        <v>500000</v>
      </c>
      <c r="AG344" s="48">
        <v>0</v>
      </c>
      <c r="AH344" s="48">
        <v>500000</v>
      </c>
      <c r="AI344" s="48" t="s">
        <v>9609</v>
      </c>
      <c r="AJ344" s="48" t="s">
        <v>9610</v>
      </c>
      <c r="AK344" s="48" t="s">
        <v>8199</v>
      </c>
      <c r="AL344" s="48" t="s">
        <v>8202</v>
      </c>
      <c r="AM344" s="48" t="s">
        <v>8202</v>
      </c>
      <c r="AN344" s="48">
        <v>530002</v>
      </c>
      <c r="AO344" s="48" t="s">
        <v>3706</v>
      </c>
      <c r="AP344" s="48" t="s">
        <v>8194</v>
      </c>
      <c r="AQ344" s="48" t="s">
        <v>8200</v>
      </c>
    </row>
    <row r="345" spans="1:43" s="36" customFormat="1" ht="21.95" customHeight="1" x14ac:dyDescent="0.25">
      <c r="A345" s="47">
        <v>344</v>
      </c>
      <c r="B345" s="47" t="s">
        <v>3027</v>
      </c>
      <c r="C345" s="47" t="s">
        <v>3028</v>
      </c>
      <c r="D345" s="47" t="s">
        <v>3029</v>
      </c>
      <c r="E345" s="48" t="s">
        <v>11</v>
      </c>
      <c r="F345" s="47" t="s">
        <v>3707</v>
      </c>
      <c r="G345" s="36" t="e">
        <f t="shared" si="5"/>
        <v>#REF!</v>
      </c>
      <c r="H345" s="48" t="s">
        <v>3709</v>
      </c>
      <c r="I345" s="48" t="s">
        <v>9611</v>
      </c>
      <c r="J345" s="48">
        <v>7013546946</v>
      </c>
      <c r="K345" s="110">
        <v>38401</v>
      </c>
      <c r="L345" s="48">
        <v>79</v>
      </c>
      <c r="M345" s="48" t="s">
        <v>8185</v>
      </c>
      <c r="N345" s="48" t="s">
        <v>8202</v>
      </c>
      <c r="O345" s="48" t="s">
        <v>8203</v>
      </c>
      <c r="P345" s="48" t="s">
        <v>9612</v>
      </c>
      <c r="Q345" s="48" t="s">
        <v>8788</v>
      </c>
      <c r="R345" s="48" t="s">
        <v>8205</v>
      </c>
      <c r="S345" s="48">
        <v>2022</v>
      </c>
      <c r="T345" s="48">
        <v>1000</v>
      </c>
      <c r="U345" s="48">
        <v>855</v>
      </c>
      <c r="V345" s="48">
        <v>85.5</v>
      </c>
      <c r="W345" s="48" t="s">
        <v>8191</v>
      </c>
      <c r="X345" s="48" t="s">
        <v>8192</v>
      </c>
      <c r="Y345" s="48" t="s">
        <v>8193</v>
      </c>
      <c r="Z345" s="48" t="s">
        <v>3710</v>
      </c>
      <c r="AA345" s="48">
        <v>7013546946</v>
      </c>
      <c r="AB345" s="48" t="s">
        <v>3711</v>
      </c>
      <c r="AC345" s="48" t="s">
        <v>8194</v>
      </c>
      <c r="AD345" s="48" t="s">
        <v>8754</v>
      </c>
      <c r="AE345" s="48" t="s">
        <v>8196</v>
      </c>
      <c r="AF345" s="48">
        <v>500000</v>
      </c>
      <c r="AG345" s="48">
        <v>500000</v>
      </c>
      <c r="AH345" s="48">
        <v>1000000</v>
      </c>
      <c r="AI345" s="48" t="s">
        <v>9613</v>
      </c>
      <c r="AJ345" s="48"/>
      <c r="AK345" s="48" t="s">
        <v>8199</v>
      </c>
      <c r="AL345" s="48" t="s">
        <v>8202</v>
      </c>
      <c r="AM345" s="48" t="s">
        <v>8203</v>
      </c>
      <c r="AN345" s="48">
        <v>530048</v>
      </c>
      <c r="AO345" s="48" t="s">
        <v>3708</v>
      </c>
      <c r="AP345" s="48" t="s">
        <v>8194</v>
      </c>
      <c r="AQ345" s="48" t="s">
        <v>8200</v>
      </c>
    </row>
    <row r="346" spans="1:43" s="36" customFormat="1" ht="21.95" customHeight="1" x14ac:dyDescent="0.25">
      <c r="A346" s="47">
        <v>345</v>
      </c>
      <c r="B346" s="47" t="s">
        <v>3027</v>
      </c>
      <c r="C346" s="47" t="s">
        <v>3028</v>
      </c>
      <c r="D346" s="47" t="s">
        <v>3029</v>
      </c>
      <c r="E346" s="48" t="s">
        <v>11</v>
      </c>
      <c r="F346" s="47" t="s">
        <v>3712</v>
      </c>
      <c r="G346" s="36" t="e">
        <f t="shared" si="5"/>
        <v>#REF!</v>
      </c>
      <c r="H346" s="48" t="s">
        <v>158</v>
      </c>
      <c r="I346" s="48" t="s">
        <v>9614</v>
      </c>
      <c r="J346" s="48">
        <v>6309580595</v>
      </c>
      <c r="K346" s="110">
        <v>38481</v>
      </c>
      <c r="L346" s="48">
        <v>100</v>
      </c>
      <c r="M346" s="48" t="s">
        <v>8309</v>
      </c>
      <c r="N346" s="48" t="s">
        <v>8423</v>
      </c>
      <c r="O346" s="48" t="s">
        <v>8423</v>
      </c>
      <c r="P346" s="48" t="s">
        <v>9615</v>
      </c>
      <c r="Q346" s="48" t="s">
        <v>9616</v>
      </c>
      <c r="R346" s="48" t="s">
        <v>8314</v>
      </c>
      <c r="S346" s="48">
        <v>2022</v>
      </c>
      <c r="T346" s="48">
        <v>1000</v>
      </c>
      <c r="U346" s="48">
        <v>598</v>
      </c>
      <c r="V346" s="48">
        <v>59.8</v>
      </c>
      <c r="W346" s="48" t="s">
        <v>8191</v>
      </c>
      <c r="X346" s="48" t="s">
        <v>8192</v>
      </c>
      <c r="Y346" s="48" t="s">
        <v>8246</v>
      </c>
      <c r="Z346" s="48" t="s">
        <v>159</v>
      </c>
      <c r="AA346" s="48">
        <v>9849070736</v>
      </c>
      <c r="AB346" s="48" t="s">
        <v>2707</v>
      </c>
      <c r="AC346" s="48" t="s">
        <v>8194</v>
      </c>
      <c r="AD346" s="48" t="s">
        <v>8216</v>
      </c>
      <c r="AE346" s="48" t="s">
        <v>8196</v>
      </c>
      <c r="AF346" s="48">
        <v>1074000</v>
      </c>
      <c r="AG346" s="48">
        <v>0</v>
      </c>
      <c r="AH346" s="48">
        <v>1074000</v>
      </c>
      <c r="AI346" s="48" t="s">
        <v>9617</v>
      </c>
      <c r="AJ346" s="48" t="s">
        <v>9618</v>
      </c>
      <c r="AK346" s="48" t="s">
        <v>8317</v>
      </c>
      <c r="AL346" s="48" t="s">
        <v>8423</v>
      </c>
      <c r="AM346" s="48" t="s">
        <v>8423</v>
      </c>
      <c r="AN346" s="48">
        <v>500074</v>
      </c>
      <c r="AO346" s="48" t="s">
        <v>3713</v>
      </c>
      <c r="AP346" s="48" t="s">
        <v>8194</v>
      </c>
      <c r="AQ346" s="48" t="s">
        <v>8200</v>
      </c>
    </row>
    <row r="347" spans="1:43" s="36" customFormat="1" ht="21.95" customHeight="1" x14ac:dyDescent="0.25">
      <c r="A347" s="47">
        <v>346</v>
      </c>
      <c r="B347" s="47" t="s">
        <v>3027</v>
      </c>
      <c r="C347" s="47" t="s">
        <v>3028</v>
      </c>
      <c r="D347" s="47" t="s">
        <v>3029</v>
      </c>
      <c r="E347" s="48" t="s">
        <v>11</v>
      </c>
      <c r="F347" s="47" t="s">
        <v>3714</v>
      </c>
      <c r="G347" s="36" t="e">
        <f t="shared" si="5"/>
        <v>#REF!</v>
      </c>
      <c r="H347" s="48" t="s">
        <v>239</v>
      </c>
      <c r="I347" s="48" t="s">
        <v>9619</v>
      </c>
      <c r="J347" s="48">
        <v>6305343892</v>
      </c>
      <c r="K347" s="110">
        <v>38370</v>
      </c>
      <c r="L347" s="48">
        <v>94.83</v>
      </c>
      <c r="M347" s="48" t="s">
        <v>8185</v>
      </c>
      <c r="N347" s="48" t="s">
        <v>8212</v>
      </c>
      <c r="O347" s="48" t="s">
        <v>9620</v>
      </c>
      <c r="P347" s="48" t="s">
        <v>9621</v>
      </c>
      <c r="Q347" s="48" t="s">
        <v>9622</v>
      </c>
      <c r="R347" s="48" t="s">
        <v>8205</v>
      </c>
      <c r="S347" s="48">
        <v>2022</v>
      </c>
      <c r="T347" s="48">
        <v>1000</v>
      </c>
      <c r="U347" s="48">
        <v>882</v>
      </c>
      <c r="V347" s="48">
        <v>88.2</v>
      </c>
      <c r="W347" s="48" t="s">
        <v>8191</v>
      </c>
      <c r="X347" s="48" t="s">
        <v>8192</v>
      </c>
      <c r="Y347" s="48" t="s">
        <v>8246</v>
      </c>
      <c r="Z347" s="48" t="s">
        <v>240</v>
      </c>
      <c r="AA347" s="48">
        <v>8897220498</v>
      </c>
      <c r="AB347" s="48" t="s">
        <v>2775</v>
      </c>
      <c r="AC347" s="48" t="s">
        <v>8194</v>
      </c>
      <c r="AD347" s="48" t="s">
        <v>8292</v>
      </c>
      <c r="AE347" s="48" t="s">
        <v>8196</v>
      </c>
      <c r="AF347" s="48">
        <v>50000</v>
      </c>
      <c r="AG347" s="48">
        <v>50000</v>
      </c>
      <c r="AH347" s="48">
        <v>100000</v>
      </c>
      <c r="AI347" s="48" t="s">
        <v>9623</v>
      </c>
      <c r="AJ347" s="48" t="s">
        <v>9624</v>
      </c>
      <c r="AK347" s="48" t="s">
        <v>8199</v>
      </c>
      <c r="AL347" s="48" t="s">
        <v>8212</v>
      </c>
      <c r="AM347" s="48" t="s">
        <v>9625</v>
      </c>
      <c r="AN347" s="48">
        <v>522124</v>
      </c>
      <c r="AO347" s="48" t="s">
        <v>3715</v>
      </c>
      <c r="AP347" s="48" t="s">
        <v>8194</v>
      </c>
      <c r="AQ347" s="48" t="s">
        <v>8200</v>
      </c>
    </row>
    <row r="348" spans="1:43" s="36" customFormat="1" ht="21.95" customHeight="1" x14ac:dyDescent="0.25">
      <c r="A348" s="47">
        <v>347</v>
      </c>
      <c r="B348" s="47" t="s">
        <v>3027</v>
      </c>
      <c r="C348" s="47" t="s">
        <v>3028</v>
      </c>
      <c r="D348" s="47" t="s">
        <v>3029</v>
      </c>
      <c r="E348" s="48" t="s">
        <v>11</v>
      </c>
      <c r="F348" s="47" t="s">
        <v>3716</v>
      </c>
      <c r="G348" s="36" t="e">
        <f t="shared" si="5"/>
        <v>#REF!</v>
      </c>
      <c r="H348" s="48" t="s">
        <v>3718</v>
      </c>
      <c r="I348" s="48" t="s">
        <v>9626</v>
      </c>
      <c r="J348" s="48">
        <v>8317570506</v>
      </c>
      <c r="K348" s="110">
        <v>38336</v>
      </c>
      <c r="L348" s="48">
        <v>84.67</v>
      </c>
      <c r="M348" s="48" t="s">
        <v>8185</v>
      </c>
      <c r="N348" s="48" t="s">
        <v>8353</v>
      </c>
      <c r="O348" s="48" t="s">
        <v>9627</v>
      </c>
      <c r="P348" s="48" t="s">
        <v>9071</v>
      </c>
      <c r="Q348" s="48" t="s">
        <v>9628</v>
      </c>
      <c r="R348" s="48" t="s">
        <v>8205</v>
      </c>
      <c r="S348" s="48">
        <v>2022</v>
      </c>
      <c r="T348" s="48">
        <v>1000</v>
      </c>
      <c r="U348" s="48">
        <v>552</v>
      </c>
      <c r="V348" s="48">
        <v>55.2</v>
      </c>
      <c r="W348" s="48" t="s">
        <v>8191</v>
      </c>
      <c r="X348" s="48" t="s">
        <v>8278</v>
      </c>
      <c r="Y348" s="48" t="s">
        <v>8246</v>
      </c>
      <c r="Z348" s="48" t="s">
        <v>3719</v>
      </c>
      <c r="AA348" s="48">
        <v>8801474949</v>
      </c>
      <c r="AB348" s="48" t="s">
        <v>3720</v>
      </c>
      <c r="AC348" s="48" t="s">
        <v>8194</v>
      </c>
      <c r="AD348" s="48" t="s">
        <v>8227</v>
      </c>
      <c r="AE348" s="48" t="s">
        <v>8196</v>
      </c>
      <c r="AF348" s="48">
        <v>450000</v>
      </c>
      <c r="AG348" s="48">
        <v>0</v>
      </c>
      <c r="AH348" s="48">
        <v>450000</v>
      </c>
      <c r="AI348" s="48" t="s">
        <v>9629</v>
      </c>
      <c r="AJ348" s="48" t="s">
        <v>9630</v>
      </c>
      <c r="AK348" s="48" t="s">
        <v>8199</v>
      </c>
      <c r="AL348" s="48" t="s">
        <v>8353</v>
      </c>
      <c r="AM348" s="48" t="s">
        <v>9627</v>
      </c>
      <c r="AN348" s="48">
        <v>532201</v>
      </c>
      <c r="AO348" s="48" t="s">
        <v>3717</v>
      </c>
      <c r="AP348" s="48" t="s">
        <v>8194</v>
      </c>
      <c r="AQ348" s="48" t="s">
        <v>8200</v>
      </c>
    </row>
    <row r="349" spans="1:43" s="36" customFormat="1" ht="21.95" customHeight="1" x14ac:dyDescent="0.25">
      <c r="A349" s="47">
        <v>348</v>
      </c>
      <c r="B349" s="47" t="s">
        <v>3027</v>
      </c>
      <c r="C349" s="47" t="s">
        <v>3028</v>
      </c>
      <c r="D349" s="47" t="s">
        <v>3029</v>
      </c>
      <c r="E349" s="48" t="s">
        <v>11</v>
      </c>
      <c r="F349" s="47" t="s">
        <v>3721</v>
      </c>
      <c r="G349" s="36" t="e">
        <f t="shared" si="5"/>
        <v>#REF!</v>
      </c>
      <c r="H349" s="48" t="s">
        <v>724</v>
      </c>
      <c r="I349" s="48" t="s">
        <v>725</v>
      </c>
      <c r="J349" s="48">
        <v>8074232963</v>
      </c>
      <c r="K349" s="110">
        <v>38526</v>
      </c>
      <c r="L349" s="48">
        <v>98.83</v>
      </c>
      <c r="M349" s="48" t="s">
        <v>8185</v>
      </c>
      <c r="N349" s="48" t="s">
        <v>8304</v>
      </c>
      <c r="O349" s="48" t="s">
        <v>9631</v>
      </c>
      <c r="P349" s="48" t="s">
        <v>9632</v>
      </c>
      <c r="Q349" s="48" t="s">
        <v>8344</v>
      </c>
      <c r="R349" s="48" t="s">
        <v>8314</v>
      </c>
      <c r="S349" s="48">
        <v>2022</v>
      </c>
      <c r="T349" s="48">
        <v>940</v>
      </c>
      <c r="U349" s="48">
        <v>923</v>
      </c>
      <c r="V349" s="48">
        <v>98.191500000000005</v>
      </c>
      <c r="W349" s="48" t="s">
        <v>8191</v>
      </c>
      <c r="X349" s="48" t="s">
        <v>8207</v>
      </c>
      <c r="Y349" s="48" t="s">
        <v>8246</v>
      </c>
      <c r="Z349" s="48" t="s">
        <v>726</v>
      </c>
      <c r="AA349" s="48">
        <v>9640898414</v>
      </c>
      <c r="AB349" s="48" t="s">
        <v>725</v>
      </c>
      <c r="AC349" s="48" t="s">
        <v>8194</v>
      </c>
      <c r="AD349" s="48" t="s">
        <v>8268</v>
      </c>
      <c r="AE349" s="48" t="s">
        <v>8216</v>
      </c>
      <c r="AF349" s="48">
        <v>50000</v>
      </c>
      <c r="AG349" s="48">
        <v>600000</v>
      </c>
      <c r="AH349" s="48">
        <v>650000</v>
      </c>
      <c r="AI349" s="48" t="s">
        <v>9633</v>
      </c>
      <c r="AJ349" s="48" t="s">
        <v>9634</v>
      </c>
      <c r="AK349" s="48" t="s">
        <v>8199</v>
      </c>
      <c r="AL349" s="48" t="s">
        <v>8304</v>
      </c>
      <c r="AM349" s="48" t="s">
        <v>9631</v>
      </c>
      <c r="AN349" s="48">
        <v>535578</v>
      </c>
      <c r="AO349" s="48" t="s">
        <v>3722</v>
      </c>
      <c r="AP349" s="48" t="s">
        <v>8194</v>
      </c>
      <c r="AQ349" s="48" t="s">
        <v>8200</v>
      </c>
    </row>
    <row r="350" spans="1:43" s="36" customFormat="1" ht="21.95" customHeight="1" x14ac:dyDescent="0.25">
      <c r="A350" s="47">
        <v>349</v>
      </c>
      <c r="B350" s="47" t="s">
        <v>3027</v>
      </c>
      <c r="C350" s="47" t="s">
        <v>3028</v>
      </c>
      <c r="D350" s="47" t="s">
        <v>3029</v>
      </c>
      <c r="E350" s="48" t="s">
        <v>11</v>
      </c>
      <c r="F350" s="47" t="s">
        <v>3723</v>
      </c>
      <c r="G350" s="36" t="e">
        <f t="shared" si="5"/>
        <v>#REF!</v>
      </c>
      <c r="H350" s="48" t="s">
        <v>140</v>
      </c>
      <c r="I350" s="48" t="s">
        <v>9635</v>
      </c>
      <c r="J350" s="48">
        <v>9849797792</v>
      </c>
      <c r="K350" s="110">
        <v>38461</v>
      </c>
      <c r="L350" s="48">
        <v>62.2</v>
      </c>
      <c r="M350" s="48" t="s">
        <v>8185</v>
      </c>
      <c r="N350" s="48" t="s">
        <v>8202</v>
      </c>
      <c r="O350" s="48" t="s">
        <v>8508</v>
      </c>
      <c r="P350" s="48" t="s">
        <v>9636</v>
      </c>
      <c r="Q350" s="48" t="s">
        <v>8272</v>
      </c>
      <c r="R350" s="48" t="s">
        <v>8205</v>
      </c>
      <c r="S350" s="48">
        <v>2022</v>
      </c>
      <c r="T350" s="48">
        <v>1000</v>
      </c>
      <c r="U350" s="48">
        <v>865</v>
      </c>
      <c r="V350" s="48">
        <v>86.5</v>
      </c>
      <c r="W350" s="48" t="s">
        <v>8191</v>
      </c>
      <c r="X350" s="48" t="s">
        <v>8207</v>
      </c>
      <c r="Y350" s="48" t="s">
        <v>8193</v>
      </c>
      <c r="Z350" s="48" t="s">
        <v>3725</v>
      </c>
      <c r="AA350" s="48">
        <v>9849797792</v>
      </c>
      <c r="AB350" s="48" t="s">
        <v>2731</v>
      </c>
      <c r="AC350" s="48" t="s">
        <v>8194</v>
      </c>
      <c r="AD350" s="48" t="s">
        <v>8227</v>
      </c>
      <c r="AE350" s="48" t="s">
        <v>8196</v>
      </c>
      <c r="AF350" s="48">
        <v>300000</v>
      </c>
      <c r="AG350" s="48">
        <v>300000</v>
      </c>
      <c r="AH350" s="48">
        <v>600000</v>
      </c>
      <c r="AI350" s="48" t="s">
        <v>9637</v>
      </c>
      <c r="AJ350" s="48"/>
      <c r="AK350" s="48" t="s">
        <v>8199</v>
      </c>
      <c r="AL350" s="48" t="s">
        <v>8202</v>
      </c>
      <c r="AM350" s="48" t="s">
        <v>8508</v>
      </c>
      <c r="AN350" s="48">
        <v>530026</v>
      </c>
      <c r="AO350" s="48" t="s">
        <v>3724</v>
      </c>
      <c r="AP350" s="48" t="s">
        <v>8194</v>
      </c>
      <c r="AQ350" s="48" t="s">
        <v>8200</v>
      </c>
    </row>
    <row r="351" spans="1:43" s="115" customFormat="1" ht="21.95" customHeight="1" x14ac:dyDescent="0.25">
      <c r="A351" s="113">
        <v>350</v>
      </c>
      <c r="B351" s="113" t="s">
        <v>3027</v>
      </c>
      <c r="C351" s="113" t="s">
        <v>3028</v>
      </c>
      <c r="D351" s="113" t="s">
        <v>3029</v>
      </c>
      <c r="E351" s="114" t="s">
        <v>11</v>
      </c>
      <c r="F351" s="113" t="s">
        <v>3726</v>
      </c>
      <c r="G351" s="115" t="e">
        <f t="shared" si="5"/>
        <v>#REF!</v>
      </c>
      <c r="H351" s="114" t="s">
        <v>116</v>
      </c>
      <c r="I351" s="114" t="s">
        <v>9638</v>
      </c>
      <c r="J351" s="114">
        <v>9490942645</v>
      </c>
      <c r="K351" s="116">
        <v>38190</v>
      </c>
      <c r="L351" s="114">
        <v>60.4</v>
      </c>
      <c r="M351" s="114" t="s">
        <v>8185</v>
      </c>
      <c r="N351" s="114" t="s">
        <v>8202</v>
      </c>
      <c r="O351" s="114" t="s">
        <v>8203</v>
      </c>
      <c r="P351" s="114" t="s">
        <v>8236</v>
      </c>
      <c r="Q351" s="114" t="s">
        <v>9639</v>
      </c>
      <c r="R351" s="114" t="s">
        <v>8205</v>
      </c>
      <c r="S351" s="114">
        <v>2022</v>
      </c>
      <c r="T351" s="114">
        <v>940</v>
      </c>
      <c r="U351" s="114">
        <v>648</v>
      </c>
      <c r="V351" s="114">
        <v>68.936199999999999</v>
      </c>
      <c r="W351" s="114" t="s">
        <v>8191</v>
      </c>
      <c r="X351" s="114" t="s">
        <v>8207</v>
      </c>
      <c r="Y351" s="114" t="s">
        <v>8193</v>
      </c>
      <c r="Z351" s="114" t="s">
        <v>117</v>
      </c>
      <c r="AA351" s="114">
        <v>9849981406</v>
      </c>
      <c r="AB351" s="114" t="s">
        <v>2653</v>
      </c>
      <c r="AC351" s="114" t="s">
        <v>8194</v>
      </c>
      <c r="AD351" s="114" t="s">
        <v>8195</v>
      </c>
      <c r="AE351" s="114" t="s">
        <v>8216</v>
      </c>
      <c r="AF351" s="114">
        <v>200000</v>
      </c>
      <c r="AG351" s="114">
        <v>500000</v>
      </c>
      <c r="AH351" s="114">
        <v>700000</v>
      </c>
      <c r="AI351" s="114" t="s">
        <v>9640</v>
      </c>
      <c r="AJ351" s="114"/>
      <c r="AK351" s="114" t="s">
        <v>8199</v>
      </c>
      <c r="AL351" s="114" t="s">
        <v>8202</v>
      </c>
      <c r="AM351" s="114" t="s">
        <v>8203</v>
      </c>
      <c r="AN351" s="114">
        <v>530013</v>
      </c>
      <c r="AO351" s="114" t="s">
        <v>3727</v>
      </c>
      <c r="AP351" s="114" t="s">
        <v>8194</v>
      </c>
      <c r="AQ351" s="114" t="s">
        <v>8200</v>
      </c>
    </row>
    <row r="352" spans="1:43" s="36" customFormat="1" ht="21.95" customHeight="1" x14ac:dyDescent="0.25">
      <c r="A352" s="47">
        <v>351</v>
      </c>
      <c r="B352" s="47" t="s">
        <v>3027</v>
      </c>
      <c r="C352" s="47" t="s">
        <v>3028</v>
      </c>
      <c r="D352" s="47" t="s">
        <v>3029</v>
      </c>
      <c r="E352" s="48" t="s">
        <v>11</v>
      </c>
      <c r="F352" s="47" t="s">
        <v>3728</v>
      </c>
      <c r="G352" s="36" t="e">
        <f t="shared" si="5"/>
        <v>#REF!</v>
      </c>
      <c r="H352" s="48" t="s">
        <v>985</v>
      </c>
      <c r="I352" s="48" t="s">
        <v>9641</v>
      </c>
      <c r="J352" s="48">
        <v>7680863198</v>
      </c>
      <c r="K352" s="110">
        <v>38405</v>
      </c>
      <c r="L352" s="48">
        <v>87.4</v>
      </c>
      <c r="M352" s="48" t="s">
        <v>8185</v>
      </c>
      <c r="N352" s="48" t="s">
        <v>8202</v>
      </c>
      <c r="O352" s="48" t="s">
        <v>8203</v>
      </c>
      <c r="P352" s="48" t="s">
        <v>9642</v>
      </c>
      <c r="Q352" s="48" t="s">
        <v>9643</v>
      </c>
      <c r="R352" s="48" t="s">
        <v>8190</v>
      </c>
      <c r="S352" s="48">
        <v>2022</v>
      </c>
      <c r="T352" s="48">
        <v>500</v>
      </c>
      <c r="U352" s="48">
        <v>403</v>
      </c>
      <c r="V352" s="48">
        <v>80.599999999999994</v>
      </c>
      <c r="W352" s="48" t="s">
        <v>8191</v>
      </c>
      <c r="X352" s="48" t="s">
        <v>8192</v>
      </c>
      <c r="Y352" s="48" t="s">
        <v>8193</v>
      </c>
      <c r="Z352" s="48" t="s">
        <v>3730</v>
      </c>
      <c r="AA352" s="48">
        <v>9182736406</v>
      </c>
      <c r="AB352" s="48" t="s">
        <v>3731</v>
      </c>
      <c r="AC352" s="48" t="s">
        <v>8194</v>
      </c>
      <c r="AD352" s="48" t="s">
        <v>8216</v>
      </c>
      <c r="AE352" s="48" t="s">
        <v>8196</v>
      </c>
      <c r="AF352" s="48">
        <v>250000</v>
      </c>
      <c r="AG352" s="48">
        <v>0</v>
      </c>
      <c r="AH352" s="48">
        <v>250000</v>
      </c>
      <c r="AI352" s="48" t="s">
        <v>9644</v>
      </c>
      <c r="AJ352" s="48" t="s">
        <v>9645</v>
      </c>
      <c r="AK352" s="48" t="s">
        <v>8199</v>
      </c>
      <c r="AL352" s="48" t="s">
        <v>8202</v>
      </c>
      <c r="AM352" s="48" t="s">
        <v>8203</v>
      </c>
      <c r="AN352" s="48">
        <v>530013</v>
      </c>
      <c r="AO352" s="48" t="s">
        <v>3729</v>
      </c>
      <c r="AP352" s="48" t="s">
        <v>8194</v>
      </c>
      <c r="AQ352" s="48" t="s">
        <v>8200</v>
      </c>
    </row>
    <row r="353" spans="1:43" s="36" customFormat="1" ht="21.95" customHeight="1" x14ac:dyDescent="0.25">
      <c r="A353" s="47">
        <v>352</v>
      </c>
      <c r="B353" s="47" t="s">
        <v>3027</v>
      </c>
      <c r="C353" s="47" t="s">
        <v>3028</v>
      </c>
      <c r="D353" s="47" t="s">
        <v>3029</v>
      </c>
      <c r="E353" s="48" t="s">
        <v>11</v>
      </c>
      <c r="F353" s="47" t="s">
        <v>3732</v>
      </c>
      <c r="G353" s="36" t="e">
        <f t="shared" si="5"/>
        <v>#REF!</v>
      </c>
      <c r="H353" s="48" t="s">
        <v>57</v>
      </c>
      <c r="I353" s="48" t="s">
        <v>9646</v>
      </c>
      <c r="J353" s="48">
        <v>9515343599</v>
      </c>
      <c r="K353" s="110">
        <v>38494</v>
      </c>
      <c r="L353" s="48">
        <v>63</v>
      </c>
      <c r="M353" s="48" t="s">
        <v>8185</v>
      </c>
      <c r="N353" s="48" t="s">
        <v>8202</v>
      </c>
      <c r="O353" s="48" t="s">
        <v>8202</v>
      </c>
      <c r="P353" s="48" t="s">
        <v>9647</v>
      </c>
      <c r="Q353" s="48" t="s">
        <v>9166</v>
      </c>
      <c r="R353" s="48" t="s">
        <v>8205</v>
      </c>
      <c r="S353" s="48">
        <v>2022</v>
      </c>
      <c r="T353" s="48">
        <v>1000</v>
      </c>
      <c r="U353" s="48">
        <v>493</v>
      </c>
      <c r="V353" s="48">
        <v>49.3</v>
      </c>
      <c r="W353" s="48" t="s">
        <v>8191</v>
      </c>
      <c r="X353" s="48" t="s">
        <v>8192</v>
      </c>
      <c r="Y353" s="48" t="s">
        <v>8193</v>
      </c>
      <c r="Z353" s="48" t="s">
        <v>3734</v>
      </c>
      <c r="AA353" s="48">
        <v>8374143599</v>
      </c>
      <c r="AB353" s="48" t="s">
        <v>2787</v>
      </c>
      <c r="AC353" s="48" t="s">
        <v>8194</v>
      </c>
      <c r="AD353" s="48" t="s">
        <v>8195</v>
      </c>
      <c r="AE353" s="48" t="s">
        <v>8196</v>
      </c>
      <c r="AF353" s="48">
        <v>500000</v>
      </c>
      <c r="AG353" s="48">
        <v>0</v>
      </c>
      <c r="AH353" s="48">
        <v>500000</v>
      </c>
      <c r="AI353" s="48" t="s">
        <v>9648</v>
      </c>
      <c r="AJ353" s="48" t="s">
        <v>8382</v>
      </c>
      <c r="AK353" s="48" t="s">
        <v>8199</v>
      </c>
      <c r="AL353" s="48" t="s">
        <v>8202</v>
      </c>
      <c r="AM353" s="48" t="s">
        <v>8202</v>
      </c>
      <c r="AN353" s="48">
        <v>530017</v>
      </c>
      <c r="AO353" s="48" t="s">
        <v>3733</v>
      </c>
      <c r="AP353" s="48" t="s">
        <v>8194</v>
      </c>
      <c r="AQ353" s="48" t="s">
        <v>8200</v>
      </c>
    </row>
    <row r="354" spans="1:43" s="36" customFormat="1" ht="21.95" customHeight="1" x14ac:dyDescent="0.25">
      <c r="A354" s="47">
        <v>353</v>
      </c>
      <c r="B354" s="47" t="s">
        <v>3027</v>
      </c>
      <c r="C354" s="47" t="s">
        <v>3028</v>
      </c>
      <c r="D354" s="47" t="s">
        <v>3029</v>
      </c>
      <c r="E354" s="48" t="s">
        <v>11</v>
      </c>
      <c r="F354" s="47" t="s">
        <v>3735</v>
      </c>
      <c r="G354" s="36" t="e">
        <f t="shared" si="5"/>
        <v>#REF!</v>
      </c>
      <c r="H354" s="48" t="s">
        <v>568</v>
      </c>
      <c r="I354" s="48" t="s">
        <v>9649</v>
      </c>
      <c r="J354" s="48">
        <v>9885835773</v>
      </c>
      <c r="K354" s="110">
        <v>38446</v>
      </c>
      <c r="L354" s="48">
        <v>76</v>
      </c>
      <c r="M354" s="48" t="s">
        <v>8185</v>
      </c>
      <c r="N354" s="48" t="s">
        <v>8202</v>
      </c>
      <c r="O354" s="48" t="s">
        <v>8203</v>
      </c>
      <c r="P354" s="48" t="s">
        <v>9650</v>
      </c>
      <c r="Q354" s="48" t="s">
        <v>9651</v>
      </c>
      <c r="R354" s="48" t="s">
        <v>8205</v>
      </c>
      <c r="S354" s="48">
        <v>2022</v>
      </c>
      <c r="T354" s="48">
        <v>1000</v>
      </c>
      <c r="U354" s="48">
        <v>813</v>
      </c>
      <c r="V354" s="48">
        <v>81.3</v>
      </c>
      <c r="W354" s="48" t="s">
        <v>8206</v>
      </c>
      <c r="X354" s="48" t="s">
        <v>8207</v>
      </c>
      <c r="Y354" s="48" t="s">
        <v>8193</v>
      </c>
      <c r="Z354" s="48" t="s">
        <v>569</v>
      </c>
      <c r="AA354" s="48">
        <v>9885835773</v>
      </c>
      <c r="AB354" s="48" t="s">
        <v>2892</v>
      </c>
      <c r="AC354" s="48" t="s">
        <v>8194</v>
      </c>
      <c r="AD354" s="48" t="s">
        <v>8195</v>
      </c>
      <c r="AE354" s="48" t="s">
        <v>8195</v>
      </c>
      <c r="AF354" s="48">
        <v>600000</v>
      </c>
      <c r="AG354" s="48">
        <v>400000</v>
      </c>
      <c r="AH354" s="48">
        <v>1000000</v>
      </c>
      <c r="AI354" s="48" t="s">
        <v>9652</v>
      </c>
      <c r="AJ354" s="48"/>
      <c r="AK354" s="48" t="s">
        <v>8199</v>
      </c>
      <c r="AL354" s="48" t="s">
        <v>8202</v>
      </c>
      <c r="AM354" s="48" t="s">
        <v>8203</v>
      </c>
      <c r="AN354" s="48">
        <v>530043</v>
      </c>
      <c r="AO354" s="48" t="s">
        <v>3736</v>
      </c>
      <c r="AP354" s="48" t="s">
        <v>8194</v>
      </c>
      <c r="AQ354" s="48" t="s">
        <v>8200</v>
      </c>
    </row>
    <row r="355" spans="1:43" s="36" customFormat="1" ht="21.95" customHeight="1" x14ac:dyDescent="0.25">
      <c r="A355" s="47">
        <v>354</v>
      </c>
      <c r="B355" s="47" t="s">
        <v>3027</v>
      </c>
      <c r="C355" s="47" t="s">
        <v>3028</v>
      </c>
      <c r="D355" s="47" t="s">
        <v>3029</v>
      </c>
      <c r="E355" s="48" t="s">
        <v>11</v>
      </c>
      <c r="F355" s="47" t="s">
        <v>3737</v>
      </c>
      <c r="G355" s="36" t="e">
        <f t="shared" si="5"/>
        <v>#REF!</v>
      </c>
      <c r="H355" s="48" t="s">
        <v>103</v>
      </c>
      <c r="I355" s="48" t="s">
        <v>104</v>
      </c>
      <c r="J355" s="48">
        <v>9010193684</v>
      </c>
      <c r="K355" s="110">
        <v>38109</v>
      </c>
      <c r="L355" s="48">
        <v>100</v>
      </c>
      <c r="M355" s="48" t="s">
        <v>8185</v>
      </c>
      <c r="N355" s="48" t="s">
        <v>8186</v>
      </c>
      <c r="O355" s="48" t="s">
        <v>8265</v>
      </c>
      <c r="P355" s="48" t="s">
        <v>8187</v>
      </c>
      <c r="Q355" s="48" t="s">
        <v>9653</v>
      </c>
      <c r="R355" s="48" t="s">
        <v>8205</v>
      </c>
      <c r="S355" s="48">
        <v>2022</v>
      </c>
      <c r="T355" s="48">
        <v>1000</v>
      </c>
      <c r="U355" s="48">
        <v>680</v>
      </c>
      <c r="V355" s="48">
        <v>68</v>
      </c>
      <c r="W355" s="48" t="s">
        <v>8191</v>
      </c>
      <c r="X355" s="48" t="s">
        <v>8192</v>
      </c>
      <c r="Y355" s="48" t="s">
        <v>8246</v>
      </c>
      <c r="Z355" s="48" t="s">
        <v>105</v>
      </c>
      <c r="AA355" s="48">
        <v>9010193684</v>
      </c>
      <c r="AB355" s="48" t="s">
        <v>104</v>
      </c>
      <c r="AC355" s="48" t="s">
        <v>8194</v>
      </c>
      <c r="AD355" s="48" t="s">
        <v>8227</v>
      </c>
      <c r="AE355" s="48" t="s">
        <v>8196</v>
      </c>
      <c r="AF355" s="48">
        <v>500000</v>
      </c>
      <c r="AG355" s="48">
        <v>0</v>
      </c>
      <c r="AH355" s="48">
        <v>500000</v>
      </c>
      <c r="AI355" s="48" t="s">
        <v>9654</v>
      </c>
      <c r="AJ355" s="48" t="s">
        <v>9655</v>
      </c>
      <c r="AK355" s="48" t="s">
        <v>8199</v>
      </c>
      <c r="AL355" s="48" t="s">
        <v>8270</v>
      </c>
      <c r="AM355" s="48" t="s">
        <v>8926</v>
      </c>
      <c r="AN355" s="48">
        <v>523101</v>
      </c>
      <c r="AO355" s="48" t="s">
        <v>3738</v>
      </c>
      <c r="AP355" s="48" t="s">
        <v>8194</v>
      </c>
      <c r="AQ355" s="48" t="s">
        <v>8200</v>
      </c>
    </row>
    <row r="356" spans="1:43" s="36" customFormat="1" ht="21.95" customHeight="1" x14ac:dyDescent="0.25">
      <c r="A356" s="47">
        <v>355</v>
      </c>
      <c r="B356" s="47" t="s">
        <v>3027</v>
      </c>
      <c r="C356" s="47" t="s">
        <v>3028</v>
      </c>
      <c r="D356" s="47" t="s">
        <v>3029</v>
      </c>
      <c r="E356" s="48" t="s">
        <v>11</v>
      </c>
      <c r="F356" s="47" t="s">
        <v>3739</v>
      </c>
      <c r="G356" s="36" t="e">
        <f t="shared" si="5"/>
        <v>#REF!</v>
      </c>
      <c r="H356" s="48" t="s">
        <v>288</v>
      </c>
      <c r="I356" s="48" t="s">
        <v>9656</v>
      </c>
      <c r="J356" s="48">
        <v>9553888344</v>
      </c>
      <c r="K356" s="110">
        <v>38370</v>
      </c>
      <c r="L356" s="48">
        <v>94.4</v>
      </c>
      <c r="M356" s="48" t="s">
        <v>8185</v>
      </c>
      <c r="N356" s="48" t="s">
        <v>8202</v>
      </c>
      <c r="O356" s="48" t="s">
        <v>8203</v>
      </c>
      <c r="P356" s="48" t="s">
        <v>9657</v>
      </c>
      <c r="Q356" s="48" t="s">
        <v>8686</v>
      </c>
      <c r="R356" s="48" t="s">
        <v>8205</v>
      </c>
      <c r="S356" s="48">
        <v>2022</v>
      </c>
      <c r="T356" s="48">
        <v>1000</v>
      </c>
      <c r="U356" s="48">
        <v>842</v>
      </c>
      <c r="V356" s="48">
        <v>84.2</v>
      </c>
      <c r="W356" s="48" t="s">
        <v>8206</v>
      </c>
      <c r="X356" s="48" t="s">
        <v>8226</v>
      </c>
      <c r="Y356" s="48" t="s">
        <v>8193</v>
      </c>
      <c r="Z356" s="48" t="s">
        <v>289</v>
      </c>
      <c r="AA356" s="48">
        <v>9848112042</v>
      </c>
      <c r="AB356" s="48" t="s">
        <v>2800</v>
      </c>
      <c r="AC356" s="48" t="s">
        <v>8194</v>
      </c>
      <c r="AD356" s="48" t="s">
        <v>8216</v>
      </c>
      <c r="AE356" s="48" t="s">
        <v>8195</v>
      </c>
      <c r="AF356" s="48">
        <v>2500000</v>
      </c>
      <c r="AG356" s="48">
        <v>600000</v>
      </c>
      <c r="AH356" s="48">
        <v>3100000</v>
      </c>
      <c r="AI356" s="48" t="s">
        <v>9658</v>
      </c>
      <c r="AJ356" s="48" t="s">
        <v>9659</v>
      </c>
      <c r="AK356" s="48" t="s">
        <v>8199</v>
      </c>
      <c r="AL356" s="48" t="s">
        <v>8202</v>
      </c>
      <c r="AM356" s="48" t="s">
        <v>8203</v>
      </c>
      <c r="AN356" s="48">
        <v>530013</v>
      </c>
      <c r="AO356" s="48" t="s">
        <v>3740</v>
      </c>
      <c r="AP356" s="48" t="s">
        <v>8194</v>
      </c>
      <c r="AQ356" s="48" t="s">
        <v>8200</v>
      </c>
    </row>
    <row r="357" spans="1:43" s="36" customFormat="1" ht="21.95" customHeight="1" x14ac:dyDescent="0.25">
      <c r="A357" s="47">
        <v>356</v>
      </c>
      <c r="B357" s="47" t="s">
        <v>3027</v>
      </c>
      <c r="C357" s="47" t="s">
        <v>3028</v>
      </c>
      <c r="D357" s="47" t="s">
        <v>3029</v>
      </c>
      <c r="E357" s="48" t="s">
        <v>11</v>
      </c>
      <c r="F357" s="47" t="s">
        <v>3741</v>
      </c>
      <c r="G357" s="36" t="e">
        <f t="shared" si="5"/>
        <v>#REF!</v>
      </c>
      <c r="H357" s="48" t="s">
        <v>1038</v>
      </c>
      <c r="I357" s="48" t="s">
        <v>9660</v>
      </c>
      <c r="J357" s="48">
        <v>9247276749</v>
      </c>
      <c r="K357" s="110">
        <v>38529</v>
      </c>
      <c r="L357" s="48">
        <v>100</v>
      </c>
      <c r="M357" s="48" t="s">
        <v>8185</v>
      </c>
      <c r="N357" s="48" t="s">
        <v>8202</v>
      </c>
      <c r="O357" s="48" t="s">
        <v>8203</v>
      </c>
      <c r="P357" s="48" t="s">
        <v>8236</v>
      </c>
      <c r="Q357" s="48" t="s">
        <v>8788</v>
      </c>
      <c r="R357" s="48" t="s">
        <v>8205</v>
      </c>
      <c r="S357" s="48">
        <v>2022</v>
      </c>
      <c r="T357" s="48">
        <v>672</v>
      </c>
      <c r="U357" s="48">
        <v>672</v>
      </c>
      <c r="V357" s="48">
        <v>100</v>
      </c>
      <c r="W357" s="48" t="s">
        <v>8206</v>
      </c>
      <c r="X357" s="48" t="s">
        <v>8278</v>
      </c>
      <c r="Y357" s="48" t="s">
        <v>8193</v>
      </c>
      <c r="Z357" s="48" t="s">
        <v>1039</v>
      </c>
      <c r="AA357" s="48">
        <v>9912908080</v>
      </c>
      <c r="AB357" s="48" t="s">
        <v>2865</v>
      </c>
      <c r="AC357" s="48" t="s">
        <v>8194</v>
      </c>
      <c r="AD357" s="48" t="s">
        <v>8227</v>
      </c>
      <c r="AE357" s="48" t="s">
        <v>8196</v>
      </c>
      <c r="AF357" s="48">
        <v>120000</v>
      </c>
      <c r="AG357" s="48">
        <v>0</v>
      </c>
      <c r="AH357" s="48">
        <v>120000</v>
      </c>
      <c r="AI357" s="48" t="s">
        <v>9661</v>
      </c>
      <c r="AJ357" s="48" t="s">
        <v>9662</v>
      </c>
      <c r="AK357" s="48" t="s">
        <v>8199</v>
      </c>
      <c r="AL357" s="48" t="s">
        <v>8202</v>
      </c>
      <c r="AM357" s="48" t="s">
        <v>8202</v>
      </c>
      <c r="AN357" s="48">
        <v>530007</v>
      </c>
      <c r="AO357" s="48" t="s">
        <v>3742</v>
      </c>
      <c r="AP357" s="48" t="s">
        <v>8194</v>
      </c>
      <c r="AQ357" s="48" t="s">
        <v>8200</v>
      </c>
    </row>
    <row r="358" spans="1:43" s="36" customFormat="1" ht="21.95" customHeight="1" x14ac:dyDescent="0.25">
      <c r="A358" s="47">
        <v>357</v>
      </c>
      <c r="B358" s="47" t="s">
        <v>3027</v>
      </c>
      <c r="C358" s="47" t="s">
        <v>3028</v>
      </c>
      <c r="D358" s="47" t="s">
        <v>3029</v>
      </c>
      <c r="E358" s="48" t="s">
        <v>11</v>
      </c>
      <c r="F358" s="47" t="s">
        <v>3743</v>
      </c>
      <c r="G358" s="36" t="e">
        <f t="shared" si="5"/>
        <v>#REF!</v>
      </c>
      <c r="H358" s="48" t="s">
        <v>3745</v>
      </c>
      <c r="I358" s="48" t="s">
        <v>3746</v>
      </c>
      <c r="J358" s="48">
        <v>9989699799</v>
      </c>
      <c r="K358" s="110">
        <v>38227</v>
      </c>
      <c r="L358" s="48">
        <v>70.2</v>
      </c>
      <c r="M358" s="48" t="s">
        <v>8185</v>
      </c>
      <c r="N358" s="48" t="s">
        <v>8202</v>
      </c>
      <c r="O358" s="48" t="s">
        <v>8202</v>
      </c>
      <c r="P358" s="48" t="s">
        <v>9230</v>
      </c>
      <c r="Q358" s="48" t="s">
        <v>9663</v>
      </c>
      <c r="R358" s="48" t="s">
        <v>8205</v>
      </c>
      <c r="S358" s="48">
        <v>2022</v>
      </c>
      <c r="T358" s="48">
        <v>1000</v>
      </c>
      <c r="U358" s="48">
        <v>755</v>
      </c>
      <c r="V358" s="48">
        <v>75.5</v>
      </c>
      <c r="W358" s="48" t="s">
        <v>8206</v>
      </c>
      <c r="X358" s="48" t="s">
        <v>8192</v>
      </c>
      <c r="Y358" s="48" t="s">
        <v>8193</v>
      </c>
      <c r="Z358" s="48" t="s">
        <v>3747</v>
      </c>
      <c r="AA358" s="48">
        <v>9989699799</v>
      </c>
      <c r="AB358" s="48" t="s">
        <v>3746</v>
      </c>
      <c r="AC358" s="48" t="s">
        <v>8194</v>
      </c>
      <c r="AD358" s="48" t="s">
        <v>8216</v>
      </c>
      <c r="AE358" s="48" t="s">
        <v>8196</v>
      </c>
      <c r="AF358" s="48">
        <v>600000</v>
      </c>
      <c r="AG358" s="48">
        <v>0</v>
      </c>
      <c r="AH358" s="48">
        <v>600000</v>
      </c>
      <c r="AI358" s="48" t="s">
        <v>9664</v>
      </c>
      <c r="AJ358" s="48" t="s">
        <v>9665</v>
      </c>
      <c r="AK358" s="48" t="s">
        <v>8199</v>
      </c>
      <c r="AL358" s="48" t="s">
        <v>8202</v>
      </c>
      <c r="AM358" s="48" t="s">
        <v>8202</v>
      </c>
      <c r="AN358" s="48">
        <v>530020</v>
      </c>
      <c r="AO358" s="48" t="s">
        <v>3744</v>
      </c>
      <c r="AP358" s="48" t="s">
        <v>8194</v>
      </c>
      <c r="AQ358" s="48" t="s">
        <v>8200</v>
      </c>
    </row>
    <row r="359" spans="1:43" s="36" customFormat="1" ht="21.95" customHeight="1" x14ac:dyDescent="0.25">
      <c r="A359" s="47">
        <v>358</v>
      </c>
      <c r="B359" s="47" t="s">
        <v>3027</v>
      </c>
      <c r="C359" s="47" t="s">
        <v>3028</v>
      </c>
      <c r="D359" s="47" t="s">
        <v>3029</v>
      </c>
      <c r="E359" s="48" t="s">
        <v>11</v>
      </c>
      <c r="F359" s="47" t="s">
        <v>3748</v>
      </c>
      <c r="G359" s="36" t="e">
        <f t="shared" si="5"/>
        <v>#REF!</v>
      </c>
      <c r="H359" s="48" t="s">
        <v>1114</v>
      </c>
      <c r="I359" s="48" t="s">
        <v>9666</v>
      </c>
      <c r="J359" s="48">
        <v>9989155405</v>
      </c>
      <c r="K359" s="110">
        <v>38418</v>
      </c>
      <c r="L359" s="48">
        <v>92.5</v>
      </c>
      <c r="M359" s="48" t="s">
        <v>8185</v>
      </c>
      <c r="N359" s="48" t="s">
        <v>8202</v>
      </c>
      <c r="O359" s="48" t="s">
        <v>8203</v>
      </c>
      <c r="P359" s="48" t="s">
        <v>8236</v>
      </c>
      <c r="Q359" s="48" t="s">
        <v>9667</v>
      </c>
      <c r="R359" s="48" t="s">
        <v>8205</v>
      </c>
      <c r="S359" s="48">
        <v>2022</v>
      </c>
      <c r="T359" s="48">
        <v>1000</v>
      </c>
      <c r="U359" s="48">
        <v>563</v>
      </c>
      <c r="V359" s="48">
        <v>56.3</v>
      </c>
      <c r="W359" s="48" t="s">
        <v>8206</v>
      </c>
      <c r="X359" s="48" t="s">
        <v>8802</v>
      </c>
      <c r="Y359" s="48" t="s">
        <v>8193</v>
      </c>
      <c r="Z359" s="48" t="s">
        <v>1115</v>
      </c>
      <c r="AA359" s="48">
        <v>9989635405</v>
      </c>
      <c r="AB359" s="48" t="s">
        <v>3750</v>
      </c>
      <c r="AC359" s="48" t="s">
        <v>8194</v>
      </c>
      <c r="AD359" s="48" t="s">
        <v>8195</v>
      </c>
      <c r="AE359" s="48" t="s">
        <v>8196</v>
      </c>
      <c r="AF359" s="48">
        <v>500000</v>
      </c>
      <c r="AG359" s="48">
        <v>0</v>
      </c>
      <c r="AH359" s="48">
        <v>500000</v>
      </c>
      <c r="AI359" s="48" t="s">
        <v>9668</v>
      </c>
      <c r="AJ359" s="48" t="s">
        <v>9669</v>
      </c>
      <c r="AK359" s="48" t="s">
        <v>8199</v>
      </c>
      <c r="AL359" s="48" t="s">
        <v>8202</v>
      </c>
      <c r="AM359" s="48" t="s">
        <v>8203</v>
      </c>
      <c r="AN359" s="48">
        <v>530013</v>
      </c>
      <c r="AO359" s="48" t="s">
        <v>3749</v>
      </c>
      <c r="AP359" s="48" t="s">
        <v>8194</v>
      </c>
      <c r="AQ359" s="48" t="s">
        <v>8200</v>
      </c>
    </row>
    <row r="360" spans="1:43" s="36" customFormat="1" ht="21.95" customHeight="1" x14ac:dyDescent="0.25">
      <c r="A360" s="47">
        <v>359</v>
      </c>
      <c r="B360" s="47" t="s">
        <v>3027</v>
      </c>
      <c r="C360" s="47" t="s">
        <v>3028</v>
      </c>
      <c r="D360" s="47" t="s">
        <v>3029</v>
      </c>
      <c r="E360" s="48" t="s">
        <v>11</v>
      </c>
      <c r="F360" s="47" t="s">
        <v>3751</v>
      </c>
      <c r="G360" s="36" t="e">
        <f t="shared" si="5"/>
        <v>#REF!</v>
      </c>
      <c r="H360" s="48" t="s">
        <v>859</v>
      </c>
      <c r="I360" s="48" t="s">
        <v>9670</v>
      </c>
      <c r="J360" s="48">
        <v>9393104646</v>
      </c>
      <c r="K360" s="110">
        <v>38275</v>
      </c>
      <c r="L360" s="48">
        <v>59.6</v>
      </c>
      <c r="M360" s="48" t="s">
        <v>8185</v>
      </c>
      <c r="N360" s="48" t="s">
        <v>8202</v>
      </c>
      <c r="O360" s="48" t="s">
        <v>8202</v>
      </c>
      <c r="P360" s="48" t="s">
        <v>9671</v>
      </c>
      <c r="Q360" s="48" t="s">
        <v>8867</v>
      </c>
      <c r="R360" s="48" t="s">
        <v>8205</v>
      </c>
      <c r="S360" s="48">
        <v>2022</v>
      </c>
      <c r="T360" s="48">
        <v>1000</v>
      </c>
      <c r="U360" s="48">
        <v>675</v>
      </c>
      <c r="V360" s="48">
        <v>67.5</v>
      </c>
      <c r="W360" s="48" t="s">
        <v>8191</v>
      </c>
      <c r="X360" s="48" t="s">
        <v>8192</v>
      </c>
      <c r="Y360" s="48" t="s">
        <v>8193</v>
      </c>
      <c r="Z360" s="48" t="s">
        <v>860</v>
      </c>
      <c r="AA360" s="48">
        <v>9393104646</v>
      </c>
      <c r="AB360" s="48" t="s">
        <v>2855</v>
      </c>
      <c r="AC360" s="48" t="s">
        <v>8194</v>
      </c>
      <c r="AD360" s="48" t="s">
        <v>8227</v>
      </c>
      <c r="AE360" s="48" t="s">
        <v>8196</v>
      </c>
      <c r="AF360" s="48">
        <v>1000000</v>
      </c>
      <c r="AG360" s="48">
        <v>1000000</v>
      </c>
      <c r="AH360" s="48">
        <v>2000000</v>
      </c>
      <c r="AI360" s="48" t="s">
        <v>9672</v>
      </c>
      <c r="AJ360" s="48" t="s">
        <v>8285</v>
      </c>
      <c r="AK360" s="48" t="s">
        <v>8199</v>
      </c>
      <c r="AL360" s="48" t="s">
        <v>8202</v>
      </c>
      <c r="AM360" s="48" t="s">
        <v>8203</v>
      </c>
      <c r="AN360" s="48">
        <v>530018</v>
      </c>
      <c r="AO360" s="48" t="s">
        <v>3752</v>
      </c>
      <c r="AP360" s="48" t="s">
        <v>8194</v>
      </c>
      <c r="AQ360" s="48" t="s">
        <v>8200</v>
      </c>
    </row>
    <row r="361" spans="1:43" s="36" customFormat="1" ht="21.95" customHeight="1" x14ac:dyDescent="0.25">
      <c r="A361" s="47">
        <v>360</v>
      </c>
      <c r="B361" s="47" t="s">
        <v>3027</v>
      </c>
      <c r="C361" s="47" t="s">
        <v>3028</v>
      </c>
      <c r="D361" s="47" t="s">
        <v>3029</v>
      </c>
      <c r="E361" s="48" t="s">
        <v>11</v>
      </c>
      <c r="F361" s="47" t="s">
        <v>3753</v>
      </c>
      <c r="G361" s="36" t="e">
        <f t="shared" si="5"/>
        <v>#REF!</v>
      </c>
      <c r="H361" s="48" t="s">
        <v>1179</v>
      </c>
      <c r="I361" s="48" t="s">
        <v>1180</v>
      </c>
      <c r="J361" s="48">
        <v>7001574651</v>
      </c>
      <c r="K361" s="110">
        <v>38054</v>
      </c>
      <c r="L361" s="48">
        <v>87.8</v>
      </c>
      <c r="M361" s="48" t="s">
        <v>8185</v>
      </c>
      <c r="N361" s="48" t="s">
        <v>8202</v>
      </c>
      <c r="O361" s="48" t="s">
        <v>8203</v>
      </c>
      <c r="P361" s="48" t="s">
        <v>9264</v>
      </c>
      <c r="Q361" s="48" t="s">
        <v>9673</v>
      </c>
      <c r="R361" s="48" t="s">
        <v>8190</v>
      </c>
      <c r="S361" s="48">
        <v>2022</v>
      </c>
      <c r="T361" s="48">
        <v>500</v>
      </c>
      <c r="U361" s="48">
        <v>377</v>
      </c>
      <c r="V361" s="48">
        <v>75.400000000000006</v>
      </c>
      <c r="W361" s="48" t="s">
        <v>8206</v>
      </c>
      <c r="X361" s="48" t="s">
        <v>8192</v>
      </c>
      <c r="Y361" s="48" t="s">
        <v>8193</v>
      </c>
      <c r="Z361" s="48" t="s">
        <v>1181</v>
      </c>
      <c r="AA361" s="48">
        <v>9339753264</v>
      </c>
      <c r="AB361" s="48" t="s">
        <v>1180</v>
      </c>
      <c r="AC361" s="48" t="s">
        <v>8291</v>
      </c>
      <c r="AD361" s="48" t="s">
        <v>8306</v>
      </c>
      <c r="AE361" s="48" t="s">
        <v>8216</v>
      </c>
      <c r="AF361" s="48">
        <v>0</v>
      </c>
      <c r="AG361" s="48">
        <v>400000</v>
      </c>
      <c r="AH361" s="48">
        <v>400000</v>
      </c>
      <c r="AI361" s="48" t="s">
        <v>9674</v>
      </c>
      <c r="AJ361" s="48" t="s">
        <v>9675</v>
      </c>
      <c r="AK361" s="48" t="s">
        <v>8624</v>
      </c>
      <c r="AL361" s="48" t="s">
        <v>9676</v>
      </c>
      <c r="AM361" s="48" t="s">
        <v>9676</v>
      </c>
      <c r="AN361" s="48">
        <v>721304</v>
      </c>
      <c r="AO361" s="48" t="s">
        <v>3754</v>
      </c>
      <c r="AP361" s="48" t="s">
        <v>8291</v>
      </c>
      <c r="AQ361" s="48" t="s">
        <v>8200</v>
      </c>
    </row>
    <row r="362" spans="1:43" s="36" customFormat="1" ht="21.95" customHeight="1" x14ac:dyDescent="0.25">
      <c r="A362" s="47">
        <v>361</v>
      </c>
      <c r="B362" s="47" t="s">
        <v>3027</v>
      </c>
      <c r="C362" s="47" t="s">
        <v>3028</v>
      </c>
      <c r="D362" s="47" t="s">
        <v>3029</v>
      </c>
      <c r="E362" s="48" t="s">
        <v>11</v>
      </c>
      <c r="F362" s="47" t="s">
        <v>3755</v>
      </c>
      <c r="G362" s="36" t="e">
        <f t="shared" si="5"/>
        <v>#REF!</v>
      </c>
      <c r="H362" s="48" t="s">
        <v>1259</v>
      </c>
      <c r="I362" s="48" t="s">
        <v>1260</v>
      </c>
      <c r="J362" s="48">
        <v>9848680153</v>
      </c>
      <c r="K362" s="110">
        <v>38408</v>
      </c>
      <c r="L362" s="48">
        <v>100</v>
      </c>
      <c r="M362" s="48" t="s">
        <v>8185</v>
      </c>
      <c r="N362" s="48" t="s">
        <v>8202</v>
      </c>
      <c r="O362" s="48" t="s">
        <v>8203</v>
      </c>
      <c r="P362" s="48" t="s">
        <v>8224</v>
      </c>
      <c r="Q362" s="48" t="s">
        <v>9677</v>
      </c>
      <c r="R362" s="48" t="s">
        <v>8205</v>
      </c>
      <c r="S362" s="48">
        <v>2022</v>
      </c>
      <c r="T362" s="48">
        <v>1000</v>
      </c>
      <c r="U362" s="48">
        <v>752</v>
      </c>
      <c r="V362" s="48">
        <v>75.2</v>
      </c>
      <c r="W362" s="48" t="s">
        <v>8191</v>
      </c>
      <c r="X362" s="48" t="s">
        <v>8278</v>
      </c>
      <c r="Y362" s="48" t="s">
        <v>8193</v>
      </c>
      <c r="Z362" s="48" t="s">
        <v>1261</v>
      </c>
      <c r="AA362" s="48">
        <v>9848680153</v>
      </c>
      <c r="AB362" s="48" t="s">
        <v>1260</v>
      </c>
      <c r="AC362" s="48" t="s">
        <v>8194</v>
      </c>
      <c r="AD362" s="48" t="s">
        <v>8292</v>
      </c>
      <c r="AE362" s="48" t="s">
        <v>8292</v>
      </c>
      <c r="AF362" s="48">
        <v>400000</v>
      </c>
      <c r="AG362" s="48">
        <v>0</v>
      </c>
      <c r="AH362" s="48">
        <v>400000</v>
      </c>
      <c r="AI362" s="48" t="s">
        <v>9678</v>
      </c>
      <c r="AJ362" s="48" t="s">
        <v>9679</v>
      </c>
      <c r="AK362" s="48" t="s">
        <v>8199</v>
      </c>
      <c r="AL362" s="48" t="s">
        <v>8202</v>
      </c>
      <c r="AM362" s="48" t="s">
        <v>8203</v>
      </c>
      <c r="AN362" s="48">
        <v>530017</v>
      </c>
      <c r="AO362" s="48" t="s">
        <v>3756</v>
      </c>
      <c r="AP362" s="48" t="s">
        <v>8194</v>
      </c>
      <c r="AQ362" s="48" t="s">
        <v>8200</v>
      </c>
    </row>
    <row r="363" spans="1:43" s="36" customFormat="1" ht="21.95" customHeight="1" x14ac:dyDescent="0.25">
      <c r="A363" s="47">
        <v>362</v>
      </c>
      <c r="B363" s="47" t="s">
        <v>3027</v>
      </c>
      <c r="C363" s="47" t="s">
        <v>3028</v>
      </c>
      <c r="D363" s="47" t="s">
        <v>3029</v>
      </c>
      <c r="E363" s="48" t="s">
        <v>11</v>
      </c>
      <c r="F363" s="47" t="s">
        <v>3757</v>
      </c>
      <c r="G363" s="36" t="e">
        <f t="shared" si="5"/>
        <v>#REF!</v>
      </c>
      <c r="H363" s="48" t="s">
        <v>527</v>
      </c>
      <c r="I363" s="48" t="s">
        <v>528</v>
      </c>
      <c r="J363" s="48">
        <v>8977234555</v>
      </c>
      <c r="K363" s="110">
        <v>38268</v>
      </c>
      <c r="L363" s="48">
        <v>81.599999999999994</v>
      </c>
      <c r="M363" s="48" t="s">
        <v>8185</v>
      </c>
      <c r="N363" s="48" t="s">
        <v>8202</v>
      </c>
      <c r="O363" s="48" t="s">
        <v>8203</v>
      </c>
      <c r="P363" s="48" t="s">
        <v>8236</v>
      </c>
      <c r="Q363" s="48" t="s">
        <v>9082</v>
      </c>
      <c r="R363" s="48" t="s">
        <v>8205</v>
      </c>
      <c r="S363" s="48">
        <v>2022</v>
      </c>
      <c r="T363" s="48">
        <v>940</v>
      </c>
      <c r="U363" s="48">
        <v>800</v>
      </c>
      <c r="V363" s="48">
        <v>85.106399999999994</v>
      </c>
      <c r="W363" s="48" t="s">
        <v>8206</v>
      </c>
      <c r="X363" s="48" t="s">
        <v>8192</v>
      </c>
      <c r="Y363" s="48" t="s">
        <v>8193</v>
      </c>
      <c r="Z363" s="48" t="s">
        <v>3759</v>
      </c>
      <c r="AA363" s="48">
        <v>9642994975</v>
      </c>
      <c r="AB363" s="48" t="s">
        <v>528</v>
      </c>
      <c r="AC363" s="48" t="s">
        <v>8194</v>
      </c>
      <c r="AD363" s="48" t="s">
        <v>8227</v>
      </c>
      <c r="AE363" s="48" t="s">
        <v>8196</v>
      </c>
      <c r="AF363" s="48">
        <v>600000</v>
      </c>
      <c r="AG363" s="48">
        <v>0</v>
      </c>
      <c r="AH363" s="48">
        <v>600000</v>
      </c>
      <c r="AI363" s="48" t="s">
        <v>9680</v>
      </c>
      <c r="AJ363" s="48"/>
      <c r="AK363" s="48" t="s">
        <v>8199</v>
      </c>
      <c r="AL363" s="48" t="s">
        <v>8202</v>
      </c>
      <c r="AM363" s="48" t="s">
        <v>8202</v>
      </c>
      <c r="AN363" s="48">
        <v>530022</v>
      </c>
      <c r="AO363" s="48" t="s">
        <v>3758</v>
      </c>
      <c r="AP363" s="48" t="s">
        <v>8194</v>
      </c>
      <c r="AQ363" s="48" t="s">
        <v>8200</v>
      </c>
    </row>
    <row r="364" spans="1:43" s="36" customFormat="1" ht="21.95" customHeight="1" x14ac:dyDescent="0.25">
      <c r="A364" s="47">
        <v>363</v>
      </c>
      <c r="B364" s="47" t="s">
        <v>3027</v>
      </c>
      <c r="C364" s="47" t="s">
        <v>3028</v>
      </c>
      <c r="D364" s="47" t="s">
        <v>3029</v>
      </c>
      <c r="E364" s="48" t="s">
        <v>11</v>
      </c>
      <c r="F364" s="47" t="s">
        <v>3760</v>
      </c>
      <c r="G364" s="36" t="e">
        <f t="shared" si="5"/>
        <v>#REF!</v>
      </c>
      <c r="H364" s="48" t="s">
        <v>3762</v>
      </c>
      <c r="I364" s="48" t="s">
        <v>9681</v>
      </c>
      <c r="J364" s="48">
        <v>8328064980</v>
      </c>
      <c r="K364" s="110">
        <v>38647</v>
      </c>
      <c r="L364" s="48">
        <v>99.67</v>
      </c>
      <c r="M364" s="48" t="s">
        <v>8185</v>
      </c>
      <c r="N364" s="48" t="s">
        <v>8202</v>
      </c>
      <c r="O364" s="48" t="s">
        <v>8203</v>
      </c>
      <c r="P364" s="48" t="s">
        <v>8276</v>
      </c>
      <c r="Q364" s="48" t="s">
        <v>9682</v>
      </c>
      <c r="R364" s="48" t="s">
        <v>8205</v>
      </c>
      <c r="S364" s="48">
        <v>2022</v>
      </c>
      <c r="T364" s="48">
        <v>940</v>
      </c>
      <c r="U364" s="48">
        <v>865</v>
      </c>
      <c r="V364" s="48">
        <v>92.021299999999997</v>
      </c>
      <c r="W364" s="48" t="s">
        <v>8191</v>
      </c>
      <c r="X364" s="48" t="s">
        <v>8226</v>
      </c>
      <c r="Y364" s="48" t="s">
        <v>8193</v>
      </c>
      <c r="Z364" s="48" t="s">
        <v>3763</v>
      </c>
      <c r="AA364" s="48">
        <v>9059442278</v>
      </c>
      <c r="AB364" s="48" t="s">
        <v>3764</v>
      </c>
      <c r="AC364" s="48" t="s">
        <v>8194</v>
      </c>
      <c r="AD364" s="48" t="s">
        <v>8227</v>
      </c>
      <c r="AE364" s="48" t="s">
        <v>8196</v>
      </c>
      <c r="AF364" s="48">
        <v>600000</v>
      </c>
      <c r="AG364" s="48">
        <v>0</v>
      </c>
      <c r="AH364" s="48">
        <v>600000</v>
      </c>
      <c r="AI364" s="48" t="s">
        <v>9683</v>
      </c>
      <c r="AJ364" s="48" t="s">
        <v>9684</v>
      </c>
      <c r="AK364" s="48" t="s">
        <v>8199</v>
      </c>
      <c r="AL364" s="48" t="s">
        <v>8202</v>
      </c>
      <c r="AM364" s="48" t="s">
        <v>8203</v>
      </c>
      <c r="AN364" s="48">
        <v>530041</v>
      </c>
      <c r="AO364" s="48" t="s">
        <v>3761</v>
      </c>
      <c r="AP364" s="48" t="s">
        <v>8194</v>
      </c>
      <c r="AQ364" s="48" t="s">
        <v>8200</v>
      </c>
    </row>
    <row r="365" spans="1:43" s="36" customFormat="1" ht="21.95" customHeight="1" x14ac:dyDescent="0.25">
      <c r="A365" s="47">
        <v>364</v>
      </c>
      <c r="B365" s="47" t="s">
        <v>3027</v>
      </c>
      <c r="C365" s="47" t="s">
        <v>3028</v>
      </c>
      <c r="D365" s="47" t="s">
        <v>3029</v>
      </c>
      <c r="E365" s="48" t="s">
        <v>11</v>
      </c>
      <c r="F365" s="47" t="s">
        <v>3765</v>
      </c>
      <c r="G365" s="36" t="e">
        <f t="shared" si="5"/>
        <v>#REF!</v>
      </c>
      <c r="H365" s="48" t="s">
        <v>1225</v>
      </c>
      <c r="I365" s="48" t="s">
        <v>1226</v>
      </c>
      <c r="J365" s="48">
        <v>9959409073</v>
      </c>
      <c r="K365" s="110">
        <v>38216</v>
      </c>
      <c r="L365" s="48">
        <v>93.5</v>
      </c>
      <c r="M365" s="48" t="s">
        <v>8185</v>
      </c>
      <c r="N365" s="48" t="s">
        <v>8259</v>
      </c>
      <c r="O365" s="48" t="s">
        <v>9685</v>
      </c>
      <c r="P365" s="48" t="s">
        <v>9686</v>
      </c>
      <c r="Q365" s="48" t="s">
        <v>9687</v>
      </c>
      <c r="R365" s="48" t="s">
        <v>8205</v>
      </c>
      <c r="S365" s="48">
        <v>2022</v>
      </c>
      <c r="T365" s="48">
        <v>940</v>
      </c>
      <c r="U365" s="48">
        <v>669</v>
      </c>
      <c r="V365" s="48">
        <v>71.170199999999994</v>
      </c>
      <c r="W365" s="48" t="s">
        <v>8191</v>
      </c>
      <c r="X365" s="48" t="s">
        <v>8278</v>
      </c>
      <c r="Y365" s="48" t="s">
        <v>8193</v>
      </c>
      <c r="Z365" s="48" t="s">
        <v>1227</v>
      </c>
      <c r="AA365" s="48">
        <v>8309257436</v>
      </c>
      <c r="AB365" s="48" t="s">
        <v>1226</v>
      </c>
      <c r="AC365" s="48" t="s">
        <v>8194</v>
      </c>
      <c r="AD365" s="48" t="s">
        <v>8268</v>
      </c>
      <c r="AE365" s="48" t="s">
        <v>8196</v>
      </c>
      <c r="AF365" s="48">
        <v>250000</v>
      </c>
      <c r="AG365" s="48">
        <v>10000</v>
      </c>
      <c r="AH365" s="48">
        <v>260000</v>
      </c>
      <c r="AI365" s="48" t="s">
        <v>9688</v>
      </c>
      <c r="AJ365" s="48"/>
      <c r="AK365" s="48" t="s">
        <v>8199</v>
      </c>
      <c r="AL365" s="48" t="s">
        <v>8259</v>
      </c>
      <c r="AM365" s="48" t="s">
        <v>9689</v>
      </c>
      <c r="AN365" s="48">
        <v>533238</v>
      </c>
      <c r="AO365" s="48" t="s">
        <v>3766</v>
      </c>
      <c r="AP365" s="48" t="s">
        <v>8194</v>
      </c>
      <c r="AQ365" s="48" t="s">
        <v>8200</v>
      </c>
    </row>
    <row r="366" spans="1:43" s="36" customFormat="1" ht="21.95" customHeight="1" x14ac:dyDescent="0.25">
      <c r="A366" s="47">
        <v>365</v>
      </c>
      <c r="B366" s="47" t="s">
        <v>3027</v>
      </c>
      <c r="C366" s="47" t="s">
        <v>3028</v>
      </c>
      <c r="D366" s="47" t="s">
        <v>3029</v>
      </c>
      <c r="E366" s="48" t="s">
        <v>11</v>
      </c>
      <c r="F366" s="47" t="s">
        <v>3767</v>
      </c>
      <c r="G366" s="36" t="e">
        <f t="shared" si="5"/>
        <v>#REF!</v>
      </c>
      <c r="H366" s="48" t="s">
        <v>566</v>
      </c>
      <c r="I366" s="48" t="s">
        <v>9690</v>
      </c>
      <c r="J366" s="48">
        <v>6207004585</v>
      </c>
      <c r="K366" s="110">
        <v>38255</v>
      </c>
      <c r="L366" s="48">
        <v>82.4</v>
      </c>
      <c r="M366" s="48" t="s">
        <v>8694</v>
      </c>
      <c r="N366" s="48" t="s">
        <v>9691</v>
      </c>
      <c r="O366" s="48" t="s">
        <v>9692</v>
      </c>
      <c r="P366" s="48" t="s">
        <v>9693</v>
      </c>
      <c r="Q366" s="48" t="s">
        <v>9694</v>
      </c>
      <c r="R366" s="48" t="s">
        <v>9695</v>
      </c>
      <c r="S366" s="48">
        <v>2022</v>
      </c>
      <c r="T366" s="48">
        <v>400</v>
      </c>
      <c r="U366" s="48">
        <v>294</v>
      </c>
      <c r="V366" s="48">
        <v>73.5</v>
      </c>
      <c r="W366" s="48" t="s">
        <v>8191</v>
      </c>
      <c r="X366" s="48" t="s">
        <v>8192</v>
      </c>
      <c r="Y366" s="48" t="s">
        <v>8246</v>
      </c>
      <c r="Z366" s="48" t="s">
        <v>567</v>
      </c>
      <c r="AA366" s="48">
        <v>6207004585</v>
      </c>
      <c r="AB366" s="48" t="s">
        <v>2926</v>
      </c>
      <c r="AC366" s="48" t="s">
        <v>8291</v>
      </c>
      <c r="AD366" s="48" t="s">
        <v>8292</v>
      </c>
      <c r="AE366" s="48" t="s">
        <v>8216</v>
      </c>
      <c r="AF366" s="48">
        <v>600000</v>
      </c>
      <c r="AG366" s="48">
        <v>600000</v>
      </c>
      <c r="AH366" s="48">
        <v>1200000</v>
      </c>
      <c r="AI366" s="48" t="s">
        <v>9696</v>
      </c>
      <c r="AJ366" s="48" t="s">
        <v>9697</v>
      </c>
      <c r="AK366" s="48" t="s">
        <v>8702</v>
      </c>
      <c r="AL366" s="48" t="s">
        <v>9691</v>
      </c>
      <c r="AM366" s="48" t="s">
        <v>9692</v>
      </c>
      <c r="AN366" s="48">
        <v>831007</v>
      </c>
      <c r="AO366" s="48" t="s">
        <v>3768</v>
      </c>
      <c r="AP366" s="48" t="s">
        <v>8291</v>
      </c>
      <c r="AQ366" s="48" t="s">
        <v>8200</v>
      </c>
    </row>
    <row r="367" spans="1:43" s="36" customFormat="1" ht="21.95" customHeight="1" x14ac:dyDescent="0.25">
      <c r="A367" s="47">
        <v>366</v>
      </c>
      <c r="B367" s="47" t="s">
        <v>3027</v>
      </c>
      <c r="C367" s="47" t="s">
        <v>3028</v>
      </c>
      <c r="D367" s="47" t="s">
        <v>3029</v>
      </c>
      <c r="E367" s="48" t="s">
        <v>11</v>
      </c>
      <c r="F367" s="47" t="s">
        <v>3769</v>
      </c>
      <c r="G367" s="36" t="e">
        <f t="shared" si="5"/>
        <v>#REF!</v>
      </c>
      <c r="H367" s="48" t="s">
        <v>1005</v>
      </c>
      <c r="I367" s="48" t="s">
        <v>9698</v>
      </c>
      <c r="J367" s="48">
        <v>7981038302</v>
      </c>
      <c r="K367" s="110">
        <v>38121</v>
      </c>
      <c r="L367" s="48">
        <v>100</v>
      </c>
      <c r="M367" s="48" t="s">
        <v>8185</v>
      </c>
      <c r="N367" s="48" t="s">
        <v>8202</v>
      </c>
      <c r="O367" s="48" t="s">
        <v>8203</v>
      </c>
      <c r="P367" s="48" t="s">
        <v>9699</v>
      </c>
      <c r="Q367" s="48" t="s">
        <v>9700</v>
      </c>
      <c r="R367" s="48" t="s">
        <v>9695</v>
      </c>
      <c r="S367" s="48">
        <v>2022</v>
      </c>
      <c r="T367" s="48">
        <v>100</v>
      </c>
      <c r="U367" s="48">
        <v>65</v>
      </c>
      <c r="V367" s="48">
        <v>65</v>
      </c>
      <c r="W367" s="48" t="s">
        <v>8191</v>
      </c>
      <c r="X367" s="48" t="s">
        <v>8192</v>
      </c>
      <c r="Y367" s="48" t="s">
        <v>8193</v>
      </c>
      <c r="Z367" s="48" t="s">
        <v>1006</v>
      </c>
      <c r="AA367" s="48">
        <v>8142728912</v>
      </c>
      <c r="AB367" s="48" t="s">
        <v>2989</v>
      </c>
      <c r="AC367" s="48" t="s">
        <v>8194</v>
      </c>
      <c r="AD367" s="48" t="s">
        <v>8216</v>
      </c>
      <c r="AE367" s="48" t="s">
        <v>8196</v>
      </c>
      <c r="AF367" s="48">
        <v>1100000</v>
      </c>
      <c r="AG367" s="48">
        <v>0</v>
      </c>
      <c r="AH367" s="48">
        <v>1100000</v>
      </c>
      <c r="AI367" s="48" t="s">
        <v>9701</v>
      </c>
      <c r="AJ367" s="48" t="s">
        <v>9702</v>
      </c>
      <c r="AK367" s="48" t="s">
        <v>8199</v>
      </c>
      <c r="AL367" s="48" t="s">
        <v>8202</v>
      </c>
      <c r="AM367" s="48" t="s">
        <v>8203</v>
      </c>
      <c r="AN367" s="48">
        <v>530004</v>
      </c>
      <c r="AO367" s="48" t="s">
        <v>3770</v>
      </c>
      <c r="AP367" s="48" t="s">
        <v>8194</v>
      </c>
      <c r="AQ367" s="48" t="s">
        <v>8200</v>
      </c>
    </row>
    <row r="368" spans="1:43" s="36" customFormat="1" ht="21.95" customHeight="1" x14ac:dyDescent="0.25">
      <c r="A368" s="47">
        <v>367</v>
      </c>
      <c r="B368" s="47" t="s">
        <v>3027</v>
      </c>
      <c r="C368" s="47" t="s">
        <v>3028</v>
      </c>
      <c r="D368" s="47" t="s">
        <v>3029</v>
      </c>
      <c r="E368" s="48" t="s">
        <v>11</v>
      </c>
      <c r="F368" s="47" t="s">
        <v>3771</v>
      </c>
      <c r="G368" s="36" t="e">
        <f t="shared" si="5"/>
        <v>#REF!</v>
      </c>
      <c r="H368" s="48" t="s">
        <v>3773</v>
      </c>
      <c r="I368" s="48" t="s">
        <v>1045</v>
      </c>
      <c r="J368" s="48">
        <v>9398362006</v>
      </c>
      <c r="K368" s="110">
        <v>38052</v>
      </c>
      <c r="L368" s="48">
        <v>47.83</v>
      </c>
      <c r="M368" s="48" t="s">
        <v>8185</v>
      </c>
      <c r="N368" s="48" t="s">
        <v>8202</v>
      </c>
      <c r="O368" s="48" t="s">
        <v>8202</v>
      </c>
      <c r="P368" s="48" t="s">
        <v>8236</v>
      </c>
      <c r="Q368" s="48" t="s">
        <v>9703</v>
      </c>
      <c r="R368" s="48" t="s">
        <v>8205</v>
      </c>
      <c r="S368" s="48">
        <v>2022</v>
      </c>
      <c r="T368" s="48">
        <v>1000</v>
      </c>
      <c r="U368" s="48">
        <v>787</v>
      </c>
      <c r="V368" s="48">
        <v>78.7</v>
      </c>
      <c r="W368" s="48" t="s">
        <v>8191</v>
      </c>
      <c r="X368" s="48" t="s">
        <v>8192</v>
      </c>
      <c r="Y368" s="48" t="s">
        <v>8193</v>
      </c>
      <c r="Z368" s="48" t="s">
        <v>3774</v>
      </c>
      <c r="AA368" s="48">
        <v>9398362006</v>
      </c>
      <c r="AB368" s="48" t="s">
        <v>1045</v>
      </c>
      <c r="AC368" s="48" t="s">
        <v>8194</v>
      </c>
      <c r="AD368" s="48" t="s">
        <v>8227</v>
      </c>
      <c r="AE368" s="48" t="s">
        <v>8196</v>
      </c>
      <c r="AF368" s="48">
        <v>300000</v>
      </c>
      <c r="AG368" s="48">
        <v>0</v>
      </c>
      <c r="AH368" s="48">
        <v>300000</v>
      </c>
      <c r="AI368" s="48" t="s">
        <v>9704</v>
      </c>
      <c r="AJ368" s="48" t="s">
        <v>8236</v>
      </c>
      <c r="AK368" s="48" t="s">
        <v>8199</v>
      </c>
      <c r="AL368" s="48" t="s">
        <v>8202</v>
      </c>
      <c r="AM368" s="48" t="s">
        <v>8203</v>
      </c>
      <c r="AN368" s="48">
        <v>530040</v>
      </c>
      <c r="AO368" s="48" t="s">
        <v>3772</v>
      </c>
      <c r="AP368" s="48" t="s">
        <v>8194</v>
      </c>
      <c r="AQ368" s="48" t="s">
        <v>8200</v>
      </c>
    </row>
    <row r="369" spans="1:43" s="36" customFormat="1" ht="21.95" customHeight="1" x14ac:dyDescent="0.25">
      <c r="A369" s="47">
        <v>368</v>
      </c>
      <c r="B369" s="47" t="s">
        <v>3027</v>
      </c>
      <c r="C369" s="47" t="s">
        <v>3028</v>
      </c>
      <c r="D369" s="47" t="s">
        <v>3029</v>
      </c>
      <c r="E369" s="48" t="s">
        <v>11</v>
      </c>
      <c r="F369" s="47" t="s">
        <v>3775</v>
      </c>
      <c r="G369" s="36" t="e">
        <f t="shared" si="5"/>
        <v>#REF!</v>
      </c>
      <c r="H369" s="48" t="s">
        <v>223</v>
      </c>
      <c r="I369" s="48" t="s">
        <v>9705</v>
      </c>
      <c r="J369" s="48">
        <v>9438036663</v>
      </c>
      <c r="K369" s="110">
        <v>38078</v>
      </c>
      <c r="L369" s="48">
        <v>65</v>
      </c>
      <c r="M369" s="48" t="s">
        <v>8185</v>
      </c>
      <c r="N369" s="48" t="s">
        <v>8202</v>
      </c>
      <c r="O369" s="48" t="s">
        <v>9706</v>
      </c>
      <c r="P369" s="48" t="s">
        <v>9707</v>
      </c>
      <c r="Q369" s="48" t="s">
        <v>8272</v>
      </c>
      <c r="R369" s="48" t="s">
        <v>8205</v>
      </c>
      <c r="S369" s="48">
        <v>2022</v>
      </c>
      <c r="T369" s="48">
        <v>1000</v>
      </c>
      <c r="U369" s="48">
        <v>676</v>
      </c>
      <c r="V369" s="48">
        <v>67.599999999999994</v>
      </c>
      <c r="W369" s="48" t="s">
        <v>8191</v>
      </c>
      <c r="X369" s="48" t="s">
        <v>8207</v>
      </c>
      <c r="Y369" s="48" t="s">
        <v>8246</v>
      </c>
      <c r="Z369" s="48" t="s">
        <v>224</v>
      </c>
      <c r="AA369" s="48">
        <v>9937466664</v>
      </c>
      <c r="AB369" s="48" t="s">
        <v>2766</v>
      </c>
      <c r="AC369" s="48" t="s">
        <v>8409</v>
      </c>
      <c r="AD369" s="48" t="s">
        <v>8227</v>
      </c>
      <c r="AE369" s="48" t="s">
        <v>8292</v>
      </c>
      <c r="AF369" s="48">
        <v>1500000</v>
      </c>
      <c r="AG369" s="48">
        <v>0</v>
      </c>
      <c r="AH369" s="48">
        <v>1500000</v>
      </c>
      <c r="AI369" s="48" t="s">
        <v>9708</v>
      </c>
      <c r="AJ369" s="48"/>
      <c r="AK369" s="48" t="s">
        <v>8373</v>
      </c>
      <c r="AL369" s="48" t="s">
        <v>8370</v>
      </c>
      <c r="AM369" s="48" t="s">
        <v>9709</v>
      </c>
      <c r="AN369" s="48">
        <v>764001</v>
      </c>
      <c r="AO369" s="48" t="s">
        <v>3776</v>
      </c>
      <c r="AP369" s="48" t="s">
        <v>8409</v>
      </c>
      <c r="AQ369" s="48" t="s">
        <v>8200</v>
      </c>
    </row>
    <row r="370" spans="1:43" s="36" customFormat="1" ht="21.95" customHeight="1" x14ac:dyDescent="0.25">
      <c r="A370" s="47">
        <v>369</v>
      </c>
      <c r="B370" s="47" t="s">
        <v>3027</v>
      </c>
      <c r="C370" s="47" t="s">
        <v>3028</v>
      </c>
      <c r="D370" s="47" t="s">
        <v>3029</v>
      </c>
      <c r="E370" s="48" t="s">
        <v>11</v>
      </c>
      <c r="F370" s="47" t="s">
        <v>3777</v>
      </c>
      <c r="G370" s="36" t="e">
        <f t="shared" si="5"/>
        <v>#REF!</v>
      </c>
      <c r="H370" s="48" t="s">
        <v>1215</v>
      </c>
      <c r="I370" s="48" t="s">
        <v>1216</v>
      </c>
      <c r="J370" s="48">
        <v>9849946304</v>
      </c>
      <c r="K370" s="110">
        <v>38324</v>
      </c>
      <c r="L370" s="48">
        <v>93.2</v>
      </c>
      <c r="M370" s="48" t="s">
        <v>8185</v>
      </c>
      <c r="N370" s="48" t="s">
        <v>8202</v>
      </c>
      <c r="O370" s="48" t="s">
        <v>8202</v>
      </c>
      <c r="P370" s="48" t="s">
        <v>8202</v>
      </c>
      <c r="Q370" s="48" t="s">
        <v>9710</v>
      </c>
      <c r="R370" s="48" t="s">
        <v>8190</v>
      </c>
      <c r="S370" s="48">
        <v>2022</v>
      </c>
      <c r="T370" s="48">
        <v>500</v>
      </c>
      <c r="U370" s="48">
        <v>388</v>
      </c>
      <c r="V370" s="48">
        <v>77.599999999999994</v>
      </c>
      <c r="W370" s="48" t="s">
        <v>8206</v>
      </c>
      <c r="X370" s="48" t="s">
        <v>8207</v>
      </c>
      <c r="Y370" s="48" t="s">
        <v>8193</v>
      </c>
      <c r="Z370" s="48" t="s">
        <v>1217</v>
      </c>
      <c r="AA370" s="48">
        <v>9849946304</v>
      </c>
      <c r="AB370" s="48" t="s">
        <v>1216</v>
      </c>
      <c r="AC370" s="48" t="s">
        <v>8855</v>
      </c>
      <c r="AD370" s="48" t="s">
        <v>8227</v>
      </c>
      <c r="AE370" s="48" t="s">
        <v>8195</v>
      </c>
      <c r="AF370" s="48">
        <v>500000</v>
      </c>
      <c r="AG370" s="48">
        <v>600000</v>
      </c>
      <c r="AH370" s="48">
        <v>1100000</v>
      </c>
      <c r="AI370" s="48" t="s">
        <v>9711</v>
      </c>
      <c r="AJ370" s="48"/>
      <c r="AK370" s="48" t="s">
        <v>8199</v>
      </c>
      <c r="AL370" s="48" t="s">
        <v>8202</v>
      </c>
      <c r="AM370" s="48" t="s">
        <v>8203</v>
      </c>
      <c r="AN370" s="48">
        <v>530003</v>
      </c>
      <c r="AO370" s="48" t="s">
        <v>3778</v>
      </c>
      <c r="AP370" s="48" t="s">
        <v>8855</v>
      </c>
      <c r="AQ370" s="48" t="s">
        <v>8200</v>
      </c>
    </row>
    <row r="371" spans="1:43" s="36" customFormat="1" ht="21.95" customHeight="1" x14ac:dyDescent="0.25">
      <c r="A371" s="47">
        <v>370</v>
      </c>
      <c r="B371" s="47" t="s">
        <v>3027</v>
      </c>
      <c r="C371" s="47" t="s">
        <v>3028</v>
      </c>
      <c r="D371" s="47" t="s">
        <v>3029</v>
      </c>
      <c r="E371" s="48" t="s">
        <v>11</v>
      </c>
      <c r="F371" s="47" t="s">
        <v>3779</v>
      </c>
      <c r="G371" s="36" t="e">
        <f t="shared" si="5"/>
        <v>#REF!</v>
      </c>
      <c r="H371" s="48" t="s">
        <v>1392</v>
      </c>
      <c r="I371" s="48" t="s">
        <v>9712</v>
      </c>
      <c r="J371" s="48">
        <v>7382923989</v>
      </c>
      <c r="K371" s="110">
        <v>37884</v>
      </c>
      <c r="L371" s="48">
        <v>81</v>
      </c>
      <c r="M371" s="48" t="s">
        <v>8185</v>
      </c>
      <c r="N371" s="48" t="s">
        <v>8202</v>
      </c>
      <c r="O371" s="48" t="s">
        <v>8202</v>
      </c>
      <c r="P371" s="48" t="s">
        <v>9275</v>
      </c>
      <c r="Q371" s="48" t="s">
        <v>9713</v>
      </c>
      <c r="R371" s="48" t="s">
        <v>8190</v>
      </c>
      <c r="S371" s="48">
        <v>2022</v>
      </c>
      <c r="T371" s="48">
        <v>500</v>
      </c>
      <c r="U371" s="48">
        <v>376</v>
      </c>
      <c r="V371" s="48">
        <v>75.2</v>
      </c>
      <c r="W371" s="48" t="s">
        <v>8191</v>
      </c>
      <c r="X371" s="48" t="s">
        <v>8207</v>
      </c>
      <c r="Y371" s="48" t="s">
        <v>8193</v>
      </c>
      <c r="Z371" s="48" t="s">
        <v>1393</v>
      </c>
      <c r="AA371" s="48">
        <v>9866530184</v>
      </c>
      <c r="AB371" s="48" t="s">
        <v>2665</v>
      </c>
      <c r="AC371" s="48" t="s">
        <v>8194</v>
      </c>
      <c r="AD371" s="48" t="s">
        <v>8216</v>
      </c>
      <c r="AE371" s="48" t="s">
        <v>8196</v>
      </c>
      <c r="AF371" s="48">
        <v>1000000</v>
      </c>
      <c r="AG371" s="48">
        <v>0</v>
      </c>
      <c r="AH371" s="48">
        <v>1000000</v>
      </c>
      <c r="AI371" s="48" t="s">
        <v>9714</v>
      </c>
      <c r="AJ371" s="48" t="s">
        <v>9715</v>
      </c>
      <c r="AK371" s="48" t="s">
        <v>8199</v>
      </c>
      <c r="AL371" s="48" t="s">
        <v>8202</v>
      </c>
      <c r="AM371" s="48" t="s">
        <v>8281</v>
      </c>
      <c r="AN371" s="48">
        <v>530027</v>
      </c>
      <c r="AO371" s="48" t="s">
        <v>3780</v>
      </c>
      <c r="AP371" s="48" t="s">
        <v>8194</v>
      </c>
      <c r="AQ371" s="48" t="s">
        <v>8200</v>
      </c>
    </row>
    <row r="372" spans="1:43" s="36" customFormat="1" ht="21.95" customHeight="1" x14ac:dyDescent="0.25">
      <c r="A372" s="47">
        <v>371</v>
      </c>
      <c r="B372" s="47" t="s">
        <v>3027</v>
      </c>
      <c r="C372" s="47" t="s">
        <v>3028</v>
      </c>
      <c r="D372" s="47" t="s">
        <v>3029</v>
      </c>
      <c r="E372" s="48" t="s">
        <v>11</v>
      </c>
      <c r="F372" s="47" t="s">
        <v>3781</v>
      </c>
      <c r="G372" s="36" t="e">
        <f t="shared" si="5"/>
        <v>#REF!</v>
      </c>
      <c r="H372" s="48" t="s">
        <v>779</v>
      </c>
      <c r="I372" s="48" t="s">
        <v>9716</v>
      </c>
      <c r="J372" s="48">
        <v>8142875185</v>
      </c>
      <c r="K372" s="110">
        <v>38027</v>
      </c>
      <c r="L372" s="48">
        <v>83.67</v>
      </c>
      <c r="M372" s="48" t="s">
        <v>8185</v>
      </c>
      <c r="N372" s="48" t="s">
        <v>8304</v>
      </c>
      <c r="O372" s="48" t="s">
        <v>8304</v>
      </c>
      <c r="P372" s="48" t="s">
        <v>9717</v>
      </c>
      <c r="Q372" s="48" t="s">
        <v>9718</v>
      </c>
      <c r="R372" s="48" t="s">
        <v>8205</v>
      </c>
      <c r="S372" s="48">
        <v>2022</v>
      </c>
      <c r="T372" s="48">
        <v>1000</v>
      </c>
      <c r="U372" s="48">
        <v>818</v>
      </c>
      <c r="V372" s="48">
        <v>81.8</v>
      </c>
      <c r="W372" s="48" t="s">
        <v>8191</v>
      </c>
      <c r="X372" s="48" t="s">
        <v>8192</v>
      </c>
      <c r="Y372" s="48" t="s">
        <v>8193</v>
      </c>
      <c r="Z372" s="48" t="s">
        <v>780</v>
      </c>
      <c r="AA372" s="48">
        <v>9490461048</v>
      </c>
      <c r="AB372" s="48" t="s">
        <v>2856</v>
      </c>
      <c r="AC372" s="48" t="s">
        <v>8194</v>
      </c>
      <c r="AD372" s="48" t="s">
        <v>8216</v>
      </c>
      <c r="AE372" s="48" t="s">
        <v>8196</v>
      </c>
      <c r="AF372" s="48">
        <v>800000</v>
      </c>
      <c r="AG372" s="48">
        <v>0</v>
      </c>
      <c r="AH372" s="48">
        <v>800000</v>
      </c>
      <c r="AI372" s="48" t="s">
        <v>9719</v>
      </c>
      <c r="AJ372" s="48" t="s">
        <v>9720</v>
      </c>
      <c r="AK372" s="48" t="s">
        <v>8199</v>
      </c>
      <c r="AL372" s="48" t="s">
        <v>8304</v>
      </c>
      <c r="AM372" s="48" t="s">
        <v>8304</v>
      </c>
      <c r="AN372" s="48">
        <v>535006</v>
      </c>
      <c r="AO372" s="48" t="s">
        <v>3782</v>
      </c>
      <c r="AP372" s="48" t="s">
        <v>8194</v>
      </c>
      <c r="AQ372" s="48" t="s">
        <v>8200</v>
      </c>
    </row>
    <row r="373" spans="1:43" s="36" customFormat="1" ht="21.95" customHeight="1" x14ac:dyDescent="0.25">
      <c r="A373" s="47">
        <v>372</v>
      </c>
      <c r="B373" s="47" t="s">
        <v>3027</v>
      </c>
      <c r="C373" s="47" t="s">
        <v>3028</v>
      </c>
      <c r="D373" s="47" t="s">
        <v>3029</v>
      </c>
      <c r="E373" s="48" t="s">
        <v>11</v>
      </c>
      <c r="F373" s="47" t="s">
        <v>3783</v>
      </c>
      <c r="G373" s="36" t="e">
        <f t="shared" si="5"/>
        <v>#REF!</v>
      </c>
      <c r="H373" s="48" t="s">
        <v>1245</v>
      </c>
      <c r="I373" s="48" t="s">
        <v>9721</v>
      </c>
      <c r="J373" s="48">
        <v>9704465861</v>
      </c>
      <c r="K373" s="110">
        <v>38380</v>
      </c>
      <c r="L373" s="48">
        <v>100</v>
      </c>
      <c r="M373" s="48" t="s">
        <v>8185</v>
      </c>
      <c r="N373" s="48" t="s">
        <v>8259</v>
      </c>
      <c r="O373" s="48" t="s">
        <v>9722</v>
      </c>
      <c r="P373" s="48" t="s">
        <v>9098</v>
      </c>
      <c r="Q373" s="48" t="s">
        <v>8596</v>
      </c>
      <c r="R373" s="48" t="s">
        <v>8205</v>
      </c>
      <c r="S373" s="48">
        <v>2022</v>
      </c>
      <c r="T373" s="48">
        <v>1000</v>
      </c>
      <c r="U373" s="48">
        <v>720</v>
      </c>
      <c r="V373" s="48">
        <v>72</v>
      </c>
      <c r="W373" s="48" t="s">
        <v>8191</v>
      </c>
      <c r="X373" s="48" t="s">
        <v>8226</v>
      </c>
      <c r="Y373" s="48" t="s">
        <v>8193</v>
      </c>
      <c r="Z373" s="48" t="s">
        <v>1246</v>
      </c>
      <c r="AA373" s="48">
        <v>9666210118</v>
      </c>
      <c r="AB373" s="48" t="s">
        <v>2885</v>
      </c>
      <c r="AC373" s="48" t="s">
        <v>8194</v>
      </c>
      <c r="AD373" s="48" t="s">
        <v>8268</v>
      </c>
      <c r="AE373" s="48" t="s">
        <v>8196</v>
      </c>
      <c r="AF373" s="48">
        <v>150000</v>
      </c>
      <c r="AG373" s="48">
        <v>0</v>
      </c>
      <c r="AH373" s="48">
        <v>150000</v>
      </c>
      <c r="AI373" s="48" t="s">
        <v>9723</v>
      </c>
      <c r="AJ373" s="48"/>
      <c r="AK373" s="48" t="s">
        <v>8199</v>
      </c>
      <c r="AL373" s="48" t="s">
        <v>8259</v>
      </c>
      <c r="AM373" s="48" t="s">
        <v>9722</v>
      </c>
      <c r="AN373" s="48">
        <v>533216</v>
      </c>
      <c r="AO373" s="48" t="s">
        <v>3784</v>
      </c>
      <c r="AP373" s="48" t="s">
        <v>8194</v>
      </c>
      <c r="AQ373" s="48" t="s">
        <v>8200</v>
      </c>
    </row>
    <row r="374" spans="1:43" s="36" customFormat="1" ht="21.95" customHeight="1" x14ac:dyDescent="0.25">
      <c r="A374" s="47">
        <v>373</v>
      </c>
      <c r="B374" s="47" t="s">
        <v>3027</v>
      </c>
      <c r="C374" s="47" t="s">
        <v>3028</v>
      </c>
      <c r="D374" s="47" t="s">
        <v>3029</v>
      </c>
      <c r="E374" s="48" t="s">
        <v>11</v>
      </c>
      <c r="F374" s="47" t="s">
        <v>3785</v>
      </c>
      <c r="G374" s="36" t="e">
        <f t="shared" si="5"/>
        <v>#REF!</v>
      </c>
      <c r="H374" s="48" t="s">
        <v>249</v>
      </c>
      <c r="I374" s="48" t="s">
        <v>9724</v>
      </c>
      <c r="J374" s="48">
        <v>7396000946</v>
      </c>
      <c r="K374" s="110">
        <v>38595</v>
      </c>
      <c r="L374" s="48">
        <v>76.400000000000006</v>
      </c>
      <c r="M374" s="48" t="s">
        <v>8185</v>
      </c>
      <c r="N374" s="48" t="s">
        <v>8202</v>
      </c>
      <c r="O374" s="48" t="s">
        <v>8202</v>
      </c>
      <c r="P374" s="48" t="s">
        <v>8202</v>
      </c>
      <c r="Q374" s="48" t="s">
        <v>8256</v>
      </c>
      <c r="R374" s="48" t="s">
        <v>8205</v>
      </c>
      <c r="S374" s="48">
        <v>2022</v>
      </c>
      <c r="T374" s="48">
        <v>1000</v>
      </c>
      <c r="U374" s="48">
        <v>875</v>
      </c>
      <c r="V374" s="48">
        <v>87.5</v>
      </c>
      <c r="W374" s="48" t="s">
        <v>8206</v>
      </c>
      <c r="X374" s="48" t="s">
        <v>8207</v>
      </c>
      <c r="Y374" s="48" t="s">
        <v>8193</v>
      </c>
      <c r="Z374" s="48" t="s">
        <v>250</v>
      </c>
      <c r="AA374" s="48">
        <v>7396000946</v>
      </c>
      <c r="AB374" s="48" t="s">
        <v>2767</v>
      </c>
      <c r="AC374" s="48" t="s">
        <v>8194</v>
      </c>
      <c r="AD374" s="48" t="s">
        <v>8195</v>
      </c>
      <c r="AE374" s="48" t="s">
        <v>8196</v>
      </c>
      <c r="AF374" s="48">
        <v>0</v>
      </c>
      <c r="AG374" s="48">
        <v>300000</v>
      </c>
      <c r="AH374" s="48">
        <v>300000</v>
      </c>
      <c r="AI374" s="48" t="s">
        <v>9725</v>
      </c>
      <c r="AJ374" s="48" t="s">
        <v>8810</v>
      </c>
      <c r="AK374" s="48" t="s">
        <v>8199</v>
      </c>
      <c r="AL374" s="48" t="s">
        <v>8202</v>
      </c>
      <c r="AM374" s="48" t="s">
        <v>8203</v>
      </c>
      <c r="AN374" s="48">
        <v>530017</v>
      </c>
      <c r="AO374" s="48" t="s">
        <v>3786</v>
      </c>
      <c r="AP374" s="48" t="s">
        <v>8194</v>
      </c>
      <c r="AQ374" s="48" t="s">
        <v>8200</v>
      </c>
    </row>
    <row r="375" spans="1:43" s="36" customFormat="1" ht="21.95" customHeight="1" x14ac:dyDescent="0.25">
      <c r="A375" s="47">
        <v>374</v>
      </c>
      <c r="B375" s="47" t="s">
        <v>3027</v>
      </c>
      <c r="C375" s="47" t="s">
        <v>3028</v>
      </c>
      <c r="D375" s="47" t="s">
        <v>3029</v>
      </c>
      <c r="E375" s="48" t="s">
        <v>11</v>
      </c>
      <c r="F375" s="47" t="s">
        <v>3787</v>
      </c>
      <c r="G375" s="36" t="e">
        <f t="shared" si="5"/>
        <v>#REF!</v>
      </c>
      <c r="H375" s="48" t="s">
        <v>3789</v>
      </c>
      <c r="I375" s="48" t="s">
        <v>3790</v>
      </c>
      <c r="J375" s="48">
        <v>6304843957</v>
      </c>
      <c r="K375" s="110">
        <v>38350</v>
      </c>
      <c r="L375" s="48">
        <v>63.83</v>
      </c>
      <c r="M375" s="48" t="s">
        <v>8185</v>
      </c>
      <c r="N375" s="48" t="s">
        <v>8202</v>
      </c>
      <c r="O375" s="48" t="s">
        <v>8203</v>
      </c>
      <c r="P375" s="48" t="s">
        <v>8236</v>
      </c>
      <c r="Q375" s="48" t="s">
        <v>9598</v>
      </c>
      <c r="R375" s="48" t="s">
        <v>8205</v>
      </c>
      <c r="S375" s="48">
        <v>2022</v>
      </c>
      <c r="T375" s="48">
        <v>940</v>
      </c>
      <c r="U375" s="48">
        <v>619</v>
      </c>
      <c r="V375" s="48">
        <v>65.851100000000002</v>
      </c>
      <c r="W375" s="48" t="s">
        <v>8191</v>
      </c>
      <c r="X375" s="48" t="s">
        <v>8207</v>
      </c>
      <c r="Y375" s="48" t="s">
        <v>8193</v>
      </c>
      <c r="Z375" s="48" t="s">
        <v>3791</v>
      </c>
      <c r="AA375" s="48">
        <v>9703121167</v>
      </c>
      <c r="AB375" s="48" t="s">
        <v>3790</v>
      </c>
      <c r="AC375" s="48" t="s">
        <v>8194</v>
      </c>
      <c r="AD375" s="48" t="s">
        <v>8268</v>
      </c>
      <c r="AE375" s="48" t="s">
        <v>8196</v>
      </c>
      <c r="AF375" s="48">
        <v>200000</v>
      </c>
      <c r="AG375" s="48">
        <v>0</v>
      </c>
      <c r="AH375" s="48">
        <v>200000</v>
      </c>
      <c r="AI375" s="48" t="s">
        <v>9726</v>
      </c>
      <c r="AJ375" s="48" t="s">
        <v>8202</v>
      </c>
      <c r="AK375" s="48" t="s">
        <v>8199</v>
      </c>
      <c r="AL375" s="48" t="s">
        <v>8202</v>
      </c>
      <c r="AM375" s="48" t="s">
        <v>8843</v>
      </c>
      <c r="AN375" s="48">
        <v>530052</v>
      </c>
      <c r="AO375" s="48" t="s">
        <v>3788</v>
      </c>
      <c r="AP375" s="48" t="s">
        <v>8194</v>
      </c>
      <c r="AQ375" s="48" t="s">
        <v>8200</v>
      </c>
    </row>
    <row r="376" spans="1:43" s="115" customFormat="1" ht="21.95" customHeight="1" x14ac:dyDescent="0.25">
      <c r="A376" s="113">
        <v>375</v>
      </c>
      <c r="B376" s="113" t="s">
        <v>3027</v>
      </c>
      <c r="C376" s="113" t="s">
        <v>3028</v>
      </c>
      <c r="D376" s="113" t="s">
        <v>3029</v>
      </c>
      <c r="E376" s="114" t="s">
        <v>11</v>
      </c>
      <c r="F376" s="113" t="s">
        <v>3792</v>
      </c>
      <c r="G376" s="115" t="e">
        <f t="shared" si="5"/>
        <v>#REF!</v>
      </c>
      <c r="H376" s="114" t="s">
        <v>1132</v>
      </c>
      <c r="I376" s="114" t="s">
        <v>9727</v>
      </c>
      <c r="J376" s="114">
        <v>8985405573</v>
      </c>
      <c r="K376" s="116">
        <v>38259</v>
      </c>
      <c r="L376" s="114">
        <v>100</v>
      </c>
      <c r="M376" s="114" t="s">
        <v>8185</v>
      </c>
      <c r="N376" s="114" t="s">
        <v>8202</v>
      </c>
      <c r="O376" s="114" t="s">
        <v>8203</v>
      </c>
      <c r="P376" s="114" t="s">
        <v>9125</v>
      </c>
      <c r="Q376" s="114" t="s">
        <v>8596</v>
      </c>
      <c r="R376" s="114" t="s">
        <v>8205</v>
      </c>
      <c r="S376" s="114">
        <v>2022</v>
      </c>
      <c r="T376" s="114">
        <v>1000</v>
      </c>
      <c r="U376" s="114">
        <v>903</v>
      </c>
      <c r="V376" s="114">
        <v>90.3</v>
      </c>
      <c r="W376" s="114" t="s">
        <v>8191</v>
      </c>
      <c r="X376" s="114" t="s">
        <v>8192</v>
      </c>
      <c r="Y376" s="114" t="s">
        <v>8193</v>
      </c>
      <c r="Z376" s="114" t="s">
        <v>1133</v>
      </c>
      <c r="AA376" s="114">
        <v>8985575573</v>
      </c>
      <c r="AB376" s="114" t="s">
        <v>2930</v>
      </c>
      <c r="AC376" s="114" t="s">
        <v>8194</v>
      </c>
      <c r="AD376" s="114" t="s">
        <v>8195</v>
      </c>
      <c r="AE376" s="114" t="s">
        <v>8196</v>
      </c>
      <c r="AF376" s="114">
        <v>530000</v>
      </c>
      <c r="AG376" s="114">
        <v>0</v>
      </c>
      <c r="AH376" s="114">
        <v>530000</v>
      </c>
      <c r="AI376" s="114" t="s">
        <v>9728</v>
      </c>
      <c r="AJ376" s="114" t="s">
        <v>9729</v>
      </c>
      <c r="AK376" s="114" t="s">
        <v>8199</v>
      </c>
      <c r="AL376" s="114" t="s">
        <v>8202</v>
      </c>
      <c r="AM376" s="114" t="s">
        <v>8203</v>
      </c>
      <c r="AN376" s="114">
        <v>530048</v>
      </c>
      <c r="AO376" s="114" t="s">
        <v>3793</v>
      </c>
      <c r="AP376" s="114" t="s">
        <v>8194</v>
      </c>
      <c r="AQ376" s="114" t="s">
        <v>8200</v>
      </c>
    </row>
    <row r="377" spans="1:43" s="36" customFormat="1" ht="21.95" customHeight="1" x14ac:dyDescent="0.25">
      <c r="A377" s="47">
        <v>376</v>
      </c>
      <c r="B377" s="47" t="s">
        <v>3027</v>
      </c>
      <c r="C377" s="47" t="s">
        <v>3028</v>
      </c>
      <c r="D377" s="47" t="s">
        <v>3029</v>
      </c>
      <c r="E377" s="48" t="s">
        <v>11</v>
      </c>
      <c r="F377" s="47" t="s">
        <v>3794</v>
      </c>
      <c r="G377" s="36" t="e">
        <f t="shared" si="5"/>
        <v>#REF!</v>
      </c>
      <c r="H377" s="48" t="s">
        <v>1418</v>
      </c>
      <c r="I377" s="48" t="s">
        <v>9730</v>
      </c>
      <c r="J377" s="48">
        <v>9030607436</v>
      </c>
      <c r="K377" s="110">
        <v>38343</v>
      </c>
      <c r="L377" s="48">
        <v>100</v>
      </c>
      <c r="M377" s="48" t="s">
        <v>8185</v>
      </c>
      <c r="N377" s="48" t="s">
        <v>8202</v>
      </c>
      <c r="O377" s="48" t="s">
        <v>8203</v>
      </c>
      <c r="P377" s="48" t="s">
        <v>9566</v>
      </c>
      <c r="Q377" s="48" t="s">
        <v>8272</v>
      </c>
      <c r="R377" s="48" t="s">
        <v>8205</v>
      </c>
      <c r="S377" s="48">
        <v>2022</v>
      </c>
      <c r="T377" s="48">
        <v>1000</v>
      </c>
      <c r="U377" s="48">
        <v>825</v>
      </c>
      <c r="V377" s="48">
        <v>82.5</v>
      </c>
      <c r="W377" s="48" t="s">
        <v>8191</v>
      </c>
      <c r="X377" s="48" t="s">
        <v>8226</v>
      </c>
      <c r="Y377" s="48" t="s">
        <v>8193</v>
      </c>
      <c r="Z377" s="48" t="s">
        <v>1419</v>
      </c>
      <c r="AA377" s="48">
        <v>9010637436</v>
      </c>
      <c r="AB377" s="48" t="s">
        <v>2672</v>
      </c>
      <c r="AC377" s="48" t="s">
        <v>8194</v>
      </c>
      <c r="AD377" s="48" t="s">
        <v>8216</v>
      </c>
      <c r="AE377" s="48" t="s">
        <v>8196</v>
      </c>
      <c r="AF377" s="48">
        <v>500000</v>
      </c>
      <c r="AG377" s="48">
        <v>200000</v>
      </c>
      <c r="AH377" s="48">
        <v>700000</v>
      </c>
      <c r="AI377" s="48" t="s">
        <v>9731</v>
      </c>
      <c r="AJ377" s="48" t="s">
        <v>9732</v>
      </c>
      <c r="AK377" s="48" t="s">
        <v>8199</v>
      </c>
      <c r="AL377" s="48" t="s">
        <v>8202</v>
      </c>
      <c r="AM377" s="48" t="s">
        <v>8203</v>
      </c>
      <c r="AN377" s="48">
        <v>530008</v>
      </c>
      <c r="AO377" s="48" t="s">
        <v>3795</v>
      </c>
      <c r="AP377" s="48" t="s">
        <v>8194</v>
      </c>
      <c r="AQ377" s="48" t="s">
        <v>8200</v>
      </c>
    </row>
    <row r="378" spans="1:43" s="36" customFormat="1" ht="21.95" customHeight="1" x14ac:dyDescent="0.25">
      <c r="A378" s="47">
        <v>377</v>
      </c>
      <c r="B378" s="47" t="s">
        <v>3027</v>
      </c>
      <c r="C378" s="47" t="s">
        <v>3028</v>
      </c>
      <c r="D378" s="47" t="s">
        <v>3029</v>
      </c>
      <c r="E378" s="48" t="s">
        <v>11</v>
      </c>
      <c r="F378" s="47" t="s">
        <v>3796</v>
      </c>
      <c r="G378" s="36" t="e">
        <f t="shared" si="5"/>
        <v>#REF!</v>
      </c>
      <c r="H378" s="48" t="s">
        <v>1153</v>
      </c>
      <c r="I378" s="48" t="s">
        <v>9733</v>
      </c>
      <c r="J378" s="48">
        <v>7981029276</v>
      </c>
      <c r="K378" s="110">
        <v>38143</v>
      </c>
      <c r="L378" s="48"/>
      <c r="M378" s="48" t="s">
        <v>8185</v>
      </c>
      <c r="N378" s="48" t="s">
        <v>8202</v>
      </c>
      <c r="O378" s="48" t="s">
        <v>8203</v>
      </c>
      <c r="P378" s="48" t="s">
        <v>9566</v>
      </c>
      <c r="Q378" s="48" t="s">
        <v>8515</v>
      </c>
      <c r="R378" s="48" t="s">
        <v>8205</v>
      </c>
      <c r="S378" s="48">
        <v>2022</v>
      </c>
      <c r="T378" s="48">
        <v>1000</v>
      </c>
      <c r="U378" s="48">
        <v>602</v>
      </c>
      <c r="V378" s="48">
        <v>60.2</v>
      </c>
      <c r="W378" s="48" t="s">
        <v>8191</v>
      </c>
      <c r="X378" s="48" t="s">
        <v>8192</v>
      </c>
      <c r="Y378" s="48" t="s">
        <v>8193</v>
      </c>
      <c r="Z378" s="48" t="s">
        <v>1154</v>
      </c>
      <c r="AA378" s="48">
        <v>7032190748</v>
      </c>
      <c r="AB378" s="48" t="s">
        <v>2835</v>
      </c>
      <c r="AC378" s="48" t="s">
        <v>8194</v>
      </c>
      <c r="AD378" s="48" t="s">
        <v>8195</v>
      </c>
      <c r="AE378" s="48" t="s">
        <v>8196</v>
      </c>
      <c r="AF378" s="48">
        <v>200000</v>
      </c>
      <c r="AG378" s="48">
        <v>0</v>
      </c>
      <c r="AH378" s="48">
        <v>200000</v>
      </c>
      <c r="AI378" s="48" t="s">
        <v>9734</v>
      </c>
      <c r="AJ378" s="48" t="s">
        <v>9735</v>
      </c>
      <c r="AK378" s="48" t="s">
        <v>8199</v>
      </c>
      <c r="AL378" s="48" t="s">
        <v>8202</v>
      </c>
      <c r="AM378" s="48" t="s">
        <v>8203</v>
      </c>
      <c r="AN378" s="48">
        <v>530018</v>
      </c>
      <c r="AO378" s="48" t="s">
        <v>3797</v>
      </c>
      <c r="AP378" s="48" t="s">
        <v>8194</v>
      </c>
      <c r="AQ378" s="48" t="s">
        <v>8200</v>
      </c>
    </row>
    <row r="379" spans="1:43" s="36" customFormat="1" ht="21.95" customHeight="1" x14ac:dyDescent="0.25">
      <c r="A379" s="47">
        <v>378</v>
      </c>
      <c r="B379" s="47" t="s">
        <v>3027</v>
      </c>
      <c r="C379" s="47" t="s">
        <v>3028</v>
      </c>
      <c r="D379" s="47" t="s">
        <v>3029</v>
      </c>
      <c r="E379" s="48" t="s">
        <v>11</v>
      </c>
      <c r="F379" s="47" t="s">
        <v>3798</v>
      </c>
      <c r="G379" s="36" t="e">
        <f t="shared" si="5"/>
        <v>#REF!</v>
      </c>
      <c r="H379" s="48" t="s">
        <v>1046</v>
      </c>
      <c r="I379" s="48" t="s">
        <v>9736</v>
      </c>
      <c r="J379" s="48">
        <v>9391319374</v>
      </c>
      <c r="K379" s="110">
        <v>38199</v>
      </c>
      <c r="L379" s="48">
        <v>100</v>
      </c>
      <c r="M379" s="48" t="s">
        <v>8185</v>
      </c>
      <c r="N379" s="48" t="s">
        <v>8202</v>
      </c>
      <c r="O379" s="48" t="s">
        <v>8508</v>
      </c>
      <c r="P379" s="48" t="s">
        <v>9737</v>
      </c>
      <c r="Q379" s="48" t="s">
        <v>8233</v>
      </c>
      <c r="R379" s="48" t="s">
        <v>8205</v>
      </c>
      <c r="S379" s="48">
        <v>2022</v>
      </c>
      <c r="T379" s="48">
        <v>940</v>
      </c>
      <c r="U379" s="48">
        <v>659</v>
      </c>
      <c r="V379" s="48">
        <v>70.106399999999994</v>
      </c>
      <c r="W379" s="48" t="s">
        <v>8191</v>
      </c>
      <c r="X379" s="48" t="s">
        <v>8192</v>
      </c>
      <c r="Y379" s="48" t="s">
        <v>8193</v>
      </c>
      <c r="Z379" s="48" t="s">
        <v>1047</v>
      </c>
      <c r="AA379" s="48">
        <v>9059458885</v>
      </c>
      <c r="AB379" s="48" t="s">
        <v>3800</v>
      </c>
      <c r="AC379" s="48" t="s">
        <v>8194</v>
      </c>
      <c r="AD379" s="48" t="s">
        <v>8227</v>
      </c>
      <c r="AE379" s="48" t="s">
        <v>8196</v>
      </c>
      <c r="AF379" s="48">
        <v>800000</v>
      </c>
      <c r="AG379" s="48">
        <v>0</v>
      </c>
      <c r="AH379" s="48">
        <v>800000</v>
      </c>
      <c r="AI379" s="48" t="s">
        <v>9738</v>
      </c>
      <c r="AJ379" s="48" t="s">
        <v>9739</v>
      </c>
      <c r="AK379" s="48" t="s">
        <v>8199</v>
      </c>
      <c r="AL379" s="48" t="s">
        <v>8202</v>
      </c>
      <c r="AM379" s="48" t="s">
        <v>8202</v>
      </c>
      <c r="AN379" s="48">
        <v>530026</v>
      </c>
      <c r="AO379" s="48" t="s">
        <v>3799</v>
      </c>
      <c r="AP379" s="48" t="s">
        <v>8194</v>
      </c>
      <c r="AQ379" s="48" t="s">
        <v>8200</v>
      </c>
    </row>
    <row r="380" spans="1:43" s="36" customFormat="1" ht="21.95" customHeight="1" x14ac:dyDescent="0.25">
      <c r="A380" s="47">
        <v>379</v>
      </c>
      <c r="B380" s="47" t="s">
        <v>3027</v>
      </c>
      <c r="C380" s="47" t="s">
        <v>3028</v>
      </c>
      <c r="D380" s="47" t="s">
        <v>3029</v>
      </c>
      <c r="E380" s="48" t="s">
        <v>11</v>
      </c>
      <c r="F380" s="47" t="s">
        <v>3801</v>
      </c>
      <c r="G380" s="36" t="e">
        <f t="shared" si="5"/>
        <v>#REF!</v>
      </c>
      <c r="H380" s="48" t="s">
        <v>332</v>
      </c>
      <c r="I380" s="48" t="s">
        <v>9740</v>
      </c>
      <c r="J380" s="48">
        <v>8121997565</v>
      </c>
      <c r="K380" s="110">
        <v>38431</v>
      </c>
      <c r="L380" s="48">
        <v>100</v>
      </c>
      <c r="M380" s="48" t="s">
        <v>8185</v>
      </c>
      <c r="N380" s="48" t="s">
        <v>8202</v>
      </c>
      <c r="O380" s="48" t="s">
        <v>8508</v>
      </c>
      <c r="P380" s="48" t="s">
        <v>9741</v>
      </c>
      <c r="Q380" s="48" t="s">
        <v>9742</v>
      </c>
      <c r="R380" s="48" t="s">
        <v>8205</v>
      </c>
      <c r="S380" s="48">
        <v>2022</v>
      </c>
      <c r="T380" s="48">
        <v>605</v>
      </c>
      <c r="U380" s="48">
        <v>605</v>
      </c>
      <c r="V380" s="48">
        <v>100</v>
      </c>
      <c r="W380" s="48" t="s">
        <v>8191</v>
      </c>
      <c r="X380" s="48" t="s">
        <v>8278</v>
      </c>
      <c r="Y380" s="48" t="s">
        <v>8193</v>
      </c>
      <c r="Z380" s="48" t="s">
        <v>333</v>
      </c>
      <c r="AA380" s="48">
        <v>9440660703</v>
      </c>
      <c r="AB380" s="48" t="s">
        <v>2816</v>
      </c>
      <c r="AC380" s="48" t="s">
        <v>8194</v>
      </c>
      <c r="AD380" s="48" t="s">
        <v>8195</v>
      </c>
      <c r="AE380" s="48" t="s">
        <v>8196</v>
      </c>
      <c r="AF380" s="48">
        <v>100000</v>
      </c>
      <c r="AG380" s="48">
        <v>0</v>
      </c>
      <c r="AH380" s="48">
        <v>100000</v>
      </c>
      <c r="AI380" s="48" t="s">
        <v>9743</v>
      </c>
      <c r="AJ380" s="48" t="s">
        <v>9744</v>
      </c>
      <c r="AK380" s="48" t="s">
        <v>8199</v>
      </c>
      <c r="AL380" s="48" t="s">
        <v>8202</v>
      </c>
      <c r="AM380" s="48" t="s">
        <v>9274</v>
      </c>
      <c r="AN380" s="48">
        <v>530044</v>
      </c>
      <c r="AO380" s="48" t="s">
        <v>3802</v>
      </c>
      <c r="AP380" s="48" t="s">
        <v>8194</v>
      </c>
      <c r="AQ380" s="48" t="s">
        <v>8200</v>
      </c>
    </row>
    <row r="381" spans="1:43" s="36" customFormat="1" ht="21.95" customHeight="1" x14ac:dyDescent="0.25">
      <c r="A381" s="47">
        <v>380</v>
      </c>
      <c r="B381" s="47" t="s">
        <v>3027</v>
      </c>
      <c r="C381" s="47" t="s">
        <v>3028</v>
      </c>
      <c r="D381" s="47" t="s">
        <v>3029</v>
      </c>
      <c r="E381" s="48" t="s">
        <v>11</v>
      </c>
      <c r="F381" s="47" t="s">
        <v>3803</v>
      </c>
      <c r="G381" s="36" t="e">
        <f t="shared" si="5"/>
        <v>#REF!</v>
      </c>
      <c r="H381" s="48" t="s">
        <v>815</v>
      </c>
      <c r="I381" s="48" t="s">
        <v>9745</v>
      </c>
      <c r="J381" s="48">
        <v>9603361757</v>
      </c>
      <c r="K381" s="110">
        <v>38248</v>
      </c>
      <c r="L381" s="48">
        <v>94.67</v>
      </c>
      <c r="M381" s="48" t="s">
        <v>8185</v>
      </c>
      <c r="N381" s="48" t="s">
        <v>8186</v>
      </c>
      <c r="O381" s="48" t="s">
        <v>8265</v>
      </c>
      <c r="P381" s="48" t="s">
        <v>8625</v>
      </c>
      <c r="Q381" s="48" t="s">
        <v>9746</v>
      </c>
      <c r="R381" s="48" t="s">
        <v>8205</v>
      </c>
      <c r="S381" s="48">
        <v>2022</v>
      </c>
      <c r="T381" s="48">
        <v>1000</v>
      </c>
      <c r="U381" s="48">
        <v>877</v>
      </c>
      <c r="V381" s="48">
        <v>87.7</v>
      </c>
      <c r="W381" s="48" t="s">
        <v>8191</v>
      </c>
      <c r="X381" s="48" t="s">
        <v>8192</v>
      </c>
      <c r="Y381" s="48" t="s">
        <v>8246</v>
      </c>
      <c r="Z381" s="48" t="s">
        <v>816</v>
      </c>
      <c r="AA381" s="48">
        <v>9533923441</v>
      </c>
      <c r="AB381" s="48" t="s">
        <v>2933</v>
      </c>
      <c r="AC381" s="48" t="s">
        <v>8194</v>
      </c>
      <c r="AD381" s="48" t="s">
        <v>8268</v>
      </c>
      <c r="AE381" s="48" t="s">
        <v>8196</v>
      </c>
      <c r="AF381" s="48">
        <v>120000</v>
      </c>
      <c r="AG381" s="48">
        <v>0</v>
      </c>
      <c r="AH381" s="48">
        <v>120000</v>
      </c>
      <c r="AI381" s="48" t="s">
        <v>9747</v>
      </c>
      <c r="AJ381" s="48" t="s">
        <v>9748</v>
      </c>
      <c r="AK381" s="48" t="s">
        <v>8199</v>
      </c>
      <c r="AL381" s="48" t="s">
        <v>8302</v>
      </c>
      <c r="AM381" s="48" t="s">
        <v>9749</v>
      </c>
      <c r="AN381" s="48">
        <v>534342</v>
      </c>
      <c r="AO381" s="48" t="s">
        <v>3804</v>
      </c>
      <c r="AP381" s="48" t="s">
        <v>8194</v>
      </c>
      <c r="AQ381" s="48" t="s">
        <v>8200</v>
      </c>
    </row>
    <row r="382" spans="1:43" s="36" customFormat="1" ht="21.95" customHeight="1" x14ac:dyDescent="0.25">
      <c r="A382" s="47">
        <v>381</v>
      </c>
      <c r="B382" s="47" t="s">
        <v>3027</v>
      </c>
      <c r="C382" s="47" t="s">
        <v>3028</v>
      </c>
      <c r="D382" s="47" t="s">
        <v>3029</v>
      </c>
      <c r="E382" s="48" t="s">
        <v>11</v>
      </c>
      <c r="F382" s="47" t="s">
        <v>3805</v>
      </c>
      <c r="G382" s="36" t="e">
        <f t="shared" si="5"/>
        <v>#REF!</v>
      </c>
      <c r="H382" s="48" t="s">
        <v>3807</v>
      </c>
      <c r="I382" s="48" t="s">
        <v>9750</v>
      </c>
      <c r="J382" s="48">
        <v>7032288558</v>
      </c>
      <c r="K382" s="110">
        <v>38849</v>
      </c>
      <c r="L382" s="48">
        <v>99.5</v>
      </c>
      <c r="M382" s="48" t="s">
        <v>8185</v>
      </c>
      <c r="N382" s="48" t="s">
        <v>8202</v>
      </c>
      <c r="O382" s="48" t="s">
        <v>8203</v>
      </c>
      <c r="P382" s="48" t="s">
        <v>9751</v>
      </c>
      <c r="Q382" s="48" t="s">
        <v>8233</v>
      </c>
      <c r="R382" s="48" t="s">
        <v>8205</v>
      </c>
      <c r="S382" s="48">
        <v>2022</v>
      </c>
      <c r="T382" s="48">
        <v>1000</v>
      </c>
      <c r="U382" s="48">
        <v>920</v>
      </c>
      <c r="V382" s="48">
        <v>92</v>
      </c>
      <c r="W382" s="48" t="s">
        <v>8191</v>
      </c>
      <c r="X382" s="48" t="s">
        <v>8207</v>
      </c>
      <c r="Y382" s="48" t="s">
        <v>8193</v>
      </c>
      <c r="Z382" s="48" t="s">
        <v>3808</v>
      </c>
      <c r="AA382" s="48">
        <v>9951188679</v>
      </c>
      <c r="AB382" s="48" t="s">
        <v>3809</v>
      </c>
      <c r="AC382" s="48" t="s">
        <v>8194</v>
      </c>
      <c r="AD382" s="48" t="s">
        <v>8227</v>
      </c>
      <c r="AE382" s="48" t="s">
        <v>8196</v>
      </c>
      <c r="AF382" s="48">
        <v>600000</v>
      </c>
      <c r="AG382" s="48">
        <v>0</v>
      </c>
      <c r="AH382" s="48">
        <v>600000</v>
      </c>
      <c r="AI382" s="48" t="s">
        <v>9752</v>
      </c>
      <c r="AJ382" s="48"/>
      <c r="AK382" s="48" t="s">
        <v>8199</v>
      </c>
      <c r="AL382" s="48" t="s">
        <v>8202</v>
      </c>
      <c r="AM382" s="48" t="s">
        <v>8203</v>
      </c>
      <c r="AN382" s="48">
        <v>530017</v>
      </c>
      <c r="AO382" s="48" t="s">
        <v>3806</v>
      </c>
      <c r="AP382" s="48" t="s">
        <v>8194</v>
      </c>
      <c r="AQ382" s="48" t="s">
        <v>8200</v>
      </c>
    </row>
    <row r="383" spans="1:43" s="36" customFormat="1" ht="21.95" customHeight="1" x14ac:dyDescent="0.25">
      <c r="A383" s="47">
        <v>382</v>
      </c>
      <c r="B383" s="47" t="s">
        <v>3027</v>
      </c>
      <c r="C383" s="47" t="s">
        <v>3028</v>
      </c>
      <c r="D383" s="47" t="s">
        <v>3029</v>
      </c>
      <c r="E383" s="48" t="s">
        <v>11</v>
      </c>
      <c r="F383" s="47" t="s">
        <v>3810</v>
      </c>
      <c r="G383" s="36" t="e">
        <f t="shared" si="5"/>
        <v>#REF!</v>
      </c>
      <c r="H383" s="48" t="s">
        <v>645</v>
      </c>
      <c r="I383" s="48" t="s">
        <v>9753</v>
      </c>
      <c r="J383" s="48">
        <v>7386987997</v>
      </c>
      <c r="K383" s="110">
        <v>38226</v>
      </c>
      <c r="L383" s="48">
        <v>76.599999999999994</v>
      </c>
      <c r="M383" s="48" t="s">
        <v>8185</v>
      </c>
      <c r="N383" s="48" t="s">
        <v>8202</v>
      </c>
      <c r="O383" s="48" t="s">
        <v>8203</v>
      </c>
      <c r="P383" s="48" t="s">
        <v>9754</v>
      </c>
      <c r="Q383" s="48" t="s">
        <v>9755</v>
      </c>
      <c r="R383" s="48" t="s">
        <v>8190</v>
      </c>
      <c r="S383" s="48">
        <v>2022</v>
      </c>
      <c r="T383" s="48">
        <v>500</v>
      </c>
      <c r="U383" s="48">
        <v>393</v>
      </c>
      <c r="V383" s="48">
        <v>78.599999999999994</v>
      </c>
      <c r="W383" s="48" t="s">
        <v>8191</v>
      </c>
      <c r="X383" s="48" t="s">
        <v>8358</v>
      </c>
      <c r="Y383" s="48" t="s">
        <v>8193</v>
      </c>
      <c r="Z383" s="48" t="s">
        <v>646</v>
      </c>
      <c r="AA383" s="48">
        <v>9491628508</v>
      </c>
      <c r="AB383" s="48" t="s">
        <v>3812</v>
      </c>
      <c r="AC383" s="48" t="s">
        <v>8194</v>
      </c>
      <c r="AD383" s="48" t="s">
        <v>8227</v>
      </c>
      <c r="AE383" s="48" t="s">
        <v>8216</v>
      </c>
      <c r="AF383" s="48">
        <v>200000</v>
      </c>
      <c r="AG383" s="48">
        <v>2500000</v>
      </c>
      <c r="AH383" s="48">
        <v>2700000</v>
      </c>
      <c r="AI383" s="48" t="s">
        <v>9756</v>
      </c>
      <c r="AJ383" s="48" t="s">
        <v>9757</v>
      </c>
      <c r="AK383" s="48" t="s">
        <v>8199</v>
      </c>
      <c r="AL383" s="48" t="s">
        <v>8202</v>
      </c>
      <c r="AM383" s="48" t="s">
        <v>8202</v>
      </c>
      <c r="AN383" s="48">
        <v>530047</v>
      </c>
      <c r="AO383" s="48" t="s">
        <v>3811</v>
      </c>
      <c r="AP383" s="48" t="s">
        <v>8194</v>
      </c>
      <c r="AQ383" s="48" t="s">
        <v>8200</v>
      </c>
    </row>
    <row r="384" spans="1:43" s="36" customFormat="1" ht="21.95" customHeight="1" x14ac:dyDescent="0.25">
      <c r="A384" s="47">
        <v>383</v>
      </c>
      <c r="B384" s="47" t="s">
        <v>3027</v>
      </c>
      <c r="C384" s="47" t="s">
        <v>3028</v>
      </c>
      <c r="D384" s="47" t="s">
        <v>3029</v>
      </c>
      <c r="E384" s="48" t="s">
        <v>11</v>
      </c>
      <c r="F384" s="47" t="s">
        <v>3813</v>
      </c>
      <c r="G384" s="36" t="e">
        <f t="shared" si="5"/>
        <v>#REF!</v>
      </c>
      <c r="H384" s="48" t="s">
        <v>1264</v>
      </c>
      <c r="I384" s="48" t="s">
        <v>9758</v>
      </c>
      <c r="J384" s="48">
        <v>8341595329</v>
      </c>
      <c r="K384" s="110">
        <v>38502</v>
      </c>
      <c r="L384" s="48">
        <v>100</v>
      </c>
      <c r="M384" s="48" t="s">
        <v>8185</v>
      </c>
      <c r="N384" s="48" t="s">
        <v>8202</v>
      </c>
      <c r="O384" s="48" t="s">
        <v>8202</v>
      </c>
      <c r="P384" s="48" t="s">
        <v>8236</v>
      </c>
      <c r="Q384" s="48" t="s">
        <v>9759</v>
      </c>
      <c r="R384" s="48" t="s">
        <v>8205</v>
      </c>
      <c r="S384" s="48">
        <v>2022</v>
      </c>
      <c r="T384" s="48">
        <v>1000</v>
      </c>
      <c r="U384" s="48">
        <v>791</v>
      </c>
      <c r="V384" s="48">
        <v>79.099999999999994</v>
      </c>
      <c r="W384" s="48" t="s">
        <v>8191</v>
      </c>
      <c r="X384" s="48" t="s">
        <v>8207</v>
      </c>
      <c r="Y384" s="48" t="s">
        <v>8193</v>
      </c>
      <c r="Z384" s="48" t="s">
        <v>1265</v>
      </c>
      <c r="AA384" s="48">
        <v>9676559255</v>
      </c>
      <c r="AB384" s="48" t="s">
        <v>2846</v>
      </c>
      <c r="AC384" s="48" t="s">
        <v>8194</v>
      </c>
      <c r="AD384" s="48" t="s">
        <v>8268</v>
      </c>
      <c r="AE384" s="48" t="s">
        <v>8196</v>
      </c>
      <c r="AF384" s="48">
        <v>75000</v>
      </c>
      <c r="AG384" s="48">
        <v>0</v>
      </c>
      <c r="AH384" s="48">
        <v>75000</v>
      </c>
      <c r="AI384" s="48" t="s">
        <v>9760</v>
      </c>
      <c r="AJ384" s="48" t="s">
        <v>9761</v>
      </c>
      <c r="AK384" s="48" t="s">
        <v>8199</v>
      </c>
      <c r="AL384" s="48" t="s">
        <v>8202</v>
      </c>
      <c r="AM384" s="48" t="s">
        <v>8202</v>
      </c>
      <c r="AN384" s="48">
        <v>531173</v>
      </c>
      <c r="AO384" s="48" t="s">
        <v>3814</v>
      </c>
      <c r="AP384" s="48" t="s">
        <v>8194</v>
      </c>
      <c r="AQ384" s="48" t="s">
        <v>8200</v>
      </c>
    </row>
    <row r="385" spans="1:43" s="36" customFormat="1" ht="21.95" customHeight="1" x14ac:dyDescent="0.25">
      <c r="A385" s="47">
        <v>384</v>
      </c>
      <c r="B385" s="47" t="s">
        <v>3027</v>
      </c>
      <c r="C385" s="47" t="s">
        <v>3028</v>
      </c>
      <c r="D385" s="47" t="s">
        <v>3029</v>
      </c>
      <c r="E385" s="48" t="s">
        <v>11</v>
      </c>
      <c r="F385" s="47" t="s">
        <v>3815</v>
      </c>
      <c r="G385" s="36" t="e">
        <f t="shared" si="5"/>
        <v>#REF!</v>
      </c>
      <c r="H385" s="48" t="s">
        <v>991</v>
      </c>
      <c r="I385" s="48" t="s">
        <v>992</v>
      </c>
      <c r="J385" s="48">
        <v>9014093349</v>
      </c>
      <c r="K385" s="110">
        <v>38424</v>
      </c>
      <c r="L385" s="48">
        <v>98</v>
      </c>
      <c r="M385" s="48" t="s">
        <v>8185</v>
      </c>
      <c r="N385" s="48" t="s">
        <v>8202</v>
      </c>
      <c r="O385" s="48" t="s">
        <v>8203</v>
      </c>
      <c r="P385" s="48" t="s">
        <v>9278</v>
      </c>
      <c r="Q385" s="48" t="s">
        <v>8344</v>
      </c>
      <c r="R385" s="48" t="s">
        <v>8205</v>
      </c>
      <c r="S385" s="48">
        <v>2022</v>
      </c>
      <c r="T385" s="48">
        <v>940</v>
      </c>
      <c r="U385" s="48">
        <v>890</v>
      </c>
      <c r="V385" s="48">
        <v>94.680899999999994</v>
      </c>
      <c r="W385" s="48" t="s">
        <v>8191</v>
      </c>
      <c r="X385" s="48" t="s">
        <v>8226</v>
      </c>
      <c r="Y385" s="48" t="s">
        <v>8193</v>
      </c>
      <c r="Z385" s="48" t="s">
        <v>993</v>
      </c>
      <c r="AA385" s="48">
        <v>9502123661</v>
      </c>
      <c r="AB385" s="48" t="s">
        <v>992</v>
      </c>
      <c r="AC385" s="48" t="s">
        <v>8194</v>
      </c>
      <c r="AD385" s="48" t="s">
        <v>8195</v>
      </c>
      <c r="AE385" s="48" t="s">
        <v>8196</v>
      </c>
      <c r="AF385" s="48">
        <v>96000</v>
      </c>
      <c r="AG385" s="48">
        <v>0</v>
      </c>
      <c r="AH385" s="48">
        <v>96000</v>
      </c>
      <c r="AI385" s="48" t="s">
        <v>9762</v>
      </c>
      <c r="AJ385" s="48" t="s">
        <v>9763</v>
      </c>
      <c r="AK385" s="48" t="s">
        <v>8199</v>
      </c>
      <c r="AL385" s="48" t="s">
        <v>8202</v>
      </c>
      <c r="AM385" s="48" t="s">
        <v>8203</v>
      </c>
      <c r="AN385" s="48">
        <v>530011</v>
      </c>
      <c r="AO385" s="48" t="s">
        <v>3816</v>
      </c>
      <c r="AP385" s="48" t="s">
        <v>8194</v>
      </c>
      <c r="AQ385" s="48" t="s">
        <v>8200</v>
      </c>
    </row>
    <row r="386" spans="1:43" s="36" customFormat="1" ht="21.95" customHeight="1" x14ac:dyDescent="0.25">
      <c r="A386" s="47">
        <v>385</v>
      </c>
      <c r="B386" s="47" t="s">
        <v>3027</v>
      </c>
      <c r="C386" s="47" t="s">
        <v>3028</v>
      </c>
      <c r="D386" s="47" t="s">
        <v>3029</v>
      </c>
      <c r="E386" s="48" t="s">
        <v>11</v>
      </c>
      <c r="F386" s="47" t="s">
        <v>3817</v>
      </c>
      <c r="G386" s="36" t="e">
        <f t="shared" ref="G386:G449" si="6">VLOOKUP(F386,newlist2,1,0)</f>
        <v>#REF!</v>
      </c>
      <c r="H386" s="48" t="s">
        <v>532</v>
      </c>
      <c r="I386" s="48" t="s">
        <v>533</v>
      </c>
      <c r="J386" s="48">
        <v>9441507112</v>
      </c>
      <c r="K386" s="110">
        <v>38226</v>
      </c>
      <c r="L386" s="48">
        <v>99.17</v>
      </c>
      <c r="M386" s="48" t="s">
        <v>8185</v>
      </c>
      <c r="N386" s="48" t="s">
        <v>8270</v>
      </c>
      <c r="O386" s="48" t="s">
        <v>8386</v>
      </c>
      <c r="P386" s="48" t="s">
        <v>8386</v>
      </c>
      <c r="Q386" s="48" t="s">
        <v>9764</v>
      </c>
      <c r="R386" s="48" t="s">
        <v>8205</v>
      </c>
      <c r="S386" s="48">
        <v>2022</v>
      </c>
      <c r="T386" s="48">
        <v>1000</v>
      </c>
      <c r="U386" s="48">
        <v>592</v>
      </c>
      <c r="V386" s="48">
        <v>59.2</v>
      </c>
      <c r="W386" s="48" t="s">
        <v>8191</v>
      </c>
      <c r="X386" s="48" t="s">
        <v>8192</v>
      </c>
      <c r="Y386" s="48" t="s">
        <v>8193</v>
      </c>
      <c r="Z386" s="48" t="s">
        <v>534</v>
      </c>
      <c r="AA386" s="48">
        <v>9441172606</v>
      </c>
      <c r="AB386" s="48" t="s">
        <v>533</v>
      </c>
      <c r="AC386" s="48" t="s">
        <v>8194</v>
      </c>
      <c r="AD386" s="48" t="s">
        <v>8227</v>
      </c>
      <c r="AE386" s="48" t="s">
        <v>8196</v>
      </c>
      <c r="AF386" s="48">
        <v>99000</v>
      </c>
      <c r="AG386" s="48">
        <v>0</v>
      </c>
      <c r="AH386" s="48">
        <v>99000</v>
      </c>
      <c r="AI386" s="48" t="s">
        <v>9765</v>
      </c>
      <c r="AJ386" s="48" t="s">
        <v>9766</v>
      </c>
      <c r="AK386" s="48" t="s">
        <v>8199</v>
      </c>
      <c r="AL386" s="48" t="s">
        <v>8270</v>
      </c>
      <c r="AM386" s="48" t="s">
        <v>8386</v>
      </c>
      <c r="AN386" s="48">
        <v>523230</v>
      </c>
      <c r="AO386" s="48" t="s">
        <v>3818</v>
      </c>
      <c r="AP386" s="48" t="s">
        <v>8194</v>
      </c>
      <c r="AQ386" s="48" t="s">
        <v>8200</v>
      </c>
    </row>
    <row r="387" spans="1:43" s="36" customFormat="1" ht="21.95" customHeight="1" x14ac:dyDescent="0.25">
      <c r="A387" s="47">
        <v>386</v>
      </c>
      <c r="B387" s="47" t="s">
        <v>3027</v>
      </c>
      <c r="C387" s="47" t="s">
        <v>3028</v>
      </c>
      <c r="D387" s="47" t="s">
        <v>3029</v>
      </c>
      <c r="E387" s="48" t="s">
        <v>11</v>
      </c>
      <c r="F387" s="47" t="s">
        <v>3819</v>
      </c>
      <c r="G387" s="36" t="e">
        <f t="shared" si="6"/>
        <v>#REF!</v>
      </c>
      <c r="H387" s="48" t="s">
        <v>1298</v>
      </c>
      <c r="I387" s="48" t="s">
        <v>9767</v>
      </c>
      <c r="J387" s="48">
        <v>7675883448</v>
      </c>
      <c r="K387" s="110">
        <v>38401</v>
      </c>
      <c r="L387" s="48">
        <v>99.5</v>
      </c>
      <c r="M387" s="48" t="s">
        <v>8185</v>
      </c>
      <c r="N387" s="48" t="s">
        <v>8202</v>
      </c>
      <c r="O387" s="48" t="s">
        <v>8203</v>
      </c>
      <c r="P387" s="48" t="s">
        <v>8202</v>
      </c>
      <c r="Q387" s="48" t="s">
        <v>9768</v>
      </c>
      <c r="R387" s="48" t="s">
        <v>8205</v>
      </c>
      <c r="S387" s="48">
        <v>2022</v>
      </c>
      <c r="T387" s="48">
        <v>990</v>
      </c>
      <c r="U387" s="48">
        <v>825</v>
      </c>
      <c r="V387" s="48">
        <v>83.333299999999994</v>
      </c>
      <c r="W387" s="48" t="s">
        <v>8191</v>
      </c>
      <c r="X387" s="48" t="s">
        <v>8278</v>
      </c>
      <c r="Y387" s="48" t="s">
        <v>8193</v>
      </c>
      <c r="Z387" s="48" t="s">
        <v>1299</v>
      </c>
      <c r="AA387" s="48">
        <v>8179347384</v>
      </c>
      <c r="AB387" s="48" t="s">
        <v>3013</v>
      </c>
      <c r="AC387" s="48" t="s">
        <v>8194</v>
      </c>
      <c r="AD387" s="48" t="s">
        <v>8324</v>
      </c>
      <c r="AE387" s="48" t="s">
        <v>8195</v>
      </c>
      <c r="AF387" s="48">
        <v>200000</v>
      </c>
      <c r="AG387" s="48">
        <v>200000</v>
      </c>
      <c r="AH387" s="48">
        <v>400000</v>
      </c>
      <c r="AI387" s="48" t="s">
        <v>9769</v>
      </c>
      <c r="AJ387" s="48"/>
      <c r="AK387" s="48" t="s">
        <v>8199</v>
      </c>
      <c r="AL387" s="48" t="s">
        <v>8202</v>
      </c>
      <c r="AM387" s="48" t="s">
        <v>8203</v>
      </c>
      <c r="AN387" s="48">
        <v>530041</v>
      </c>
      <c r="AO387" s="48" t="s">
        <v>3820</v>
      </c>
      <c r="AP387" s="48" t="s">
        <v>8194</v>
      </c>
      <c r="AQ387" s="48" t="s">
        <v>8200</v>
      </c>
    </row>
    <row r="388" spans="1:43" s="36" customFormat="1" ht="21.95" customHeight="1" x14ac:dyDescent="0.25">
      <c r="A388" s="47">
        <v>387</v>
      </c>
      <c r="B388" s="47" t="s">
        <v>3027</v>
      </c>
      <c r="C388" s="47" t="s">
        <v>3028</v>
      </c>
      <c r="D388" s="47" t="s">
        <v>3029</v>
      </c>
      <c r="E388" s="48" t="s">
        <v>11</v>
      </c>
      <c r="F388" s="47" t="s">
        <v>3821</v>
      </c>
      <c r="G388" s="36" t="e">
        <f t="shared" si="6"/>
        <v>#REF!</v>
      </c>
      <c r="H388" s="48" t="s">
        <v>1202</v>
      </c>
      <c r="I388" s="48" t="s">
        <v>1203</v>
      </c>
      <c r="J388" s="48">
        <v>8143229987</v>
      </c>
      <c r="K388" s="110">
        <v>38463</v>
      </c>
      <c r="L388" s="48">
        <v>99.83</v>
      </c>
      <c r="M388" s="48" t="s">
        <v>8185</v>
      </c>
      <c r="N388" s="48" t="s">
        <v>8202</v>
      </c>
      <c r="O388" s="48" t="s">
        <v>8203</v>
      </c>
      <c r="P388" s="48" t="s">
        <v>9770</v>
      </c>
      <c r="Q388" s="48" t="s">
        <v>9771</v>
      </c>
      <c r="R388" s="48" t="s">
        <v>8205</v>
      </c>
      <c r="S388" s="48">
        <v>2022</v>
      </c>
      <c r="T388" s="48">
        <v>1010</v>
      </c>
      <c r="U388" s="48">
        <v>780</v>
      </c>
      <c r="V388" s="48">
        <v>77.227699999999999</v>
      </c>
      <c r="W388" s="48" t="s">
        <v>8191</v>
      </c>
      <c r="X388" s="48" t="s">
        <v>8192</v>
      </c>
      <c r="Y388" s="48" t="s">
        <v>8193</v>
      </c>
      <c r="Z388" s="48" t="s">
        <v>1204</v>
      </c>
      <c r="AA388" s="48">
        <v>9032488144</v>
      </c>
      <c r="AB388" s="48" t="s">
        <v>1203</v>
      </c>
      <c r="AC388" s="48" t="s">
        <v>8194</v>
      </c>
      <c r="AD388" s="48" t="s">
        <v>8292</v>
      </c>
      <c r="AE388" s="48" t="s">
        <v>8196</v>
      </c>
      <c r="AF388" s="48">
        <v>150000</v>
      </c>
      <c r="AG388" s="48">
        <v>0</v>
      </c>
      <c r="AH388" s="48">
        <v>150000</v>
      </c>
      <c r="AI388" s="48" t="s">
        <v>9772</v>
      </c>
      <c r="AJ388" s="48" t="s">
        <v>9773</v>
      </c>
      <c r="AK388" s="48" t="s">
        <v>8199</v>
      </c>
      <c r="AL388" s="48" t="s">
        <v>8202</v>
      </c>
      <c r="AM388" s="48" t="s">
        <v>8203</v>
      </c>
      <c r="AN388" s="48">
        <v>530027</v>
      </c>
      <c r="AO388" s="48" t="s">
        <v>3822</v>
      </c>
      <c r="AP388" s="48" t="s">
        <v>8194</v>
      </c>
      <c r="AQ388" s="48" t="s">
        <v>8200</v>
      </c>
    </row>
    <row r="389" spans="1:43" s="36" customFormat="1" ht="21.95" customHeight="1" x14ac:dyDescent="0.25">
      <c r="A389" s="47">
        <v>388</v>
      </c>
      <c r="B389" s="47" t="s">
        <v>3027</v>
      </c>
      <c r="C389" s="47" t="s">
        <v>3028</v>
      </c>
      <c r="D389" s="47" t="s">
        <v>3029</v>
      </c>
      <c r="E389" s="48" t="s">
        <v>11</v>
      </c>
      <c r="F389" s="47" t="s">
        <v>3823</v>
      </c>
      <c r="G389" s="36" t="e">
        <f t="shared" si="6"/>
        <v>#REF!</v>
      </c>
      <c r="H389" s="48" t="s">
        <v>1198</v>
      </c>
      <c r="I389" s="48" t="s">
        <v>9774</v>
      </c>
      <c r="J389" s="48">
        <v>9705337119</v>
      </c>
      <c r="K389" s="110">
        <v>38133</v>
      </c>
      <c r="L389" s="48">
        <v>74.2</v>
      </c>
      <c r="M389" s="48" t="s">
        <v>8309</v>
      </c>
      <c r="N389" s="48" t="s">
        <v>9775</v>
      </c>
      <c r="O389" s="48" t="s">
        <v>9775</v>
      </c>
      <c r="P389" s="48" t="s">
        <v>9776</v>
      </c>
      <c r="Q389" s="48" t="s">
        <v>9777</v>
      </c>
      <c r="R389" s="48" t="s">
        <v>8314</v>
      </c>
      <c r="S389" s="48">
        <v>2022</v>
      </c>
      <c r="T389" s="48">
        <v>940</v>
      </c>
      <c r="U389" s="48">
        <v>842</v>
      </c>
      <c r="V389" s="48">
        <v>89.5745</v>
      </c>
      <c r="W389" s="48" t="s">
        <v>8191</v>
      </c>
      <c r="X389" s="48" t="s">
        <v>8192</v>
      </c>
      <c r="Y389" s="48" t="s">
        <v>8246</v>
      </c>
      <c r="Z389" s="48" t="s">
        <v>1199</v>
      </c>
      <c r="AA389" s="48">
        <v>9603202318</v>
      </c>
      <c r="AB389" s="48" t="s">
        <v>2836</v>
      </c>
      <c r="AC389" s="48" t="s">
        <v>8194</v>
      </c>
      <c r="AD389" s="48" t="s">
        <v>8227</v>
      </c>
      <c r="AE389" s="48" t="s">
        <v>8196</v>
      </c>
      <c r="AF389" s="48">
        <v>300000</v>
      </c>
      <c r="AG389" s="48">
        <v>200000</v>
      </c>
      <c r="AH389" s="48">
        <v>500000</v>
      </c>
      <c r="AI389" s="48" t="s">
        <v>9778</v>
      </c>
      <c r="AJ389" s="48"/>
      <c r="AK389" s="48" t="s">
        <v>8317</v>
      </c>
      <c r="AL389" s="48" t="s">
        <v>9775</v>
      </c>
      <c r="AM389" s="48" t="s">
        <v>9775</v>
      </c>
      <c r="AN389" s="48">
        <v>507003</v>
      </c>
      <c r="AO389" s="48" t="s">
        <v>3824</v>
      </c>
      <c r="AP389" s="48" t="s">
        <v>8194</v>
      </c>
      <c r="AQ389" s="48" t="s">
        <v>8200</v>
      </c>
    </row>
    <row r="390" spans="1:43" s="36" customFormat="1" ht="21.95" customHeight="1" x14ac:dyDescent="0.25">
      <c r="A390" s="47">
        <v>389</v>
      </c>
      <c r="B390" s="47" t="s">
        <v>3027</v>
      </c>
      <c r="C390" s="47" t="s">
        <v>3028</v>
      </c>
      <c r="D390" s="47" t="s">
        <v>3029</v>
      </c>
      <c r="E390" s="48" t="s">
        <v>11</v>
      </c>
      <c r="F390" s="47" t="s">
        <v>3825</v>
      </c>
      <c r="G390" s="36" t="e">
        <f t="shared" si="6"/>
        <v>#REF!</v>
      </c>
      <c r="H390" s="48" t="s">
        <v>309</v>
      </c>
      <c r="I390" s="48" t="s">
        <v>310</v>
      </c>
      <c r="J390" s="48">
        <v>9573701789</v>
      </c>
      <c r="K390" s="110">
        <v>38478</v>
      </c>
      <c r="L390" s="48">
        <v>97.5</v>
      </c>
      <c r="M390" s="48" t="s">
        <v>8185</v>
      </c>
      <c r="N390" s="48" t="s">
        <v>8202</v>
      </c>
      <c r="O390" s="48" t="s">
        <v>8202</v>
      </c>
      <c r="P390" s="48" t="s">
        <v>9779</v>
      </c>
      <c r="Q390" s="48" t="s">
        <v>9780</v>
      </c>
      <c r="R390" s="48" t="s">
        <v>8205</v>
      </c>
      <c r="S390" s="48">
        <v>2022</v>
      </c>
      <c r="T390" s="48">
        <v>1000</v>
      </c>
      <c r="U390" s="48">
        <v>549</v>
      </c>
      <c r="V390" s="48">
        <v>54.9</v>
      </c>
      <c r="W390" s="48" t="s">
        <v>8191</v>
      </c>
      <c r="X390" s="48" t="s">
        <v>8207</v>
      </c>
      <c r="Y390" s="48" t="s">
        <v>8193</v>
      </c>
      <c r="Z390" s="48" t="s">
        <v>3827</v>
      </c>
      <c r="AA390" s="48">
        <v>9573701789</v>
      </c>
      <c r="AB390" s="48" t="s">
        <v>310</v>
      </c>
      <c r="AC390" s="48" t="s">
        <v>8194</v>
      </c>
      <c r="AD390" s="48" t="s">
        <v>8268</v>
      </c>
      <c r="AE390" s="48" t="s">
        <v>8216</v>
      </c>
      <c r="AF390" s="48">
        <v>0</v>
      </c>
      <c r="AG390" s="48">
        <v>500000</v>
      </c>
      <c r="AH390" s="48">
        <v>500000</v>
      </c>
      <c r="AI390" s="48" t="s">
        <v>9781</v>
      </c>
      <c r="AJ390" s="48" t="s">
        <v>9782</v>
      </c>
      <c r="AK390" s="48" t="s">
        <v>8199</v>
      </c>
      <c r="AL390" s="48" t="s">
        <v>8202</v>
      </c>
      <c r="AM390" s="48" t="s">
        <v>8202</v>
      </c>
      <c r="AN390" s="48">
        <v>530013</v>
      </c>
      <c r="AO390" s="48" t="s">
        <v>3826</v>
      </c>
      <c r="AP390" s="48" t="s">
        <v>8194</v>
      </c>
      <c r="AQ390" s="48" t="s">
        <v>8200</v>
      </c>
    </row>
    <row r="391" spans="1:43" s="36" customFormat="1" ht="21.95" customHeight="1" x14ac:dyDescent="0.25">
      <c r="A391" s="47">
        <v>390</v>
      </c>
      <c r="B391" s="47" t="s">
        <v>3027</v>
      </c>
      <c r="C391" s="47" t="s">
        <v>3028</v>
      </c>
      <c r="D391" s="47" t="s">
        <v>3029</v>
      </c>
      <c r="E391" s="48" t="s">
        <v>11</v>
      </c>
      <c r="F391" s="47" t="s">
        <v>3828</v>
      </c>
      <c r="G391" s="36" t="e">
        <f t="shared" si="6"/>
        <v>#REF!</v>
      </c>
      <c r="H391" s="48" t="s">
        <v>674</v>
      </c>
      <c r="I391" s="48" t="s">
        <v>9783</v>
      </c>
      <c r="J391" s="48">
        <v>6301953917</v>
      </c>
      <c r="K391" s="110">
        <v>38557</v>
      </c>
      <c r="L391" s="48">
        <v>95.33</v>
      </c>
      <c r="M391" s="48" t="s">
        <v>8185</v>
      </c>
      <c r="N391" s="48" t="s">
        <v>8202</v>
      </c>
      <c r="O391" s="48" t="s">
        <v>8508</v>
      </c>
      <c r="P391" s="48" t="s">
        <v>9275</v>
      </c>
      <c r="Q391" s="48" t="s">
        <v>8233</v>
      </c>
      <c r="R391" s="48" t="s">
        <v>8205</v>
      </c>
      <c r="S391" s="48">
        <v>2022</v>
      </c>
      <c r="T391" s="48">
        <v>1000</v>
      </c>
      <c r="U391" s="48">
        <v>962</v>
      </c>
      <c r="V391" s="48">
        <v>96.2</v>
      </c>
      <c r="W391" s="48" t="s">
        <v>8206</v>
      </c>
      <c r="X391" s="48" t="s">
        <v>8192</v>
      </c>
      <c r="Y391" s="48" t="s">
        <v>8193</v>
      </c>
      <c r="Z391" s="48" t="s">
        <v>675</v>
      </c>
      <c r="AA391" s="48">
        <v>9441120599</v>
      </c>
      <c r="AB391" s="48" t="s">
        <v>2984</v>
      </c>
      <c r="AC391" s="48" t="s">
        <v>8194</v>
      </c>
      <c r="AD391" s="48" t="s">
        <v>8195</v>
      </c>
      <c r="AE391" s="48" t="s">
        <v>8292</v>
      </c>
      <c r="AF391" s="48">
        <v>1000000</v>
      </c>
      <c r="AG391" s="48">
        <v>0</v>
      </c>
      <c r="AH391" s="48">
        <v>1000000</v>
      </c>
      <c r="AI391" s="48" t="s">
        <v>9784</v>
      </c>
      <c r="AJ391" s="48"/>
      <c r="AK391" s="48" t="s">
        <v>8199</v>
      </c>
      <c r="AL391" s="48" t="s">
        <v>8202</v>
      </c>
      <c r="AM391" s="48" t="s">
        <v>8843</v>
      </c>
      <c r="AN391" s="48">
        <v>530041</v>
      </c>
      <c r="AO391" s="48" t="s">
        <v>3829</v>
      </c>
      <c r="AP391" s="48" t="s">
        <v>8194</v>
      </c>
      <c r="AQ391" s="48" t="s">
        <v>8200</v>
      </c>
    </row>
    <row r="392" spans="1:43" s="36" customFormat="1" ht="21.95" customHeight="1" x14ac:dyDescent="0.25">
      <c r="A392" s="47">
        <v>391</v>
      </c>
      <c r="B392" s="47" t="s">
        <v>3027</v>
      </c>
      <c r="C392" s="47" t="s">
        <v>3028</v>
      </c>
      <c r="D392" s="47" t="s">
        <v>3029</v>
      </c>
      <c r="E392" s="48" t="s">
        <v>11</v>
      </c>
      <c r="F392" s="47" t="s">
        <v>3830</v>
      </c>
      <c r="G392" s="36" t="e">
        <f t="shared" si="6"/>
        <v>#REF!</v>
      </c>
      <c r="H392" s="48" t="s">
        <v>1068</v>
      </c>
      <c r="I392" s="48" t="s">
        <v>1069</v>
      </c>
      <c r="J392" s="48">
        <v>8247037617</v>
      </c>
      <c r="K392" s="110">
        <v>38338</v>
      </c>
      <c r="L392" s="48">
        <v>100</v>
      </c>
      <c r="M392" s="48" t="s">
        <v>8185</v>
      </c>
      <c r="N392" s="48" t="s">
        <v>8202</v>
      </c>
      <c r="O392" s="48" t="s">
        <v>8203</v>
      </c>
      <c r="P392" s="48" t="s">
        <v>9566</v>
      </c>
      <c r="Q392" s="48" t="s">
        <v>9785</v>
      </c>
      <c r="R392" s="48" t="s">
        <v>8205</v>
      </c>
      <c r="S392" s="48">
        <v>2022</v>
      </c>
      <c r="T392" s="48">
        <v>1000</v>
      </c>
      <c r="U392" s="48">
        <v>731</v>
      </c>
      <c r="V392" s="48">
        <v>73.099999999999994</v>
      </c>
      <c r="W392" s="48" t="s">
        <v>8191</v>
      </c>
      <c r="X392" s="48" t="s">
        <v>8226</v>
      </c>
      <c r="Y392" s="48" t="s">
        <v>8193</v>
      </c>
      <c r="Z392" s="48" t="s">
        <v>1070</v>
      </c>
      <c r="AA392" s="48">
        <v>8247037617</v>
      </c>
      <c r="AB392" s="48" t="s">
        <v>1069</v>
      </c>
      <c r="AC392" s="48" t="s">
        <v>8194</v>
      </c>
      <c r="AD392" s="48" t="s">
        <v>8216</v>
      </c>
      <c r="AE392" s="48" t="s">
        <v>8196</v>
      </c>
      <c r="AF392" s="48">
        <v>700000</v>
      </c>
      <c r="AG392" s="48">
        <v>0</v>
      </c>
      <c r="AH392" s="48">
        <v>700000</v>
      </c>
      <c r="AI392" s="48" t="s">
        <v>9786</v>
      </c>
      <c r="AJ392" s="48" t="s">
        <v>9787</v>
      </c>
      <c r="AK392" s="48" t="s">
        <v>8199</v>
      </c>
      <c r="AL392" s="48" t="s">
        <v>8202</v>
      </c>
      <c r="AM392" s="48" t="s">
        <v>8203</v>
      </c>
      <c r="AN392" s="48">
        <v>530001</v>
      </c>
      <c r="AO392" s="48" t="s">
        <v>3831</v>
      </c>
      <c r="AP392" s="48" t="s">
        <v>8194</v>
      </c>
      <c r="AQ392" s="48" t="s">
        <v>8200</v>
      </c>
    </row>
    <row r="393" spans="1:43" s="36" customFormat="1" ht="21.95" customHeight="1" x14ac:dyDescent="0.25">
      <c r="A393" s="47">
        <v>392</v>
      </c>
      <c r="B393" s="47" t="s">
        <v>3027</v>
      </c>
      <c r="C393" s="47" t="s">
        <v>3028</v>
      </c>
      <c r="D393" s="47" t="s">
        <v>3029</v>
      </c>
      <c r="E393" s="48" t="s">
        <v>11</v>
      </c>
      <c r="F393" s="47" t="s">
        <v>3832</v>
      </c>
      <c r="G393" s="36" t="e">
        <f t="shared" si="6"/>
        <v>#REF!</v>
      </c>
      <c r="H393" s="48" t="s">
        <v>3834</v>
      </c>
      <c r="I393" s="48" t="s">
        <v>9788</v>
      </c>
      <c r="J393" s="48">
        <v>8074888170</v>
      </c>
      <c r="K393" s="110">
        <v>38535</v>
      </c>
      <c r="L393" s="48">
        <v>99.33</v>
      </c>
      <c r="M393" s="48" t="s">
        <v>8185</v>
      </c>
      <c r="N393" s="48" t="s">
        <v>8202</v>
      </c>
      <c r="O393" s="48" t="s">
        <v>8203</v>
      </c>
      <c r="P393" s="48" t="s">
        <v>8236</v>
      </c>
      <c r="Q393" s="48" t="s">
        <v>9789</v>
      </c>
      <c r="R393" s="48" t="s">
        <v>8205</v>
      </c>
      <c r="S393" s="48">
        <v>2022</v>
      </c>
      <c r="T393" s="48">
        <v>1000</v>
      </c>
      <c r="U393" s="48">
        <v>849</v>
      </c>
      <c r="V393" s="48">
        <v>84.9</v>
      </c>
      <c r="W393" s="48" t="s">
        <v>8191</v>
      </c>
      <c r="X393" s="48" t="s">
        <v>8207</v>
      </c>
      <c r="Y393" s="48" t="s">
        <v>8193</v>
      </c>
      <c r="Z393" s="48" t="s">
        <v>292</v>
      </c>
      <c r="AA393" s="48">
        <v>8074888170</v>
      </c>
      <c r="AB393" s="48" t="s">
        <v>2715</v>
      </c>
      <c r="AC393" s="48" t="s">
        <v>8194</v>
      </c>
      <c r="AD393" s="48" t="s">
        <v>8216</v>
      </c>
      <c r="AE393" s="48" t="s">
        <v>8196</v>
      </c>
      <c r="AF393" s="48">
        <v>1000000</v>
      </c>
      <c r="AG393" s="48">
        <v>0</v>
      </c>
      <c r="AH393" s="48">
        <v>1000000</v>
      </c>
      <c r="AI393" s="48" t="s">
        <v>9790</v>
      </c>
      <c r="AJ393" s="48" t="s">
        <v>9791</v>
      </c>
      <c r="AK393" s="48" t="s">
        <v>8199</v>
      </c>
      <c r="AL393" s="48" t="s">
        <v>8202</v>
      </c>
      <c r="AM393" s="48" t="s">
        <v>8203</v>
      </c>
      <c r="AN393" s="48">
        <v>530040</v>
      </c>
      <c r="AO393" s="48" t="s">
        <v>3833</v>
      </c>
      <c r="AP393" s="48" t="s">
        <v>8194</v>
      </c>
      <c r="AQ393" s="48" t="s">
        <v>8200</v>
      </c>
    </row>
    <row r="394" spans="1:43" s="36" customFormat="1" ht="21.95" customHeight="1" x14ac:dyDescent="0.25">
      <c r="A394" s="47">
        <v>393</v>
      </c>
      <c r="B394" s="47" t="s">
        <v>3027</v>
      </c>
      <c r="C394" s="47" t="s">
        <v>3028</v>
      </c>
      <c r="D394" s="47" t="s">
        <v>3029</v>
      </c>
      <c r="E394" s="48" t="s">
        <v>11</v>
      </c>
      <c r="F394" s="47" t="s">
        <v>3835</v>
      </c>
      <c r="G394" s="36" t="e">
        <f t="shared" si="6"/>
        <v>#REF!</v>
      </c>
      <c r="H394" s="48" t="s">
        <v>1016</v>
      </c>
      <c r="I394" s="48" t="s">
        <v>9792</v>
      </c>
      <c r="J394" s="48">
        <v>9437149887</v>
      </c>
      <c r="K394" s="110">
        <v>38098</v>
      </c>
      <c r="L394" s="48">
        <v>79.8</v>
      </c>
      <c r="M394" s="48" t="s">
        <v>8185</v>
      </c>
      <c r="N394" s="48" t="s">
        <v>8202</v>
      </c>
      <c r="O394" s="48" t="s">
        <v>8202</v>
      </c>
      <c r="P394" s="48" t="s">
        <v>8573</v>
      </c>
      <c r="Q394" s="48" t="s">
        <v>9793</v>
      </c>
      <c r="R394" s="48" t="s">
        <v>8190</v>
      </c>
      <c r="S394" s="48">
        <v>2022</v>
      </c>
      <c r="T394" s="48">
        <v>500</v>
      </c>
      <c r="U394" s="48">
        <v>378</v>
      </c>
      <c r="V394" s="48">
        <v>75.599999999999994</v>
      </c>
      <c r="W394" s="48" t="s">
        <v>8191</v>
      </c>
      <c r="X394" s="48" t="s">
        <v>8192</v>
      </c>
      <c r="Y394" s="48" t="s">
        <v>8193</v>
      </c>
      <c r="Z394" s="48" t="s">
        <v>1017</v>
      </c>
      <c r="AA394" s="48">
        <v>9437149887</v>
      </c>
      <c r="AB394" s="48" t="s">
        <v>887</v>
      </c>
      <c r="AC394" s="48" t="s">
        <v>8409</v>
      </c>
      <c r="AD394" s="48" t="s">
        <v>8195</v>
      </c>
      <c r="AE394" s="48" t="s">
        <v>8196</v>
      </c>
      <c r="AF394" s="48">
        <v>1300000</v>
      </c>
      <c r="AG394" s="48">
        <v>0</v>
      </c>
      <c r="AH394" s="48">
        <v>1300000</v>
      </c>
      <c r="AI394" s="48" t="s">
        <v>9794</v>
      </c>
      <c r="AJ394" s="48" t="s">
        <v>9795</v>
      </c>
      <c r="AK394" s="48" t="s">
        <v>8199</v>
      </c>
      <c r="AL394" s="48" t="s">
        <v>8202</v>
      </c>
      <c r="AM394" s="48" t="s">
        <v>8203</v>
      </c>
      <c r="AN394" s="48">
        <v>758035</v>
      </c>
      <c r="AO394" s="48" t="s">
        <v>3836</v>
      </c>
      <c r="AP394" s="48" t="s">
        <v>8409</v>
      </c>
      <c r="AQ394" s="48" t="s">
        <v>8200</v>
      </c>
    </row>
    <row r="395" spans="1:43" s="36" customFormat="1" ht="21.95" customHeight="1" x14ac:dyDescent="0.25">
      <c r="A395" s="47">
        <v>394</v>
      </c>
      <c r="B395" s="47" t="s">
        <v>3027</v>
      </c>
      <c r="C395" s="47" t="s">
        <v>3028</v>
      </c>
      <c r="D395" s="47" t="s">
        <v>3029</v>
      </c>
      <c r="E395" s="48" t="s">
        <v>11</v>
      </c>
      <c r="F395" s="47" t="s">
        <v>3837</v>
      </c>
      <c r="G395" s="36" t="e">
        <f t="shared" si="6"/>
        <v>#REF!</v>
      </c>
      <c r="H395" s="48" t="s">
        <v>3839</v>
      </c>
      <c r="I395" s="48" t="s">
        <v>9796</v>
      </c>
      <c r="J395" s="48">
        <v>9912956203</v>
      </c>
      <c r="K395" s="110">
        <v>38103</v>
      </c>
      <c r="L395" s="48">
        <v>70.2</v>
      </c>
      <c r="M395" s="48" t="s">
        <v>8185</v>
      </c>
      <c r="N395" s="48" t="s">
        <v>8202</v>
      </c>
      <c r="O395" s="48" t="s">
        <v>8203</v>
      </c>
      <c r="P395" s="48" t="s">
        <v>8236</v>
      </c>
      <c r="Q395" s="48" t="s">
        <v>8350</v>
      </c>
      <c r="R395" s="48" t="s">
        <v>8205</v>
      </c>
      <c r="S395" s="48">
        <v>2022</v>
      </c>
      <c r="T395" s="48">
        <v>1000</v>
      </c>
      <c r="U395" s="48">
        <v>709</v>
      </c>
      <c r="V395" s="48">
        <v>70.900000000000006</v>
      </c>
      <c r="W395" s="48" t="s">
        <v>8206</v>
      </c>
      <c r="X395" s="48" t="s">
        <v>8207</v>
      </c>
      <c r="Y395" s="48" t="s">
        <v>8193</v>
      </c>
      <c r="Z395" s="48" t="s">
        <v>3840</v>
      </c>
      <c r="AA395" s="48">
        <v>9441293178</v>
      </c>
      <c r="AB395" s="48" t="s">
        <v>3841</v>
      </c>
      <c r="AC395" s="48" t="s">
        <v>8194</v>
      </c>
      <c r="AD395" s="48" t="s">
        <v>8216</v>
      </c>
      <c r="AE395" s="48" t="s">
        <v>8196</v>
      </c>
      <c r="AF395" s="48">
        <v>600000</v>
      </c>
      <c r="AG395" s="48">
        <v>200000</v>
      </c>
      <c r="AH395" s="48">
        <v>800000</v>
      </c>
      <c r="AI395" s="48" t="s">
        <v>9797</v>
      </c>
      <c r="AJ395" s="48"/>
      <c r="AK395" s="48" t="s">
        <v>8199</v>
      </c>
      <c r="AL395" s="48" t="s">
        <v>8202</v>
      </c>
      <c r="AM395" s="48" t="s">
        <v>8203</v>
      </c>
      <c r="AN395" s="48">
        <v>530002</v>
      </c>
      <c r="AO395" s="48" t="s">
        <v>3838</v>
      </c>
      <c r="AP395" s="48" t="s">
        <v>8194</v>
      </c>
      <c r="AQ395" s="48" t="s">
        <v>8200</v>
      </c>
    </row>
    <row r="396" spans="1:43" s="36" customFormat="1" ht="21.95" customHeight="1" x14ac:dyDescent="0.25">
      <c r="A396" s="47">
        <v>395</v>
      </c>
      <c r="B396" s="47" t="s">
        <v>3027</v>
      </c>
      <c r="C396" s="47" t="s">
        <v>3028</v>
      </c>
      <c r="D396" s="47" t="s">
        <v>3029</v>
      </c>
      <c r="E396" s="48" t="s">
        <v>11</v>
      </c>
      <c r="F396" s="47" t="s">
        <v>3842</v>
      </c>
      <c r="G396" s="36" t="e">
        <f t="shared" si="6"/>
        <v>#REF!</v>
      </c>
      <c r="H396" s="48" t="s">
        <v>842</v>
      </c>
      <c r="I396" s="48" t="s">
        <v>9798</v>
      </c>
      <c r="J396" s="48">
        <v>9010039953</v>
      </c>
      <c r="K396" s="110">
        <v>38502</v>
      </c>
      <c r="L396" s="48">
        <v>97.83</v>
      </c>
      <c r="M396" s="48" t="s">
        <v>8185</v>
      </c>
      <c r="N396" s="48" t="s">
        <v>8202</v>
      </c>
      <c r="O396" s="48" t="s">
        <v>8203</v>
      </c>
      <c r="P396" s="48" t="s">
        <v>8202</v>
      </c>
      <c r="Q396" s="48" t="s">
        <v>8596</v>
      </c>
      <c r="R396" s="48" t="s">
        <v>8205</v>
      </c>
      <c r="S396" s="48">
        <v>2022</v>
      </c>
      <c r="T396" s="48">
        <v>960</v>
      </c>
      <c r="U396" s="48">
        <v>532</v>
      </c>
      <c r="V396" s="48">
        <v>55.416699999999999</v>
      </c>
      <c r="W396" s="48" t="s">
        <v>8191</v>
      </c>
      <c r="X396" s="48" t="s">
        <v>8207</v>
      </c>
      <c r="Y396" s="48" t="s">
        <v>8193</v>
      </c>
      <c r="Z396" s="48" t="s">
        <v>843</v>
      </c>
      <c r="AA396" s="48">
        <v>9959481666</v>
      </c>
      <c r="AB396" s="48" t="s">
        <v>2733</v>
      </c>
      <c r="AC396" s="48" t="s">
        <v>8194</v>
      </c>
      <c r="AD396" s="48" t="s">
        <v>8195</v>
      </c>
      <c r="AE396" s="48" t="s">
        <v>8196</v>
      </c>
      <c r="AF396" s="48">
        <v>500000</v>
      </c>
      <c r="AG396" s="48">
        <v>0</v>
      </c>
      <c r="AH396" s="48">
        <v>500000</v>
      </c>
      <c r="AI396" s="48" t="s">
        <v>9799</v>
      </c>
      <c r="AJ396" s="48" t="s">
        <v>8897</v>
      </c>
      <c r="AK396" s="48" t="s">
        <v>8199</v>
      </c>
      <c r="AL396" s="48" t="s">
        <v>8202</v>
      </c>
      <c r="AM396" s="48" t="s">
        <v>8203</v>
      </c>
      <c r="AN396" s="48">
        <v>531173</v>
      </c>
      <c r="AO396" s="48" t="s">
        <v>3843</v>
      </c>
      <c r="AP396" s="48" t="s">
        <v>8194</v>
      </c>
      <c r="AQ396" s="48" t="s">
        <v>8200</v>
      </c>
    </row>
    <row r="397" spans="1:43" s="115" customFormat="1" ht="21.95" customHeight="1" x14ac:dyDescent="0.25">
      <c r="A397" s="113">
        <v>396</v>
      </c>
      <c r="B397" s="113" t="s">
        <v>3027</v>
      </c>
      <c r="C397" s="113" t="s">
        <v>3028</v>
      </c>
      <c r="D397" s="113" t="s">
        <v>3029</v>
      </c>
      <c r="E397" s="114" t="s">
        <v>11</v>
      </c>
      <c r="F397" s="113" t="s">
        <v>3844</v>
      </c>
      <c r="G397" s="115" t="e">
        <f t="shared" si="6"/>
        <v>#REF!</v>
      </c>
      <c r="H397" s="114" t="s">
        <v>387</v>
      </c>
      <c r="I397" s="114" t="s">
        <v>9800</v>
      </c>
      <c r="J397" s="114">
        <v>9895074075</v>
      </c>
      <c r="K397" s="116">
        <v>38234</v>
      </c>
      <c r="L397" s="114">
        <v>96.5</v>
      </c>
      <c r="M397" s="114" t="s">
        <v>8185</v>
      </c>
      <c r="N397" s="114" t="s">
        <v>8202</v>
      </c>
      <c r="O397" s="114" t="s">
        <v>8202</v>
      </c>
      <c r="P397" s="114" t="s">
        <v>9801</v>
      </c>
      <c r="Q397" s="114" t="s">
        <v>9802</v>
      </c>
      <c r="R397" s="114" t="s">
        <v>8205</v>
      </c>
      <c r="S397" s="114">
        <v>2022</v>
      </c>
      <c r="T397" s="114">
        <v>1000</v>
      </c>
      <c r="U397" s="114">
        <v>963</v>
      </c>
      <c r="V397" s="114">
        <v>96.3</v>
      </c>
      <c r="W397" s="114" t="s">
        <v>8206</v>
      </c>
      <c r="X397" s="114" t="s">
        <v>8358</v>
      </c>
      <c r="Y397" s="114" t="s">
        <v>8193</v>
      </c>
      <c r="Z397" s="114" t="s">
        <v>388</v>
      </c>
      <c r="AA397" s="114">
        <v>8075545453</v>
      </c>
      <c r="AB397" s="114" t="s">
        <v>2719</v>
      </c>
      <c r="AC397" s="114" t="s">
        <v>8194</v>
      </c>
      <c r="AD397" s="114" t="s">
        <v>8216</v>
      </c>
      <c r="AE397" s="114" t="s">
        <v>8196</v>
      </c>
      <c r="AF397" s="114">
        <v>1200000</v>
      </c>
      <c r="AG397" s="114">
        <v>0</v>
      </c>
      <c r="AH397" s="114">
        <v>1200000</v>
      </c>
      <c r="AI397" s="114" t="s">
        <v>9803</v>
      </c>
      <c r="AJ397" s="114" t="s">
        <v>9804</v>
      </c>
      <c r="AK397" s="114" t="s">
        <v>8199</v>
      </c>
      <c r="AL397" s="114" t="s">
        <v>8202</v>
      </c>
      <c r="AM397" s="114" t="s">
        <v>8202</v>
      </c>
      <c r="AN397" s="114">
        <v>530013</v>
      </c>
      <c r="AO397" s="114" t="s">
        <v>3845</v>
      </c>
      <c r="AP397" s="114" t="s">
        <v>8194</v>
      </c>
      <c r="AQ397" s="114" t="s">
        <v>8200</v>
      </c>
    </row>
    <row r="398" spans="1:43" s="36" customFormat="1" ht="21.95" customHeight="1" x14ac:dyDescent="0.25">
      <c r="A398" s="47">
        <v>397</v>
      </c>
      <c r="B398" s="47" t="s">
        <v>3027</v>
      </c>
      <c r="C398" s="47" t="s">
        <v>3028</v>
      </c>
      <c r="D398" s="47" t="s">
        <v>3029</v>
      </c>
      <c r="E398" s="48" t="s">
        <v>11</v>
      </c>
      <c r="F398" s="47" t="s">
        <v>3846</v>
      </c>
      <c r="G398" s="36" t="e">
        <f t="shared" si="6"/>
        <v>#REF!</v>
      </c>
      <c r="H398" s="48" t="s">
        <v>837</v>
      </c>
      <c r="I398" s="48" t="s">
        <v>9805</v>
      </c>
      <c r="J398" s="48">
        <v>9908783664</v>
      </c>
      <c r="K398" s="110">
        <v>38288</v>
      </c>
      <c r="L398" s="48">
        <v>86.4</v>
      </c>
      <c r="M398" s="48" t="s">
        <v>8185</v>
      </c>
      <c r="N398" s="48" t="s">
        <v>8202</v>
      </c>
      <c r="O398" s="48" t="s">
        <v>8203</v>
      </c>
      <c r="P398" s="48" t="s">
        <v>8202</v>
      </c>
      <c r="Q398" s="48" t="s">
        <v>9398</v>
      </c>
      <c r="R398" s="48" t="s">
        <v>8205</v>
      </c>
      <c r="S398" s="48">
        <v>2022</v>
      </c>
      <c r="T398" s="48">
        <v>1000</v>
      </c>
      <c r="U398" s="48">
        <v>877</v>
      </c>
      <c r="V398" s="48">
        <v>87.7</v>
      </c>
      <c r="W398" s="48" t="s">
        <v>8206</v>
      </c>
      <c r="X398" s="48" t="s">
        <v>8192</v>
      </c>
      <c r="Y398" s="48" t="s">
        <v>8193</v>
      </c>
      <c r="Z398" s="48" t="s">
        <v>838</v>
      </c>
      <c r="AA398" s="48">
        <v>9550856365</v>
      </c>
      <c r="AB398" s="48" t="s">
        <v>2998</v>
      </c>
      <c r="AC398" s="48" t="s">
        <v>8194</v>
      </c>
      <c r="AD398" s="48" t="s">
        <v>8292</v>
      </c>
      <c r="AE398" s="48" t="s">
        <v>8196</v>
      </c>
      <c r="AF398" s="48">
        <v>1100000</v>
      </c>
      <c r="AG398" s="48">
        <v>0</v>
      </c>
      <c r="AH398" s="48">
        <v>1100000</v>
      </c>
      <c r="AI398" s="48" t="s">
        <v>9806</v>
      </c>
      <c r="AJ398" s="48" t="s">
        <v>9807</v>
      </c>
      <c r="AK398" s="48" t="s">
        <v>8199</v>
      </c>
      <c r="AL398" s="48" t="s">
        <v>8202</v>
      </c>
      <c r="AM398" s="48" t="s">
        <v>8202</v>
      </c>
      <c r="AN398" s="48">
        <v>530041</v>
      </c>
      <c r="AO398" s="48" t="s">
        <v>3847</v>
      </c>
      <c r="AP398" s="48" t="s">
        <v>8194</v>
      </c>
      <c r="AQ398" s="48" t="s">
        <v>8200</v>
      </c>
    </row>
    <row r="399" spans="1:43" s="36" customFormat="1" ht="21.95" customHeight="1" x14ac:dyDescent="0.25">
      <c r="A399" s="47">
        <v>398</v>
      </c>
      <c r="B399" s="47" t="s">
        <v>3027</v>
      </c>
      <c r="C399" s="47" t="s">
        <v>3028</v>
      </c>
      <c r="D399" s="47" t="s">
        <v>3029</v>
      </c>
      <c r="E399" s="48" t="s">
        <v>11</v>
      </c>
      <c r="F399" s="47" t="s">
        <v>3848</v>
      </c>
      <c r="G399" s="36" t="e">
        <f t="shared" si="6"/>
        <v>#REF!</v>
      </c>
      <c r="H399" s="48" t="s">
        <v>504</v>
      </c>
      <c r="I399" s="48" t="s">
        <v>505</v>
      </c>
      <c r="J399" s="48">
        <v>9337165470</v>
      </c>
      <c r="K399" s="110">
        <v>37979</v>
      </c>
      <c r="L399" s="48">
        <v>100</v>
      </c>
      <c r="M399" s="48" t="s">
        <v>8369</v>
      </c>
      <c r="N399" s="48" t="s">
        <v>8678</v>
      </c>
      <c r="O399" s="48" t="s">
        <v>9808</v>
      </c>
      <c r="P399" s="48" t="s">
        <v>9809</v>
      </c>
      <c r="Q399" s="48" t="s">
        <v>9810</v>
      </c>
      <c r="R399" s="48" t="s">
        <v>8190</v>
      </c>
      <c r="S399" s="48">
        <v>2021</v>
      </c>
      <c r="T399" s="48">
        <v>423</v>
      </c>
      <c r="U399" s="48">
        <v>423</v>
      </c>
      <c r="V399" s="48">
        <v>100</v>
      </c>
      <c r="W399" s="48" t="s">
        <v>8191</v>
      </c>
      <c r="X399" s="48" t="s">
        <v>8192</v>
      </c>
      <c r="Y399" s="48" t="s">
        <v>8193</v>
      </c>
      <c r="Z399" s="48" t="s">
        <v>506</v>
      </c>
      <c r="AA399" s="48">
        <v>7340446940</v>
      </c>
      <c r="AB399" s="48" t="s">
        <v>505</v>
      </c>
      <c r="AC399" s="48" t="s">
        <v>8194</v>
      </c>
      <c r="AD399" s="48" t="s">
        <v>8208</v>
      </c>
      <c r="AE399" s="48" t="s">
        <v>8196</v>
      </c>
      <c r="AF399" s="48">
        <v>400000</v>
      </c>
      <c r="AG399" s="48">
        <v>10000</v>
      </c>
      <c r="AH399" s="48">
        <v>410000</v>
      </c>
      <c r="AI399" s="48" t="s">
        <v>9811</v>
      </c>
      <c r="AJ399" s="48"/>
      <c r="AK399" s="48" t="s">
        <v>8199</v>
      </c>
      <c r="AL399" s="48" t="s">
        <v>8353</v>
      </c>
      <c r="AM399" s="48" t="s">
        <v>9812</v>
      </c>
      <c r="AN399" s="48">
        <v>532312</v>
      </c>
      <c r="AO399" s="48" t="s">
        <v>3849</v>
      </c>
      <c r="AP399" s="48" t="s">
        <v>8194</v>
      </c>
      <c r="AQ399" s="48" t="s">
        <v>8200</v>
      </c>
    </row>
    <row r="400" spans="1:43" s="36" customFormat="1" ht="21.95" customHeight="1" x14ac:dyDescent="0.25">
      <c r="A400" s="47">
        <v>399</v>
      </c>
      <c r="B400" s="47" t="s">
        <v>3027</v>
      </c>
      <c r="C400" s="47" t="s">
        <v>3028</v>
      </c>
      <c r="D400" s="47" t="s">
        <v>3029</v>
      </c>
      <c r="E400" s="48" t="s">
        <v>11</v>
      </c>
      <c r="F400" s="47" t="s">
        <v>3850</v>
      </c>
      <c r="G400" s="36" t="e">
        <f t="shared" si="6"/>
        <v>#REF!</v>
      </c>
      <c r="H400" s="48" t="s">
        <v>373</v>
      </c>
      <c r="I400" s="48" t="s">
        <v>9813</v>
      </c>
      <c r="J400" s="48">
        <v>9492324703</v>
      </c>
      <c r="K400" s="110">
        <v>38347</v>
      </c>
      <c r="L400" s="48">
        <v>80.2</v>
      </c>
      <c r="M400" s="48" t="s">
        <v>8185</v>
      </c>
      <c r="N400" s="48" t="s">
        <v>8202</v>
      </c>
      <c r="O400" s="48" t="s">
        <v>8202</v>
      </c>
      <c r="P400" s="48" t="s">
        <v>8669</v>
      </c>
      <c r="Q400" s="48" t="s">
        <v>9814</v>
      </c>
      <c r="R400" s="48" t="s">
        <v>8190</v>
      </c>
      <c r="S400" s="48">
        <v>2022</v>
      </c>
      <c r="T400" s="48">
        <v>500</v>
      </c>
      <c r="U400" s="48">
        <v>415</v>
      </c>
      <c r="V400" s="48">
        <v>83</v>
      </c>
      <c r="W400" s="48" t="s">
        <v>8206</v>
      </c>
      <c r="X400" s="48" t="s">
        <v>8207</v>
      </c>
      <c r="Y400" s="48" t="s">
        <v>8193</v>
      </c>
      <c r="Z400" s="48" t="s">
        <v>374</v>
      </c>
      <c r="AA400" s="48">
        <v>9492324703</v>
      </c>
      <c r="AB400" s="48" t="s">
        <v>3852</v>
      </c>
      <c r="AC400" s="48" t="s">
        <v>8194</v>
      </c>
      <c r="AD400" s="48" t="s">
        <v>8216</v>
      </c>
      <c r="AE400" s="48" t="s">
        <v>8196</v>
      </c>
      <c r="AF400" s="48">
        <v>400000</v>
      </c>
      <c r="AG400" s="48">
        <v>0</v>
      </c>
      <c r="AH400" s="48">
        <v>400000</v>
      </c>
      <c r="AI400" s="48" t="s">
        <v>9815</v>
      </c>
      <c r="AJ400" s="48"/>
      <c r="AK400" s="48" t="s">
        <v>8199</v>
      </c>
      <c r="AL400" s="48" t="s">
        <v>8202</v>
      </c>
      <c r="AM400" s="48" t="s">
        <v>8281</v>
      </c>
      <c r="AN400" s="48">
        <v>531173</v>
      </c>
      <c r="AO400" s="48" t="s">
        <v>3851</v>
      </c>
      <c r="AP400" s="48" t="s">
        <v>8194</v>
      </c>
      <c r="AQ400" s="48" t="s">
        <v>8200</v>
      </c>
    </row>
    <row r="401" spans="1:43" s="115" customFormat="1" ht="21.95" customHeight="1" x14ac:dyDescent="0.25">
      <c r="A401" s="113">
        <v>400</v>
      </c>
      <c r="B401" s="113" t="s">
        <v>3027</v>
      </c>
      <c r="C401" s="113" t="s">
        <v>3028</v>
      </c>
      <c r="D401" s="113" t="s">
        <v>3029</v>
      </c>
      <c r="E401" s="114" t="s">
        <v>11</v>
      </c>
      <c r="F401" s="113" t="s">
        <v>3853</v>
      </c>
      <c r="G401" s="115" t="e">
        <f t="shared" si="6"/>
        <v>#REF!</v>
      </c>
      <c r="H401" s="114" t="s">
        <v>3855</v>
      </c>
      <c r="I401" s="114" t="s">
        <v>3856</v>
      </c>
      <c r="J401" s="114">
        <v>9848477350</v>
      </c>
      <c r="K401" s="116">
        <v>38260</v>
      </c>
      <c r="L401" s="114">
        <v>94.67</v>
      </c>
      <c r="M401" s="114" t="s">
        <v>8185</v>
      </c>
      <c r="N401" s="114" t="s">
        <v>8259</v>
      </c>
      <c r="O401" s="114" t="s">
        <v>9816</v>
      </c>
      <c r="P401" s="114" t="s">
        <v>9817</v>
      </c>
      <c r="Q401" s="114" t="s">
        <v>9818</v>
      </c>
      <c r="R401" s="114" t="s">
        <v>8205</v>
      </c>
      <c r="S401" s="114">
        <v>2022</v>
      </c>
      <c r="T401" s="114">
        <v>1000</v>
      </c>
      <c r="U401" s="114">
        <v>874</v>
      </c>
      <c r="V401" s="114">
        <v>87.4</v>
      </c>
      <c r="W401" s="114" t="s">
        <v>8206</v>
      </c>
      <c r="X401" s="114" t="s">
        <v>8278</v>
      </c>
      <c r="Y401" s="114" t="s">
        <v>8193</v>
      </c>
      <c r="Z401" s="114" t="s">
        <v>3857</v>
      </c>
      <c r="AA401" s="114">
        <v>9848477350</v>
      </c>
      <c r="AB401" s="114" t="s">
        <v>3856</v>
      </c>
      <c r="AC401" s="114" t="s">
        <v>8194</v>
      </c>
      <c r="AD401" s="114" t="s">
        <v>8195</v>
      </c>
      <c r="AE401" s="114" t="s">
        <v>8196</v>
      </c>
      <c r="AF401" s="114">
        <v>500000</v>
      </c>
      <c r="AG401" s="114">
        <v>0</v>
      </c>
      <c r="AH401" s="114">
        <v>500000</v>
      </c>
      <c r="AI401" s="114" t="s">
        <v>9819</v>
      </c>
      <c r="AJ401" s="114" t="s">
        <v>9820</v>
      </c>
      <c r="AK401" s="114" t="s">
        <v>8199</v>
      </c>
      <c r="AL401" s="114" t="s">
        <v>8259</v>
      </c>
      <c r="AM401" s="114" t="s">
        <v>9816</v>
      </c>
      <c r="AN401" s="114">
        <v>533255</v>
      </c>
      <c r="AO401" s="114" t="s">
        <v>3854</v>
      </c>
      <c r="AP401" s="114" t="s">
        <v>8194</v>
      </c>
      <c r="AQ401" s="114" t="s">
        <v>8200</v>
      </c>
    </row>
    <row r="402" spans="1:43" s="36" customFormat="1" ht="21.95" customHeight="1" x14ac:dyDescent="0.25">
      <c r="A402" s="47">
        <v>401</v>
      </c>
      <c r="B402" s="47" t="s">
        <v>3027</v>
      </c>
      <c r="C402" s="47" t="s">
        <v>3028</v>
      </c>
      <c r="D402" s="47" t="s">
        <v>3029</v>
      </c>
      <c r="E402" s="48" t="s">
        <v>11</v>
      </c>
      <c r="F402" s="47" t="s">
        <v>3858</v>
      </c>
      <c r="G402" s="36" t="e">
        <f t="shared" si="6"/>
        <v>#REF!</v>
      </c>
      <c r="H402" s="48" t="s">
        <v>570</v>
      </c>
      <c r="I402" s="48" t="s">
        <v>571</v>
      </c>
      <c r="J402" s="48">
        <v>9866892344</v>
      </c>
      <c r="K402" s="110">
        <v>38324</v>
      </c>
      <c r="L402" s="48">
        <v>96.83</v>
      </c>
      <c r="M402" s="48" t="s">
        <v>8185</v>
      </c>
      <c r="N402" s="48" t="s">
        <v>8212</v>
      </c>
      <c r="O402" s="48" t="s">
        <v>9821</v>
      </c>
      <c r="P402" s="48" t="s">
        <v>9822</v>
      </c>
      <c r="Q402" s="48" t="s">
        <v>9823</v>
      </c>
      <c r="R402" s="48" t="s">
        <v>8205</v>
      </c>
      <c r="S402" s="48">
        <v>2022</v>
      </c>
      <c r="T402" s="48">
        <v>940</v>
      </c>
      <c r="U402" s="48">
        <v>692</v>
      </c>
      <c r="V402" s="48">
        <v>73.617000000000004</v>
      </c>
      <c r="W402" s="48" t="s">
        <v>8191</v>
      </c>
      <c r="X402" s="48" t="s">
        <v>8278</v>
      </c>
      <c r="Y402" s="48" t="s">
        <v>8246</v>
      </c>
      <c r="Z402" s="48" t="s">
        <v>572</v>
      </c>
      <c r="AA402" s="48">
        <v>9441312029</v>
      </c>
      <c r="AB402" s="48" t="s">
        <v>571</v>
      </c>
      <c r="AC402" s="48" t="s">
        <v>8194</v>
      </c>
      <c r="AD402" s="48" t="s">
        <v>8268</v>
      </c>
      <c r="AE402" s="48" t="s">
        <v>8196</v>
      </c>
      <c r="AF402" s="48">
        <v>80000</v>
      </c>
      <c r="AG402" s="48">
        <v>0</v>
      </c>
      <c r="AH402" s="48">
        <v>80000</v>
      </c>
      <c r="AI402" s="48" t="s">
        <v>9824</v>
      </c>
      <c r="AJ402" s="48"/>
      <c r="AK402" s="48" t="s">
        <v>8199</v>
      </c>
      <c r="AL402" s="48" t="s">
        <v>8212</v>
      </c>
      <c r="AM402" s="48" t="s">
        <v>9821</v>
      </c>
      <c r="AN402" s="48">
        <v>522235</v>
      </c>
      <c r="AO402" s="48" t="s">
        <v>3859</v>
      </c>
      <c r="AP402" s="48" t="s">
        <v>8194</v>
      </c>
      <c r="AQ402" s="48" t="s">
        <v>8200</v>
      </c>
    </row>
    <row r="403" spans="1:43" s="36" customFormat="1" ht="21.95" customHeight="1" x14ac:dyDescent="0.25">
      <c r="A403" s="47">
        <v>402</v>
      </c>
      <c r="B403" s="47" t="s">
        <v>3027</v>
      </c>
      <c r="C403" s="47" t="s">
        <v>3028</v>
      </c>
      <c r="D403" s="47" t="s">
        <v>3029</v>
      </c>
      <c r="E403" s="48" t="s">
        <v>11</v>
      </c>
      <c r="F403" s="47" t="s">
        <v>3860</v>
      </c>
      <c r="G403" s="36" t="e">
        <f t="shared" si="6"/>
        <v>#REF!</v>
      </c>
      <c r="H403" s="48" t="s">
        <v>1273</v>
      </c>
      <c r="I403" s="48" t="s">
        <v>9825</v>
      </c>
      <c r="J403" s="48">
        <v>8688592003</v>
      </c>
      <c r="K403" s="110">
        <v>37499</v>
      </c>
      <c r="L403" s="48">
        <v>100</v>
      </c>
      <c r="M403" s="48" t="s">
        <v>8185</v>
      </c>
      <c r="N403" s="48" t="s">
        <v>8304</v>
      </c>
      <c r="O403" s="48" t="s">
        <v>9267</v>
      </c>
      <c r="P403" s="48" t="s">
        <v>9826</v>
      </c>
      <c r="Q403" s="48" t="s">
        <v>9827</v>
      </c>
      <c r="R403" s="48" t="s">
        <v>8205</v>
      </c>
      <c r="S403" s="48">
        <v>2022</v>
      </c>
      <c r="T403" s="48">
        <v>1000</v>
      </c>
      <c r="U403" s="48">
        <v>909</v>
      </c>
      <c r="V403" s="48">
        <v>90.9</v>
      </c>
      <c r="W403" s="48" t="s">
        <v>8206</v>
      </c>
      <c r="X403" s="48" t="s">
        <v>8252</v>
      </c>
      <c r="Y403" s="48" t="s">
        <v>8193</v>
      </c>
      <c r="Z403" s="48" t="s">
        <v>1274</v>
      </c>
      <c r="AA403" s="48">
        <v>8919704037</v>
      </c>
      <c r="AB403" s="48" t="s">
        <v>2882</v>
      </c>
      <c r="AC403" s="48" t="s">
        <v>8194</v>
      </c>
      <c r="AD403" s="48" t="s">
        <v>8268</v>
      </c>
      <c r="AE403" s="48" t="s">
        <v>8196</v>
      </c>
      <c r="AF403" s="48">
        <v>70000</v>
      </c>
      <c r="AG403" s="48">
        <v>0</v>
      </c>
      <c r="AH403" s="48">
        <v>70000</v>
      </c>
      <c r="AI403" s="48" t="s">
        <v>9828</v>
      </c>
      <c r="AJ403" s="48"/>
      <c r="AK403" s="48" t="s">
        <v>8199</v>
      </c>
      <c r="AL403" s="48" t="s">
        <v>8304</v>
      </c>
      <c r="AM403" s="48" t="s">
        <v>9267</v>
      </c>
      <c r="AN403" s="48">
        <v>535591</v>
      </c>
      <c r="AO403" s="48" t="s">
        <v>3861</v>
      </c>
      <c r="AP403" s="48" t="s">
        <v>8194</v>
      </c>
      <c r="AQ403" s="48" t="s">
        <v>8200</v>
      </c>
    </row>
    <row r="404" spans="1:43" s="36" customFormat="1" ht="21.95" customHeight="1" x14ac:dyDescent="0.25">
      <c r="A404" s="47">
        <v>403</v>
      </c>
      <c r="B404" s="47" t="s">
        <v>3027</v>
      </c>
      <c r="C404" s="47" t="s">
        <v>3028</v>
      </c>
      <c r="D404" s="47" t="s">
        <v>3029</v>
      </c>
      <c r="E404" s="48" t="s">
        <v>11</v>
      </c>
      <c r="F404" s="47" t="s">
        <v>3862</v>
      </c>
      <c r="G404" s="36" t="e">
        <f t="shared" si="6"/>
        <v>#REF!</v>
      </c>
      <c r="H404" s="48" t="s">
        <v>514</v>
      </c>
      <c r="I404" s="48" t="s">
        <v>9829</v>
      </c>
      <c r="J404" s="48">
        <v>7013328280</v>
      </c>
      <c r="K404" s="110">
        <v>38261</v>
      </c>
      <c r="L404" s="48">
        <v>100</v>
      </c>
      <c r="M404" s="48" t="s">
        <v>8185</v>
      </c>
      <c r="N404" s="48" t="s">
        <v>8212</v>
      </c>
      <c r="O404" s="48" t="s">
        <v>8212</v>
      </c>
      <c r="P404" s="48" t="s">
        <v>8440</v>
      </c>
      <c r="Q404" s="48" t="s">
        <v>8851</v>
      </c>
      <c r="R404" s="48" t="s">
        <v>8205</v>
      </c>
      <c r="S404" s="48">
        <v>2022</v>
      </c>
      <c r="T404" s="48">
        <v>940</v>
      </c>
      <c r="U404" s="48">
        <v>596</v>
      </c>
      <c r="V404" s="48">
        <v>63.404299999999999</v>
      </c>
      <c r="W404" s="48" t="s">
        <v>8191</v>
      </c>
      <c r="X404" s="48" t="s">
        <v>8252</v>
      </c>
      <c r="Y404" s="48" t="s">
        <v>8193</v>
      </c>
      <c r="Z404" s="48" t="s">
        <v>515</v>
      </c>
      <c r="AA404" s="48">
        <v>9849830436</v>
      </c>
      <c r="AB404" s="48" t="s">
        <v>3864</v>
      </c>
      <c r="AC404" s="48" t="s">
        <v>8194</v>
      </c>
      <c r="AD404" s="48" t="s">
        <v>8227</v>
      </c>
      <c r="AE404" s="48" t="s">
        <v>8196</v>
      </c>
      <c r="AF404" s="48">
        <v>200000</v>
      </c>
      <c r="AG404" s="48">
        <v>0</v>
      </c>
      <c r="AH404" s="48">
        <v>200000</v>
      </c>
      <c r="AI404" s="48" t="s">
        <v>9830</v>
      </c>
      <c r="AJ404" s="48" t="s">
        <v>9831</v>
      </c>
      <c r="AK404" s="48" t="s">
        <v>8199</v>
      </c>
      <c r="AL404" s="48" t="s">
        <v>8202</v>
      </c>
      <c r="AM404" s="48" t="s">
        <v>8508</v>
      </c>
      <c r="AN404" s="48">
        <v>530026</v>
      </c>
      <c r="AO404" s="48" t="s">
        <v>3863</v>
      </c>
      <c r="AP404" s="48" t="s">
        <v>8194</v>
      </c>
      <c r="AQ404" s="48" t="s">
        <v>8200</v>
      </c>
    </row>
    <row r="405" spans="1:43" s="36" customFormat="1" ht="21.95" customHeight="1" x14ac:dyDescent="0.25">
      <c r="A405" s="47">
        <v>404</v>
      </c>
      <c r="B405" s="47" t="s">
        <v>3027</v>
      </c>
      <c r="C405" s="47" t="s">
        <v>3028</v>
      </c>
      <c r="D405" s="47" t="s">
        <v>3029</v>
      </c>
      <c r="E405" s="48" t="s">
        <v>11</v>
      </c>
      <c r="F405" s="47" t="s">
        <v>3865</v>
      </c>
      <c r="G405" s="36" t="e">
        <f t="shared" si="6"/>
        <v>#REF!</v>
      </c>
      <c r="H405" s="48" t="s">
        <v>3867</v>
      </c>
      <c r="I405" s="48" t="s">
        <v>9832</v>
      </c>
      <c r="J405" s="48">
        <v>9390892065</v>
      </c>
      <c r="K405" s="110">
        <v>38554</v>
      </c>
      <c r="L405" s="48">
        <v>99.33</v>
      </c>
      <c r="M405" s="48" t="s">
        <v>8185</v>
      </c>
      <c r="N405" s="48" t="s">
        <v>8304</v>
      </c>
      <c r="O405" s="48" t="s">
        <v>8869</v>
      </c>
      <c r="P405" s="48" t="s">
        <v>8869</v>
      </c>
      <c r="Q405" s="48" t="s">
        <v>9833</v>
      </c>
      <c r="R405" s="48" t="s">
        <v>8205</v>
      </c>
      <c r="S405" s="48">
        <v>2022</v>
      </c>
      <c r="T405" s="48">
        <v>1000</v>
      </c>
      <c r="U405" s="48">
        <v>916</v>
      </c>
      <c r="V405" s="48">
        <v>91.6</v>
      </c>
      <c r="W405" s="48" t="s">
        <v>8191</v>
      </c>
      <c r="X405" s="48" t="s">
        <v>8192</v>
      </c>
      <c r="Y405" s="48" t="s">
        <v>8246</v>
      </c>
      <c r="Z405" s="48" t="s">
        <v>3868</v>
      </c>
      <c r="AA405" s="48">
        <v>9398242883</v>
      </c>
      <c r="AB405" s="48" t="s">
        <v>3869</v>
      </c>
      <c r="AC405" s="48" t="s">
        <v>8194</v>
      </c>
      <c r="AD405" s="48" t="s">
        <v>8216</v>
      </c>
      <c r="AE405" s="48" t="s">
        <v>8196</v>
      </c>
      <c r="AF405" s="48">
        <v>700000</v>
      </c>
      <c r="AG405" s="48">
        <v>0</v>
      </c>
      <c r="AH405" s="48">
        <v>700000</v>
      </c>
      <c r="AI405" s="48" t="s">
        <v>9834</v>
      </c>
      <c r="AJ405" s="48" t="s">
        <v>9835</v>
      </c>
      <c r="AK405" s="48" t="s">
        <v>8199</v>
      </c>
      <c r="AL405" s="48" t="s">
        <v>8304</v>
      </c>
      <c r="AM405" s="48" t="s">
        <v>9836</v>
      </c>
      <c r="AN405" s="48">
        <v>535558</v>
      </c>
      <c r="AO405" s="48" t="s">
        <v>3866</v>
      </c>
      <c r="AP405" s="48" t="s">
        <v>8194</v>
      </c>
      <c r="AQ405" s="48" t="s">
        <v>8200</v>
      </c>
    </row>
    <row r="406" spans="1:43" s="36" customFormat="1" ht="21.95" customHeight="1" x14ac:dyDescent="0.25">
      <c r="A406" s="47">
        <v>405</v>
      </c>
      <c r="B406" s="47" t="s">
        <v>3027</v>
      </c>
      <c r="C406" s="47" t="s">
        <v>3028</v>
      </c>
      <c r="D406" s="47" t="s">
        <v>3029</v>
      </c>
      <c r="E406" s="48" t="s">
        <v>11</v>
      </c>
      <c r="F406" s="47" t="s">
        <v>3870</v>
      </c>
      <c r="G406" s="36" t="e">
        <f t="shared" si="6"/>
        <v>#REF!</v>
      </c>
      <c r="H406" s="48" t="s">
        <v>1003</v>
      </c>
      <c r="I406" s="48" t="s">
        <v>9837</v>
      </c>
      <c r="J406" s="48">
        <v>9573390815</v>
      </c>
      <c r="K406" s="110">
        <v>38396</v>
      </c>
      <c r="L406" s="48">
        <v>73.8</v>
      </c>
      <c r="M406" s="48" t="s">
        <v>8185</v>
      </c>
      <c r="N406" s="48" t="s">
        <v>8202</v>
      </c>
      <c r="O406" s="48" t="s">
        <v>8202</v>
      </c>
      <c r="P406" s="48" t="s">
        <v>9838</v>
      </c>
      <c r="Q406" s="48" t="s">
        <v>9839</v>
      </c>
      <c r="R406" s="48" t="s">
        <v>8205</v>
      </c>
      <c r="S406" s="48">
        <v>2022</v>
      </c>
      <c r="T406" s="48">
        <v>940</v>
      </c>
      <c r="U406" s="48">
        <v>722</v>
      </c>
      <c r="V406" s="48">
        <v>76.808499999999995</v>
      </c>
      <c r="W406" s="48" t="s">
        <v>8191</v>
      </c>
      <c r="X406" s="48" t="s">
        <v>8192</v>
      </c>
      <c r="Y406" s="48" t="s">
        <v>8193</v>
      </c>
      <c r="Z406" s="48" t="s">
        <v>1004</v>
      </c>
      <c r="AA406" s="48">
        <v>9440833908</v>
      </c>
      <c r="AB406" s="48" t="s">
        <v>3018</v>
      </c>
      <c r="AC406" s="48" t="s">
        <v>8194</v>
      </c>
      <c r="AD406" s="48" t="s">
        <v>8216</v>
      </c>
      <c r="AE406" s="48" t="s">
        <v>8196</v>
      </c>
      <c r="AF406" s="48">
        <v>1200000</v>
      </c>
      <c r="AG406" s="48">
        <v>0</v>
      </c>
      <c r="AH406" s="48">
        <v>1200000</v>
      </c>
      <c r="AI406" s="48" t="s">
        <v>9840</v>
      </c>
      <c r="AJ406" s="48"/>
      <c r="AK406" s="48" t="s">
        <v>8199</v>
      </c>
      <c r="AL406" s="48" t="s">
        <v>8202</v>
      </c>
      <c r="AM406" s="48" t="s">
        <v>8203</v>
      </c>
      <c r="AN406" s="48">
        <v>530009</v>
      </c>
      <c r="AO406" s="48" t="s">
        <v>3871</v>
      </c>
      <c r="AP406" s="48" t="s">
        <v>8194</v>
      </c>
      <c r="AQ406" s="48" t="s">
        <v>8200</v>
      </c>
    </row>
    <row r="407" spans="1:43" s="36" customFormat="1" ht="21.95" customHeight="1" x14ac:dyDescent="0.25">
      <c r="A407" s="47">
        <v>406</v>
      </c>
      <c r="B407" s="47" t="s">
        <v>3027</v>
      </c>
      <c r="C407" s="47" t="s">
        <v>3028</v>
      </c>
      <c r="D407" s="47" t="s">
        <v>3029</v>
      </c>
      <c r="E407" s="48" t="s">
        <v>11</v>
      </c>
      <c r="F407" s="47" t="s">
        <v>3872</v>
      </c>
      <c r="G407" s="36" t="e">
        <f t="shared" si="6"/>
        <v>#REF!</v>
      </c>
      <c r="H407" s="48" t="s">
        <v>188</v>
      </c>
      <c r="I407" s="48" t="s">
        <v>9841</v>
      </c>
      <c r="J407" s="48">
        <v>8520089818</v>
      </c>
      <c r="K407" s="110">
        <v>38333</v>
      </c>
      <c r="L407" s="48">
        <v>71</v>
      </c>
      <c r="M407" s="48" t="s">
        <v>8185</v>
      </c>
      <c r="N407" s="48" t="s">
        <v>8202</v>
      </c>
      <c r="O407" s="48" t="s">
        <v>8203</v>
      </c>
      <c r="P407" s="48" t="s">
        <v>8202</v>
      </c>
      <c r="Q407" s="48" t="s">
        <v>9842</v>
      </c>
      <c r="R407" s="48" t="s">
        <v>8190</v>
      </c>
      <c r="S407" s="48">
        <v>2022</v>
      </c>
      <c r="T407" s="48">
        <v>500</v>
      </c>
      <c r="U407" s="48">
        <v>343</v>
      </c>
      <c r="V407" s="48">
        <v>68.599999999999994</v>
      </c>
      <c r="W407" s="48" t="s">
        <v>8191</v>
      </c>
      <c r="X407" s="48" t="s">
        <v>8192</v>
      </c>
      <c r="Y407" s="48" t="s">
        <v>8193</v>
      </c>
      <c r="Z407" s="48" t="s">
        <v>189</v>
      </c>
      <c r="AA407" s="48">
        <v>8320529642</v>
      </c>
      <c r="AB407" s="48" t="s">
        <v>2831</v>
      </c>
      <c r="AC407" s="48" t="s">
        <v>9428</v>
      </c>
      <c r="AD407" s="48" t="s">
        <v>8216</v>
      </c>
      <c r="AE407" s="48" t="s">
        <v>8196</v>
      </c>
      <c r="AF407" s="48">
        <v>500000</v>
      </c>
      <c r="AG407" s="48">
        <v>0</v>
      </c>
      <c r="AH407" s="48">
        <v>500000</v>
      </c>
      <c r="AI407" s="48" t="s">
        <v>9843</v>
      </c>
      <c r="AJ407" s="48"/>
      <c r="AK407" s="48" t="s">
        <v>8199</v>
      </c>
      <c r="AL407" s="48" t="s">
        <v>8202</v>
      </c>
      <c r="AM407" s="48" t="s">
        <v>8202</v>
      </c>
      <c r="AN407" s="48">
        <v>530008</v>
      </c>
      <c r="AO407" s="48" t="s">
        <v>3873</v>
      </c>
      <c r="AP407" s="48" t="s">
        <v>9428</v>
      </c>
      <c r="AQ407" s="48" t="s">
        <v>8200</v>
      </c>
    </row>
    <row r="408" spans="1:43" s="36" customFormat="1" ht="21.95" customHeight="1" x14ac:dyDescent="0.25">
      <c r="A408" s="47">
        <v>407</v>
      </c>
      <c r="B408" s="47" t="s">
        <v>3027</v>
      </c>
      <c r="C408" s="47" t="s">
        <v>3028</v>
      </c>
      <c r="D408" s="47" t="s">
        <v>3029</v>
      </c>
      <c r="E408" s="48" t="s">
        <v>11</v>
      </c>
      <c r="F408" s="47" t="s">
        <v>3874</v>
      </c>
      <c r="G408" s="36" t="e">
        <f t="shared" si="6"/>
        <v>#REF!</v>
      </c>
      <c r="H408" s="48" t="s">
        <v>149</v>
      </c>
      <c r="I408" s="48" t="s">
        <v>9844</v>
      </c>
      <c r="J408" s="48">
        <v>8919230564</v>
      </c>
      <c r="K408" s="110">
        <v>38309</v>
      </c>
      <c r="L408" s="48">
        <v>88.2</v>
      </c>
      <c r="M408" s="48" t="s">
        <v>8185</v>
      </c>
      <c r="N408" s="48" t="s">
        <v>8202</v>
      </c>
      <c r="O408" s="48" t="s">
        <v>8203</v>
      </c>
      <c r="P408" s="48" t="s">
        <v>9845</v>
      </c>
      <c r="Q408" s="48" t="s">
        <v>9421</v>
      </c>
      <c r="R408" s="48" t="s">
        <v>8190</v>
      </c>
      <c r="S408" s="48">
        <v>2022</v>
      </c>
      <c r="T408" s="48">
        <v>500</v>
      </c>
      <c r="U408" s="48">
        <v>380</v>
      </c>
      <c r="V408" s="48">
        <v>76</v>
      </c>
      <c r="W408" s="48" t="s">
        <v>8191</v>
      </c>
      <c r="X408" s="48" t="s">
        <v>8192</v>
      </c>
      <c r="Y408" s="48" t="s">
        <v>8193</v>
      </c>
      <c r="Z408" s="48" t="s">
        <v>150</v>
      </c>
      <c r="AA408" s="48">
        <v>8622883333</v>
      </c>
      <c r="AB408" s="48" t="s">
        <v>2776</v>
      </c>
      <c r="AC408" s="48" t="s">
        <v>8194</v>
      </c>
      <c r="AD408" s="48" t="s">
        <v>8227</v>
      </c>
      <c r="AE408" s="48" t="s">
        <v>8195</v>
      </c>
      <c r="AF408" s="48">
        <v>400000</v>
      </c>
      <c r="AG408" s="48">
        <v>300000</v>
      </c>
      <c r="AH408" s="48">
        <v>700000</v>
      </c>
      <c r="AI408" s="48" t="s">
        <v>9846</v>
      </c>
      <c r="AJ408" s="48" t="s">
        <v>9847</v>
      </c>
      <c r="AK408" s="48" t="s">
        <v>8199</v>
      </c>
      <c r="AL408" s="48" t="s">
        <v>8202</v>
      </c>
      <c r="AM408" s="48" t="s">
        <v>8203</v>
      </c>
      <c r="AN408" s="48">
        <v>530016</v>
      </c>
      <c r="AO408" s="48" t="s">
        <v>3875</v>
      </c>
      <c r="AP408" s="48" t="s">
        <v>8194</v>
      </c>
      <c r="AQ408" s="48" t="s">
        <v>8200</v>
      </c>
    </row>
    <row r="409" spans="1:43" s="36" customFormat="1" ht="21.95" customHeight="1" x14ac:dyDescent="0.25">
      <c r="A409" s="47">
        <v>408</v>
      </c>
      <c r="B409" s="47" t="s">
        <v>3027</v>
      </c>
      <c r="C409" s="47" t="s">
        <v>3028</v>
      </c>
      <c r="D409" s="47" t="s">
        <v>3029</v>
      </c>
      <c r="E409" s="48" t="s">
        <v>11</v>
      </c>
      <c r="F409" s="47" t="s">
        <v>3876</v>
      </c>
      <c r="G409" s="36" t="e">
        <f t="shared" si="6"/>
        <v>#REF!</v>
      </c>
      <c r="H409" s="48" t="s">
        <v>3878</v>
      </c>
      <c r="I409" s="48" t="s">
        <v>588</v>
      </c>
      <c r="J409" s="48">
        <v>7013684024</v>
      </c>
      <c r="K409" s="110">
        <v>38195</v>
      </c>
      <c r="L409" s="48">
        <v>61.4</v>
      </c>
      <c r="M409" s="48" t="s">
        <v>8185</v>
      </c>
      <c r="N409" s="48" t="s">
        <v>8259</v>
      </c>
      <c r="O409" s="48" t="s">
        <v>9260</v>
      </c>
      <c r="P409" s="48" t="s">
        <v>9848</v>
      </c>
      <c r="Q409" s="48" t="s">
        <v>9849</v>
      </c>
      <c r="R409" s="48" t="s">
        <v>8205</v>
      </c>
      <c r="S409" s="48">
        <v>2022</v>
      </c>
      <c r="T409" s="48">
        <v>1000</v>
      </c>
      <c r="U409" s="48">
        <v>505</v>
      </c>
      <c r="V409" s="48">
        <v>50.5</v>
      </c>
      <c r="W409" s="48" t="s">
        <v>8191</v>
      </c>
      <c r="X409" s="48" t="s">
        <v>8192</v>
      </c>
      <c r="Y409" s="48" t="s">
        <v>8246</v>
      </c>
      <c r="Z409" s="48" t="s">
        <v>589</v>
      </c>
      <c r="AA409" s="48">
        <v>7013684024</v>
      </c>
      <c r="AB409" s="48" t="s">
        <v>588</v>
      </c>
      <c r="AC409" s="48" t="s">
        <v>8194</v>
      </c>
      <c r="AD409" s="48" t="s">
        <v>8227</v>
      </c>
      <c r="AE409" s="48" t="s">
        <v>8227</v>
      </c>
      <c r="AF409" s="48">
        <v>348506</v>
      </c>
      <c r="AG409" s="48">
        <v>435700</v>
      </c>
      <c r="AH409" s="48">
        <v>784206</v>
      </c>
      <c r="AI409" s="48" t="s">
        <v>9850</v>
      </c>
      <c r="AJ409" s="48" t="s">
        <v>9851</v>
      </c>
      <c r="AK409" s="48" t="s">
        <v>8199</v>
      </c>
      <c r="AL409" s="48" t="s">
        <v>8259</v>
      </c>
      <c r="AM409" s="48" t="s">
        <v>9260</v>
      </c>
      <c r="AN409" s="48">
        <v>533001</v>
      </c>
      <c r="AO409" s="48" t="s">
        <v>3877</v>
      </c>
      <c r="AP409" s="48" t="s">
        <v>8194</v>
      </c>
      <c r="AQ409" s="48" t="s">
        <v>8200</v>
      </c>
    </row>
    <row r="410" spans="1:43" s="36" customFormat="1" ht="21.95" customHeight="1" x14ac:dyDescent="0.25">
      <c r="A410" s="47">
        <v>409</v>
      </c>
      <c r="B410" s="47" t="s">
        <v>3027</v>
      </c>
      <c r="C410" s="47" t="s">
        <v>3028</v>
      </c>
      <c r="D410" s="47" t="s">
        <v>3029</v>
      </c>
      <c r="E410" s="48" t="s">
        <v>11</v>
      </c>
      <c r="F410" s="47" t="s">
        <v>3879</v>
      </c>
      <c r="G410" s="36" t="e">
        <f t="shared" si="6"/>
        <v>#REF!</v>
      </c>
      <c r="H410" s="48" t="s">
        <v>631</v>
      </c>
      <c r="I410" s="48" t="s">
        <v>9852</v>
      </c>
      <c r="J410" s="48">
        <v>9963759566</v>
      </c>
      <c r="K410" s="110">
        <v>38517</v>
      </c>
      <c r="L410" s="48">
        <v>80.2</v>
      </c>
      <c r="M410" s="48" t="s">
        <v>8185</v>
      </c>
      <c r="N410" s="48" t="s">
        <v>8202</v>
      </c>
      <c r="O410" s="48" t="s">
        <v>8508</v>
      </c>
      <c r="P410" s="48" t="s">
        <v>8202</v>
      </c>
      <c r="Q410" s="48" t="s">
        <v>8596</v>
      </c>
      <c r="R410" s="48" t="s">
        <v>8205</v>
      </c>
      <c r="S410" s="48">
        <v>2022</v>
      </c>
      <c r="T410" s="48">
        <v>1000</v>
      </c>
      <c r="U410" s="48">
        <v>925</v>
      </c>
      <c r="V410" s="48">
        <v>92.5</v>
      </c>
      <c r="W410" s="48" t="s">
        <v>8206</v>
      </c>
      <c r="X410" s="48" t="s">
        <v>8192</v>
      </c>
      <c r="Y410" s="48" t="s">
        <v>8193</v>
      </c>
      <c r="Z410" s="48" t="s">
        <v>632</v>
      </c>
      <c r="AA410" s="48">
        <v>9550736216</v>
      </c>
      <c r="AB410" s="48" t="s">
        <v>2893</v>
      </c>
      <c r="AC410" s="48" t="s">
        <v>8194</v>
      </c>
      <c r="AD410" s="48" t="s">
        <v>8195</v>
      </c>
      <c r="AE410" s="48" t="s">
        <v>8196</v>
      </c>
      <c r="AF410" s="48">
        <v>1000000</v>
      </c>
      <c r="AG410" s="48">
        <v>0</v>
      </c>
      <c r="AH410" s="48">
        <v>1000000</v>
      </c>
      <c r="AI410" s="48" t="s">
        <v>9853</v>
      </c>
      <c r="AJ410" s="48" t="s">
        <v>9854</v>
      </c>
      <c r="AK410" s="48" t="s">
        <v>8199</v>
      </c>
      <c r="AL410" s="48" t="s">
        <v>8202</v>
      </c>
      <c r="AM410" s="48" t="s">
        <v>8508</v>
      </c>
      <c r="AN410" s="48">
        <v>530046</v>
      </c>
      <c r="AO410" s="48" t="s">
        <v>3880</v>
      </c>
      <c r="AP410" s="48" t="s">
        <v>8194</v>
      </c>
      <c r="AQ410" s="48" t="s">
        <v>8200</v>
      </c>
    </row>
    <row r="411" spans="1:43" s="36" customFormat="1" ht="21.95" customHeight="1" x14ac:dyDescent="0.25">
      <c r="A411" s="47">
        <v>410</v>
      </c>
      <c r="B411" s="47" t="s">
        <v>3027</v>
      </c>
      <c r="C411" s="47" t="s">
        <v>3028</v>
      </c>
      <c r="D411" s="47" t="s">
        <v>3029</v>
      </c>
      <c r="E411" s="48" t="s">
        <v>11</v>
      </c>
      <c r="F411" s="47" t="s">
        <v>3881</v>
      </c>
      <c r="G411" s="36" t="e">
        <f t="shared" si="6"/>
        <v>#REF!</v>
      </c>
      <c r="H411" s="48" t="s">
        <v>118</v>
      </c>
      <c r="I411" s="48" t="s">
        <v>9855</v>
      </c>
      <c r="J411" s="48">
        <v>7044372018</v>
      </c>
      <c r="K411" s="110">
        <v>38308</v>
      </c>
      <c r="L411" s="48">
        <v>93</v>
      </c>
      <c r="M411" s="48" t="s">
        <v>8185</v>
      </c>
      <c r="N411" s="48" t="s">
        <v>8202</v>
      </c>
      <c r="O411" s="48" t="s">
        <v>8202</v>
      </c>
      <c r="P411" s="48" t="s">
        <v>8573</v>
      </c>
      <c r="Q411" s="48" t="s">
        <v>9118</v>
      </c>
      <c r="R411" s="48" t="s">
        <v>8205</v>
      </c>
      <c r="S411" s="48">
        <v>2022</v>
      </c>
      <c r="T411" s="48">
        <v>1000</v>
      </c>
      <c r="U411" s="48">
        <v>882</v>
      </c>
      <c r="V411" s="48">
        <v>88.2</v>
      </c>
      <c r="W411" s="48" t="s">
        <v>8206</v>
      </c>
      <c r="X411" s="48" t="s">
        <v>8192</v>
      </c>
      <c r="Y411" s="48" t="s">
        <v>8193</v>
      </c>
      <c r="Z411" s="48" t="s">
        <v>119</v>
      </c>
      <c r="AA411" s="48">
        <v>9390159493</v>
      </c>
      <c r="AB411" s="48" t="s">
        <v>2676</v>
      </c>
      <c r="AC411" s="48" t="s">
        <v>8194</v>
      </c>
      <c r="AD411" s="48" t="s">
        <v>8195</v>
      </c>
      <c r="AE411" s="48" t="s">
        <v>8196</v>
      </c>
      <c r="AF411" s="48">
        <v>1000000</v>
      </c>
      <c r="AG411" s="48">
        <v>0</v>
      </c>
      <c r="AH411" s="48">
        <v>1000000</v>
      </c>
      <c r="AI411" s="48" t="s">
        <v>9856</v>
      </c>
      <c r="AJ411" s="48" t="s">
        <v>9857</v>
      </c>
      <c r="AK411" s="48" t="s">
        <v>8199</v>
      </c>
      <c r="AL411" s="48" t="s">
        <v>8202</v>
      </c>
      <c r="AM411" s="48" t="s">
        <v>8202</v>
      </c>
      <c r="AN411" s="48">
        <v>530027</v>
      </c>
      <c r="AO411" s="48" t="s">
        <v>3882</v>
      </c>
      <c r="AP411" s="48" t="s">
        <v>8194</v>
      </c>
      <c r="AQ411" s="48" t="s">
        <v>8200</v>
      </c>
    </row>
    <row r="412" spans="1:43" s="36" customFormat="1" ht="21.95" customHeight="1" x14ac:dyDescent="0.25">
      <c r="A412" s="47">
        <v>411</v>
      </c>
      <c r="B412" s="47" t="s">
        <v>3027</v>
      </c>
      <c r="C412" s="47" t="s">
        <v>3028</v>
      </c>
      <c r="D412" s="47" t="s">
        <v>3029</v>
      </c>
      <c r="E412" s="48" t="s">
        <v>11</v>
      </c>
      <c r="F412" s="47" t="s">
        <v>3883</v>
      </c>
      <c r="G412" s="36" t="e">
        <f t="shared" si="6"/>
        <v>#REF!</v>
      </c>
      <c r="H412" s="48" t="s">
        <v>54</v>
      </c>
      <c r="I412" s="48" t="s">
        <v>9858</v>
      </c>
      <c r="J412" s="48">
        <v>8374929243</v>
      </c>
      <c r="K412" s="110">
        <v>38302</v>
      </c>
      <c r="L412" s="48">
        <v>82</v>
      </c>
      <c r="M412" s="48" t="s">
        <v>8185</v>
      </c>
      <c r="N412" s="48" t="s">
        <v>8202</v>
      </c>
      <c r="O412" s="48" t="s">
        <v>8203</v>
      </c>
      <c r="P412" s="48" t="s">
        <v>9859</v>
      </c>
      <c r="Q412" s="48" t="s">
        <v>9598</v>
      </c>
      <c r="R412" s="48" t="s">
        <v>8205</v>
      </c>
      <c r="S412" s="48">
        <v>2022</v>
      </c>
      <c r="T412" s="48">
        <v>1000</v>
      </c>
      <c r="U412" s="48">
        <v>794</v>
      </c>
      <c r="V412" s="48">
        <v>79.400000000000006</v>
      </c>
      <c r="W412" s="48" t="s">
        <v>8191</v>
      </c>
      <c r="X412" s="48" t="s">
        <v>8192</v>
      </c>
      <c r="Y412" s="48" t="s">
        <v>8193</v>
      </c>
      <c r="Z412" s="48" t="s">
        <v>3885</v>
      </c>
      <c r="AA412" s="48">
        <v>9989218989</v>
      </c>
      <c r="AB412" s="48" t="s">
        <v>2680</v>
      </c>
      <c r="AC412" s="48" t="s">
        <v>8194</v>
      </c>
      <c r="AD412" s="48" t="s">
        <v>8227</v>
      </c>
      <c r="AE412" s="48" t="s">
        <v>8196</v>
      </c>
      <c r="AF412" s="48">
        <v>0</v>
      </c>
      <c r="AG412" s="48">
        <v>0</v>
      </c>
      <c r="AH412" s="48">
        <v>0</v>
      </c>
      <c r="AI412" s="48" t="s">
        <v>9860</v>
      </c>
      <c r="AJ412" s="48" t="s">
        <v>9861</v>
      </c>
      <c r="AK412" s="48" t="s">
        <v>8199</v>
      </c>
      <c r="AL412" s="48" t="s">
        <v>8202</v>
      </c>
      <c r="AM412" s="48" t="s">
        <v>8843</v>
      </c>
      <c r="AN412" s="48">
        <v>530027</v>
      </c>
      <c r="AO412" s="48" t="s">
        <v>3884</v>
      </c>
      <c r="AP412" s="48" t="s">
        <v>8194</v>
      </c>
      <c r="AQ412" s="48" t="s">
        <v>8200</v>
      </c>
    </row>
    <row r="413" spans="1:43" s="36" customFormat="1" ht="21.95" customHeight="1" x14ac:dyDescent="0.25">
      <c r="A413" s="47">
        <v>412</v>
      </c>
      <c r="B413" s="47" t="s">
        <v>3027</v>
      </c>
      <c r="C413" s="47" t="s">
        <v>3028</v>
      </c>
      <c r="D413" s="47" t="s">
        <v>3029</v>
      </c>
      <c r="E413" s="48" t="s">
        <v>11</v>
      </c>
      <c r="F413" s="47" t="s">
        <v>3886</v>
      </c>
      <c r="G413" s="36" t="e">
        <f t="shared" si="6"/>
        <v>#REF!</v>
      </c>
      <c r="H413" s="48" t="s">
        <v>200</v>
      </c>
      <c r="I413" s="48" t="s">
        <v>9862</v>
      </c>
      <c r="J413" s="48">
        <v>9573564899</v>
      </c>
      <c r="K413" s="110">
        <v>38317</v>
      </c>
      <c r="L413" s="48">
        <v>62</v>
      </c>
      <c r="M413" s="48" t="s">
        <v>8185</v>
      </c>
      <c r="N413" s="48" t="s">
        <v>8202</v>
      </c>
      <c r="O413" s="48" t="s">
        <v>8202</v>
      </c>
      <c r="P413" s="48" t="s">
        <v>9863</v>
      </c>
      <c r="Q413" s="48" t="s">
        <v>9864</v>
      </c>
      <c r="R413" s="48" t="s">
        <v>8205</v>
      </c>
      <c r="S413" s="48">
        <v>2022</v>
      </c>
      <c r="T413" s="48">
        <v>940</v>
      </c>
      <c r="U413" s="48">
        <v>694</v>
      </c>
      <c r="V413" s="48">
        <v>73.829800000000006</v>
      </c>
      <c r="W413" s="48" t="s">
        <v>8191</v>
      </c>
      <c r="X413" s="48" t="s">
        <v>8192</v>
      </c>
      <c r="Y413" s="48" t="s">
        <v>8193</v>
      </c>
      <c r="Z413" s="48" t="s">
        <v>201</v>
      </c>
      <c r="AA413" s="48">
        <v>9885071514</v>
      </c>
      <c r="AB413" s="48" t="s">
        <v>2817</v>
      </c>
      <c r="AC413" s="48" t="s">
        <v>8194</v>
      </c>
      <c r="AD413" s="48" t="s">
        <v>8227</v>
      </c>
      <c r="AE413" s="48" t="s">
        <v>8196</v>
      </c>
      <c r="AF413" s="48">
        <v>250000</v>
      </c>
      <c r="AG413" s="48">
        <v>100000</v>
      </c>
      <c r="AH413" s="48">
        <v>350000</v>
      </c>
      <c r="AI413" s="48" t="s">
        <v>9865</v>
      </c>
      <c r="AJ413" s="48"/>
      <c r="AK413" s="48" t="s">
        <v>8199</v>
      </c>
      <c r="AL413" s="48" t="s">
        <v>8202</v>
      </c>
      <c r="AM413" s="48" t="s">
        <v>8202</v>
      </c>
      <c r="AN413" s="48">
        <v>530022</v>
      </c>
      <c r="AO413" s="48" t="s">
        <v>3887</v>
      </c>
      <c r="AP413" s="48" t="s">
        <v>8194</v>
      </c>
      <c r="AQ413" s="48" t="s">
        <v>8200</v>
      </c>
    </row>
    <row r="414" spans="1:43" s="36" customFormat="1" ht="21.95" customHeight="1" x14ac:dyDescent="0.25">
      <c r="A414" s="47">
        <v>413</v>
      </c>
      <c r="B414" s="47" t="s">
        <v>3027</v>
      </c>
      <c r="C414" s="47" t="s">
        <v>3028</v>
      </c>
      <c r="D414" s="47" t="s">
        <v>3029</v>
      </c>
      <c r="E414" s="48" t="s">
        <v>11</v>
      </c>
      <c r="F414" s="47" t="s">
        <v>3888</v>
      </c>
      <c r="G414" s="36" t="e">
        <f t="shared" si="6"/>
        <v>#REF!</v>
      </c>
      <c r="H414" s="48" t="s">
        <v>483</v>
      </c>
      <c r="I414" s="48" t="s">
        <v>484</v>
      </c>
      <c r="J414" s="48">
        <v>7095895557</v>
      </c>
      <c r="K414" s="110">
        <v>38428</v>
      </c>
      <c r="L414" s="48">
        <v>69</v>
      </c>
      <c r="M414" s="48" t="s">
        <v>8185</v>
      </c>
      <c r="N414" s="48" t="s">
        <v>8186</v>
      </c>
      <c r="O414" s="48" t="s">
        <v>8297</v>
      </c>
      <c r="P414" s="48" t="s">
        <v>9866</v>
      </c>
      <c r="Q414" s="48" t="s">
        <v>9867</v>
      </c>
      <c r="R414" s="48" t="s">
        <v>8190</v>
      </c>
      <c r="S414" s="48">
        <v>2022</v>
      </c>
      <c r="T414" s="48">
        <v>10</v>
      </c>
      <c r="U414" s="48">
        <v>9</v>
      </c>
      <c r="V414" s="48">
        <v>90</v>
      </c>
      <c r="W414" s="48" t="s">
        <v>8206</v>
      </c>
      <c r="X414" s="48" t="s">
        <v>8226</v>
      </c>
      <c r="Y414" s="48" t="s">
        <v>8193</v>
      </c>
      <c r="Z414" s="48" t="s">
        <v>485</v>
      </c>
      <c r="AA414" s="48">
        <v>9949112340</v>
      </c>
      <c r="AB414" s="48" t="s">
        <v>484</v>
      </c>
      <c r="AC414" s="48" t="s">
        <v>8194</v>
      </c>
      <c r="AD414" s="48" t="s">
        <v>8227</v>
      </c>
      <c r="AE414" s="48" t="s">
        <v>8227</v>
      </c>
      <c r="AF414" s="48">
        <v>1000000</v>
      </c>
      <c r="AG414" s="48">
        <v>200000</v>
      </c>
      <c r="AH414" s="48">
        <v>1200000</v>
      </c>
      <c r="AI414" s="48" t="s">
        <v>9868</v>
      </c>
      <c r="AJ414" s="48" t="s">
        <v>9869</v>
      </c>
      <c r="AK414" s="48" t="s">
        <v>8199</v>
      </c>
      <c r="AL414" s="48" t="s">
        <v>8202</v>
      </c>
      <c r="AM414" s="48" t="s">
        <v>8202</v>
      </c>
      <c r="AN414" s="48">
        <v>530017</v>
      </c>
      <c r="AO414" s="48" t="s">
        <v>3889</v>
      </c>
      <c r="AP414" s="48" t="s">
        <v>8194</v>
      </c>
      <c r="AQ414" s="48" t="s">
        <v>8200</v>
      </c>
    </row>
    <row r="415" spans="1:43" s="36" customFormat="1" ht="21.95" customHeight="1" x14ac:dyDescent="0.25">
      <c r="A415" s="47">
        <v>414</v>
      </c>
      <c r="B415" s="47" t="s">
        <v>3027</v>
      </c>
      <c r="C415" s="47" t="s">
        <v>3028</v>
      </c>
      <c r="D415" s="47" t="s">
        <v>3029</v>
      </c>
      <c r="E415" s="48" t="s">
        <v>11</v>
      </c>
      <c r="F415" s="47" t="s">
        <v>3890</v>
      </c>
      <c r="G415" s="36" t="e">
        <f t="shared" si="6"/>
        <v>#REF!</v>
      </c>
      <c r="H415" s="48" t="s">
        <v>946</v>
      </c>
      <c r="I415" s="48" t="s">
        <v>9870</v>
      </c>
      <c r="J415" s="48">
        <v>9696765765</v>
      </c>
      <c r="K415" s="110">
        <v>38392</v>
      </c>
      <c r="L415" s="48">
        <v>64.17</v>
      </c>
      <c r="M415" s="48" t="s">
        <v>8185</v>
      </c>
      <c r="N415" s="48" t="s">
        <v>8202</v>
      </c>
      <c r="O415" s="48" t="s">
        <v>8203</v>
      </c>
      <c r="P415" s="48" t="s">
        <v>9566</v>
      </c>
      <c r="Q415" s="48" t="s">
        <v>9871</v>
      </c>
      <c r="R415" s="48" t="s">
        <v>8205</v>
      </c>
      <c r="S415" s="48">
        <v>2022</v>
      </c>
      <c r="T415" s="48">
        <v>1000</v>
      </c>
      <c r="U415" s="48">
        <v>564</v>
      </c>
      <c r="V415" s="48">
        <v>56.4</v>
      </c>
      <c r="W415" s="48" t="s">
        <v>8206</v>
      </c>
      <c r="X415" s="48" t="s">
        <v>8358</v>
      </c>
      <c r="Y415" s="48" t="s">
        <v>8193</v>
      </c>
      <c r="Z415" s="48" t="s">
        <v>947</v>
      </c>
      <c r="AA415" s="48">
        <v>9502062915</v>
      </c>
      <c r="AB415" s="48" t="s">
        <v>2874</v>
      </c>
      <c r="AC415" s="48" t="s">
        <v>8291</v>
      </c>
      <c r="AD415" s="48" t="s">
        <v>8216</v>
      </c>
      <c r="AE415" s="48" t="s">
        <v>8196</v>
      </c>
      <c r="AF415" s="48">
        <v>50000</v>
      </c>
      <c r="AG415" s="48">
        <v>0</v>
      </c>
      <c r="AH415" s="48">
        <v>50000</v>
      </c>
      <c r="AI415" s="48" t="s">
        <v>9872</v>
      </c>
      <c r="AJ415" s="48" t="s">
        <v>9566</v>
      </c>
      <c r="AK415" s="48" t="s">
        <v>8199</v>
      </c>
      <c r="AL415" s="48" t="s">
        <v>8202</v>
      </c>
      <c r="AM415" s="48" t="s">
        <v>8203</v>
      </c>
      <c r="AN415" s="48">
        <v>530016</v>
      </c>
      <c r="AO415" s="48" t="s">
        <v>3891</v>
      </c>
      <c r="AP415" s="48" t="s">
        <v>8291</v>
      </c>
      <c r="AQ415" s="48" t="s">
        <v>8200</v>
      </c>
    </row>
    <row r="416" spans="1:43" s="36" customFormat="1" ht="21.95" customHeight="1" x14ac:dyDescent="0.25">
      <c r="A416" s="47">
        <v>415</v>
      </c>
      <c r="B416" s="47" t="s">
        <v>3027</v>
      </c>
      <c r="C416" s="47" t="s">
        <v>3028</v>
      </c>
      <c r="D416" s="47" t="s">
        <v>3029</v>
      </c>
      <c r="E416" s="48" t="s">
        <v>11</v>
      </c>
      <c r="F416" s="47" t="s">
        <v>3892</v>
      </c>
      <c r="G416" s="36" t="e">
        <f t="shared" si="6"/>
        <v>#REF!</v>
      </c>
      <c r="H416" s="48" t="s">
        <v>997</v>
      </c>
      <c r="I416" s="48" t="s">
        <v>998</v>
      </c>
      <c r="J416" s="48">
        <v>9866801570</v>
      </c>
      <c r="K416" s="110">
        <v>38326</v>
      </c>
      <c r="L416" s="48">
        <v>99.5</v>
      </c>
      <c r="M416" s="48">
        <v>1626</v>
      </c>
      <c r="N416" s="48">
        <v>10</v>
      </c>
      <c r="O416" s="48">
        <v>587</v>
      </c>
      <c r="P416" s="48" t="s">
        <v>9866</v>
      </c>
      <c r="Q416" s="48" t="s">
        <v>8806</v>
      </c>
      <c r="R416" s="48" t="s">
        <v>8205</v>
      </c>
      <c r="S416" s="48">
        <v>2022</v>
      </c>
      <c r="T416" s="48">
        <v>1000</v>
      </c>
      <c r="U416" s="48">
        <v>892</v>
      </c>
      <c r="V416" s="48">
        <v>89.2</v>
      </c>
      <c r="W416" s="48" t="s">
        <v>8191</v>
      </c>
      <c r="X416" s="48" t="s">
        <v>8192</v>
      </c>
      <c r="Y416" s="48" t="s">
        <v>8193</v>
      </c>
      <c r="Z416" s="48" t="s">
        <v>3894</v>
      </c>
      <c r="AA416" s="48">
        <v>9866801570</v>
      </c>
      <c r="AB416" s="48" t="s">
        <v>998</v>
      </c>
      <c r="AC416" s="48" t="s">
        <v>8194</v>
      </c>
      <c r="AD416" s="48">
        <v>2</v>
      </c>
      <c r="AE416" s="48" t="s">
        <v>8196</v>
      </c>
      <c r="AF416" s="48">
        <v>900000</v>
      </c>
      <c r="AG416" s="48">
        <v>0</v>
      </c>
      <c r="AH416" s="48">
        <v>900000</v>
      </c>
      <c r="AI416" s="48" t="s">
        <v>9873</v>
      </c>
      <c r="AJ416" s="48" t="s">
        <v>8301</v>
      </c>
      <c r="AK416" s="48" t="s">
        <v>8199</v>
      </c>
      <c r="AL416" s="48" t="s">
        <v>8270</v>
      </c>
      <c r="AM416" s="48" t="s">
        <v>9874</v>
      </c>
      <c r="AN416" s="48">
        <v>521344</v>
      </c>
      <c r="AO416" s="48" t="s">
        <v>3893</v>
      </c>
      <c r="AP416" s="48" t="s">
        <v>8194</v>
      </c>
      <c r="AQ416" s="48" t="s">
        <v>8200</v>
      </c>
    </row>
    <row r="417" spans="1:43" s="36" customFormat="1" ht="21.95" customHeight="1" x14ac:dyDescent="0.25">
      <c r="A417" s="47">
        <v>416</v>
      </c>
      <c r="B417" s="47" t="s">
        <v>3027</v>
      </c>
      <c r="C417" s="47" t="s">
        <v>3028</v>
      </c>
      <c r="D417" s="47" t="s">
        <v>3029</v>
      </c>
      <c r="E417" s="48" t="s">
        <v>11</v>
      </c>
      <c r="F417" s="47" t="s">
        <v>3895</v>
      </c>
      <c r="G417" s="36" t="e">
        <f t="shared" si="6"/>
        <v>#REF!</v>
      </c>
      <c r="H417" s="48" t="s">
        <v>476</v>
      </c>
      <c r="I417" s="48" t="s">
        <v>9875</v>
      </c>
      <c r="J417" s="48">
        <v>9951676788</v>
      </c>
      <c r="K417" s="110">
        <v>38397</v>
      </c>
      <c r="L417" s="48">
        <v>99.5</v>
      </c>
      <c r="M417" s="48" t="s">
        <v>8185</v>
      </c>
      <c r="N417" s="48" t="s">
        <v>8259</v>
      </c>
      <c r="O417" s="48" t="s">
        <v>9876</v>
      </c>
      <c r="P417" s="48" t="s">
        <v>9020</v>
      </c>
      <c r="Q417" s="48" t="s">
        <v>9877</v>
      </c>
      <c r="R417" s="48" t="s">
        <v>8205</v>
      </c>
      <c r="S417" s="48">
        <v>2022</v>
      </c>
      <c r="T417" s="48">
        <v>1000</v>
      </c>
      <c r="U417" s="48">
        <v>931</v>
      </c>
      <c r="V417" s="48">
        <v>93.1</v>
      </c>
      <c r="W417" s="48" t="s">
        <v>8191</v>
      </c>
      <c r="X417" s="48" t="s">
        <v>8192</v>
      </c>
      <c r="Y417" s="48" t="s">
        <v>8246</v>
      </c>
      <c r="Z417" s="48" t="s">
        <v>3897</v>
      </c>
      <c r="AA417" s="48">
        <v>9440480154</v>
      </c>
      <c r="AB417" s="48" t="s">
        <v>2792</v>
      </c>
      <c r="AC417" s="48" t="s">
        <v>8194</v>
      </c>
      <c r="AD417" s="48" t="s">
        <v>8324</v>
      </c>
      <c r="AE417" s="48" t="s">
        <v>8196</v>
      </c>
      <c r="AF417" s="48">
        <v>325000</v>
      </c>
      <c r="AG417" s="48">
        <v>0</v>
      </c>
      <c r="AH417" s="48">
        <v>325000</v>
      </c>
      <c r="AI417" s="48" t="s">
        <v>9878</v>
      </c>
      <c r="AJ417" s="48" t="s">
        <v>9878</v>
      </c>
      <c r="AK417" s="48" t="s">
        <v>8199</v>
      </c>
      <c r="AL417" s="48" t="s">
        <v>8302</v>
      </c>
      <c r="AM417" s="48" t="s">
        <v>9879</v>
      </c>
      <c r="AN417" s="48">
        <v>534350</v>
      </c>
      <c r="AO417" s="48" t="s">
        <v>3896</v>
      </c>
      <c r="AP417" s="48" t="s">
        <v>8194</v>
      </c>
      <c r="AQ417" s="48" t="s">
        <v>8200</v>
      </c>
    </row>
    <row r="418" spans="1:43" s="36" customFormat="1" ht="21.95" customHeight="1" x14ac:dyDescent="0.25">
      <c r="A418" s="47">
        <v>417</v>
      </c>
      <c r="B418" s="47" t="s">
        <v>3027</v>
      </c>
      <c r="C418" s="47" t="s">
        <v>3028</v>
      </c>
      <c r="D418" s="47" t="s">
        <v>3029</v>
      </c>
      <c r="E418" s="48" t="s">
        <v>11</v>
      </c>
      <c r="F418" s="47" t="s">
        <v>3898</v>
      </c>
      <c r="G418" s="36" t="e">
        <f t="shared" si="6"/>
        <v>#REF!</v>
      </c>
      <c r="H418" s="48" t="s">
        <v>662</v>
      </c>
      <c r="I418" s="48" t="s">
        <v>9880</v>
      </c>
      <c r="J418" s="48">
        <v>9908819061</v>
      </c>
      <c r="K418" s="110">
        <v>37317</v>
      </c>
      <c r="L418" s="48">
        <v>86</v>
      </c>
      <c r="M418" s="48" t="s">
        <v>8185</v>
      </c>
      <c r="N418" s="48" t="s">
        <v>8202</v>
      </c>
      <c r="O418" s="48" t="s">
        <v>8843</v>
      </c>
      <c r="P418" s="48" t="s">
        <v>9881</v>
      </c>
      <c r="Q418" s="48" t="s">
        <v>8952</v>
      </c>
      <c r="R418" s="48" t="s">
        <v>8190</v>
      </c>
      <c r="S418" s="48">
        <v>2020</v>
      </c>
      <c r="T418" s="48">
        <v>500</v>
      </c>
      <c r="U418" s="48">
        <v>390</v>
      </c>
      <c r="V418" s="48">
        <v>78</v>
      </c>
      <c r="W418" s="48" t="s">
        <v>8191</v>
      </c>
      <c r="X418" s="48" t="s">
        <v>8207</v>
      </c>
      <c r="Y418" s="48" t="s">
        <v>8193</v>
      </c>
      <c r="Z418" s="48" t="s">
        <v>663</v>
      </c>
      <c r="AA418" s="48">
        <v>9949866038</v>
      </c>
      <c r="AB418" s="48" t="s">
        <v>3900</v>
      </c>
      <c r="AC418" s="48" t="s">
        <v>8194</v>
      </c>
      <c r="AD418" s="48" t="s">
        <v>8227</v>
      </c>
      <c r="AE418" s="48" t="s">
        <v>8196</v>
      </c>
      <c r="AF418" s="48">
        <v>100000</v>
      </c>
      <c r="AG418" s="48">
        <v>0</v>
      </c>
      <c r="AH418" s="48">
        <v>100000</v>
      </c>
      <c r="AI418" s="48" t="s">
        <v>9882</v>
      </c>
      <c r="AJ418" s="48" t="s">
        <v>9883</v>
      </c>
      <c r="AK418" s="48" t="s">
        <v>8199</v>
      </c>
      <c r="AL418" s="48" t="s">
        <v>8202</v>
      </c>
      <c r="AM418" s="48" t="s">
        <v>8843</v>
      </c>
      <c r="AN418" s="48">
        <v>530045</v>
      </c>
      <c r="AO418" s="48" t="s">
        <v>3899</v>
      </c>
      <c r="AP418" s="48" t="s">
        <v>8194</v>
      </c>
      <c r="AQ418" s="48" t="s">
        <v>8200</v>
      </c>
    </row>
    <row r="419" spans="1:43" s="36" customFormat="1" ht="21.95" customHeight="1" x14ac:dyDescent="0.25">
      <c r="A419" s="47">
        <v>418</v>
      </c>
      <c r="B419" s="47" t="s">
        <v>3027</v>
      </c>
      <c r="C419" s="47" t="s">
        <v>3028</v>
      </c>
      <c r="D419" s="47" t="s">
        <v>3029</v>
      </c>
      <c r="E419" s="48" t="s">
        <v>11</v>
      </c>
      <c r="F419" s="47" t="s">
        <v>3901</v>
      </c>
      <c r="G419" s="36" t="e">
        <f t="shared" si="6"/>
        <v>#REF!</v>
      </c>
      <c r="H419" s="48" t="s">
        <v>822</v>
      </c>
      <c r="I419" s="48" t="s">
        <v>9884</v>
      </c>
      <c r="J419" s="48">
        <v>9885094688</v>
      </c>
      <c r="K419" s="110">
        <v>38051</v>
      </c>
      <c r="L419" s="48">
        <v>99.83</v>
      </c>
      <c r="M419" s="48" t="s">
        <v>8185</v>
      </c>
      <c r="N419" s="48" t="s">
        <v>8202</v>
      </c>
      <c r="O419" s="48" t="s">
        <v>8202</v>
      </c>
      <c r="P419" s="48" t="s">
        <v>8343</v>
      </c>
      <c r="Q419" s="48" t="s">
        <v>8256</v>
      </c>
      <c r="R419" s="48" t="s">
        <v>8205</v>
      </c>
      <c r="S419" s="48">
        <v>2022</v>
      </c>
      <c r="T419" s="48">
        <v>1000</v>
      </c>
      <c r="U419" s="48">
        <v>678</v>
      </c>
      <c r="V419" s="48">
        <v>67.8</v>
      </c>
      <c r="W419" s="48" t="s">
        <v>8191</v>
      </c>
      <c r="X419" s="48" t="s">
        <v>8207</v>
      </c>
      <c r="Y419" s="48" t="s">
        <v>8193</v>
      </c>
      <c r="Z419" s="48" t="s">
        <v>823</v>
      </c>
      <c r="AA419" s="48">
        <v>9963532770</v>
      </c>
      <c r="AB419" s="48" t="s">
        <v>2997</v>
      </c>
      <c r="AC419" s="48" t="s">
        <v>8194</v>
      </c>
      <c r="AD419" s="48" t="s">
        <v>8195</v>
      </c>
      <c r="AE419" s="48" t="s">
        <v>8196</v>
      </c>
      <c r="AF419" s="48">
        <v>70000</v>
      </c>
      <c r="AG419" s="48">
        <v>0</v>
      </c>
      <c r="AH419" s="48">
        <v>70000</v>
      </c>
      <c r="AI419" s="48" t="s">
        <v>9885</v>
      </c>
      <c r="AJ419" s="48" t="s">
        <v>9886</v>
      </c>
      <c r="AK419" s="48" t="s">
        <v>8199</v>
      </c>
      <c r="AL419" s="48" t="s">
        <v>8202</v>
      </c>
      <c r="AM419" s="48" t="s">
        <v>8202</v>
      </c>
      <c r="AN419" s="48">
        <v>530017</v>
      </c>
      <c r="AO419" s="48" t="s">
        <v>3902</v>
      </c>
      <c r="AP419" s="48" t="s">
        <v>8194</v>
      </c>
      <c r="AQ419" s="48" t="s">
        <v>8200</v>
      </c>
    </row>
    <row r="420" spans="1:43" s="36" customFormat="1" ht="21.95" customHeight="1" x14ac:dyDescent="0.25">
      <c r="A420" s="47">
        <v>419</v>
      </c>
      <c r="B420" s="47" t="s">
        <v>3027</v>
      </c>
      <c r="C420" s="47" t="s">
        <v>3028</v>
      </c>
      <c r="D420" s="47" t="s">
        <v>3029</v>
      </c>
      <c r="E420" s="48" t="s">
        <v>11</v>
      </c>
      <c r="F420" s="47" t="s">
        <v>3903</v>
      </c>
      <c r="G420" s="36" t="e">
        <f t="shared" si="6"/>
        <v>#REF!</v>
      </c>
      <c r="H420" s="48" t="s">
        <v>3905</v>
      </c>
      <c r="I420" s="48" t="s">
        <v>9887</v>
      </c>
      <c r="J420" s="48">
        <v>8074313856</v>
      </c>
      <c r="K420" s="110">
        <v>38590</v>
      </c>
      <c r="L420" s="48">
        <v>95.17</v>
      </c>
      <c r="M420" s="48" t="s">
        <v>8185</v>
      </c>
      <c r="N420" s="48" t="s">
        <v>8202</v>
      </c>
      <c r="O420" s="48" t="s">
        <v>8203</v>
      </c>
      <c r="P420" s="48" t="s">
        <v>9888</v>
      </c>
      <c r="Q420" s="48" t="s">
        <v>9889</v>
      </c>
      <c r="R420" s="48" t="s">
        <v>8205</v>
      </c>
      <c r="S420" s="48">
        <v>2022</v>
      </c>
      <c r="T420" s="48">
        <v>1000</v>
      </c>
      <c r="U420" s="48">
        <v>964</v>
      </c>
      <c r="V420" s="48">
        <v>96.4</v>
      </c>
      <c r="W420" s="48" t="s">
        <v>8206</v>
      </c>
      <c r="X420" s="48" t="s">
        <v>8207</v>
      </c>
      <c r="Y420" s="48" t="s">
        <v>8193</v>
      </c>
      <c r="Z420" s="48" t="s">
        <v>3906</v>
      </c>
      <c r="AA420" s="48">
        <v>8019712311</v>
      </c>
      <c r="AB420" s="48" t="s">
        <v>3907</v>
      </c>
      <c r="AC420" s="48" t="s">
        <v>8194</v>
      </c>
      <c r="AD420" s="48" t="s">
        <v>8216</v>
      </c>
      <c r="AE420" s="48" t="s">
        <v>8196</v>
      </c>
      <c r="AF420" s="48">
        <v>400000</v>
      </c>
      <c r="AG420" s="48">
        <v>0</v>
      </c>
      <c r="AH420" s="48">
        <v>400000</v>
      </c>
      <c r="AI420" s="48" t="s">
        <v>9890</v>
      </c>
      <c r="AJ420" s="48" t="s">
        <v>9891</v>
      </c>
      <c r="AK420" s="48" t="s">
        <v>8199</v>
      </c>
      <c r="AL420" s="48" t="s">
        <v>8202</v>
      </c>
      <c r="AM420" s="48" t="s">
        <v>8203</v>
      </c>
      <c r="AN420" s="48">
        <v>530029</v>
      </c>
      <c r="AO420" s="48" t="s">
        <v>3904</v>
      </c>
      <c r="AP420" s="48" t="s">
        <v>8194</v>
      </c>
      <c r="AQ420" s="48" t="s">
        <v>8200</v>
      </c>
    </row>
    <row r="421" spans="1:43" s="36" customFormat="1" ht="21.95" customHeight="1" x14ac:dyDescent="0.25">
      <c r="A421" s="47">
        <v>420</v>
      </c>
      <c r="B421" s="47" t="s">
        <v>3027</v>
      </c>
      <c r="C421" s="47" t="s">
        <v>3028</v>
      </c>
      <c r="D421" s="47" t="s">
        <v>3029</v>
      </c>
      <c r="E421" s="48" t="s">
        <v>11</v>
      </c>
      <c r="F421" s="47" t="s">
        <v>3908</v>
      </c>
      <c r="G421" s="36" t="e">
        <f t="shared" si="6"/>
        <v>#REF!</v>
      </c>
      <c r="H421" s="48" t="s">
        <v>3910</v>
      </c>
      <c r="I421" s="48" t="s">
        <v>951</v>
      </c>
      <c r="J421" s="48">
        <v>9938487568</v>
      </c>
      <c r="K421" s="110">
        <v>38199</v>
      </c>
      <c r="L421" s="48">
        <v>77.400000000000006</v>
      </c>
      <c r="M421" s="48" t="s">
        <v>8185</v>
      </c>
      <c r="N421" s="48" t="s">
        <v>8202</v>
      </c>
      <c r="O421" s="48" t="s">
        <v>8202</v>
      </c>
      <c r="P421" s="48" t="s">
        <v>9892</v>
      </c>
      <c r="Q421" s="48" t="s">
        <v>9893</v>
      </c>
      <c r="R421" s="48" t="s">
        <v>8205</v>
      </c>
      <c r="S421" s="48">
        <v>2022</v>
      </c>
      <c r="T421" s="48">
        <v>1000</v>
      </c>
      <c r="U421" s="48">
        <v>926</v>
      </c>
      <c r="V421" s="48">
        <v>92.6</v>
      </c>
      <c r="W421" s="48" t="s">
        <v>8206</v>
      </c>
      <c r="X421" s="48" t="s">
        <v>8192</v>
      </c>
      <c r="Y421" s="48" t="s">
        <v>8246</v>
      </c>
      <c r="Z421" s="48" t="s">
        <v>952</v>
      </c>
      <c r="AA421" s="48">
        <v>9938487568</v>
      </c>
      <c r="AB421" s="48" t="s">
        <v>951</v>
      </c>
      <c r="AC421" s="48" t="s">
        <v>8194</v>
      </c>
      <c r="AD421" s="48" t="s">
        <v>8227</v>
      </c>
      <c r="AE421" s="48" t="s">
        <v>8196</v>
      </c>
      <c r="AF421" s="48">
        <v>100000</v>
      </c>
      <c r="AG421" s="48">
        <v>0</v>
      </c>
      <c r="AH421" s="48">
        <v>100000</v>
      </c>
      <c r="AI421" s="48" t="s">
        <v>9894</v>
      </c>
      <c r="AJ421" s="48" t="s">
        <v>8301</v>
      </c>
      <c r="AK421" s="48" t="s">
        <v>8373</v>
      </c>
      <c r="AL421" s="48" t="s">
        <v>9895</v>
      </c>
      <c r="AM421" s="48" t="s">
        <v>9896</v>
      </c>
      <c r="AN421" s="48">
        <v>765001</v>
      </c>
      <c r="AO421" s="48" t="s">
        <v>3909</v>
      </c>
      <c r="AP421" s="48" t="s">
        <v>8194</v>
      </c>
      <c r="AQ421" s="48" t="s">
        <v>8200</v>
      </c>
    </row>
    <row r="422" spans="1:43" s="36" customFormat="1" ht="21.95" customHeight="1" x14ac:dyDescent="0.25">
      <c r="A422" s="47">
        <v>421</v>
      </c>
      <c r="B422" s="47" t="s">
        <v>3027</v>
      </c>
      <c r="C422" s="47" t="s">
        <v>3028</v>
      </c>
      <c r="D422" s="47" t="s">
        <v>3029</v>
      </c>
      <c r="E422" s="48" t="s">
        <v>11</v>
      </c>
      <c r="F422" s="47" t="s">
        <v>3911</v>
      </c>
      <c r="G422" s="36" t="e">
        <f t="shared" si="6"/>
        <v>#REF!</v>
      </c>
      <c r="H422" s="48" t="s">
        <v>811</v>
      </c>
      <c r="I422" s="48" t="s">
        <v>9897</v>
      </c>
      <c r="J422" s="48">
        <v>9440128046</v>
      </c>
      <c r="K422" s="110">
        <v>38147</v>
      </c>
      <c r="L422" s="48">
        <v>73</v>
      </c>
      <c r="M422" s="48" t="s">
        <v>8185</v>
      </c>
      <c r="N422" s="48" t="s">
        <v>8202</v>
      </c>
      <c r="O422" s="48" t="s">
        <v>8202</v>
      </c>
      <c r="P422" s="48" t="s">
        <v>8787</v>
      </c>
      <c r="Q422" s="48" t="s">
        <v>9871</v>
      </c>
      <c r="R422" s="48" t="s">
        <v>8205</v>
      </c>
      <c r="S422" s="48">
        <v>2022</v>
      </c>
      <c r="T422" s="48">
        <v>940</v>
      </c>
      <c r="U422" s="48">
        <v>801</v>
      </c>
      <c r="V422" s="48">
        <v>85.212800000000001</v>
      </c>
      <c r="W422" s="48" t="s">
        <v>8191</v>
      </c>
      <c r="X422" s="48" t="s">
        <v>8226</v>
      </c>
      <c r="Y422" s="48" t="s">
        <v>8193</v>
      </c>
      <c r="Z422" s="48" t="s">
        <v>812</v>
      </c>
      <c r="AA422" s="48">
        <v>9849270461</v>
      </c>
      <c r="AB422" s="48" t="s">
        <v>2749</v>
      </c>
      <c r="AC422" s="48" t="s">
        <v>8194</v>
      </c>
      <c r="AD422" s="48" t="s">
        <v>8227</v>
      </c>
      <c r="AE422" s="48" t="s">
        <v>8196</v>
      </c>
      <c r="AF422" s="48">
        <v>800000</v>
      </c>
      <c r="AG422" s="48">
        <v>0</v>
      </c>
      <c r="AH422" s="48">
        <v>800000</v>
      </c>
      <c r="AI422" s="48" t="s">
        <v>9898</v>
      </c>
      <c r="AJ422" s="48" t="s">
        <v>9899</v>
      </c>
      <c r="AK422" s="48" t="s">
        <v>8199</v>
      </c>
      <c r="AL422" s="48" t="s">
        <v>8202</v>
      </c>
      <c r="AM422" s="48" t="s">
        <v>8202</v>
      </c>
      <c r="AN422" s="48">
        <v>530013</v>
      </c>
      <c r="AO422" s="48" t="s">
        <v>3912</v>
      </c>
      <c r="AP422" s="48" t="s">
        <v>8194</v>
      </c>
      <c r="AQ422" s="48" t="s">
        <v>8200</v>
      </c>
    </row>
    <row r="423" spans="1:43" s="36" customFormat="1" ht="21.95" customHeight="1" x14ac:dyDescent="0.25">
      <c r="A423" s="47">
        <v>422</v>
      </c>
      <c r="B423" s="47" t="s">
        <v>3027</v>
      </c>
      <c r="C423" s="47" t="s">
        <v>3028</v>
      </c>
      <c r="D423" s="47" t="s">
        <v>3029</v>
      </c>
      <c r="E423" s="48" t="s">
        <v>11</v>
      </c>
      <c r="F423" s="47" t="s">
        <v>3913</v>
      </c>
      <c r="G423" s="36" t="e">
        <f t="shared" si="6"/>
        <v>#REF!</v>
      </c>
      <c r="H423" s="48" t="s">
        <v>3915</v>
      </c>
      <c r="I423" s="48" t="s">
        <v>9900</v>
      </c>
      <c r="J423" s="48">
        <v>6300716157</v>
      </c>
      <c r="K423" s="110">
        <v>37834</v>
      </c>
      <c r="L423" s="48">
        <v>100</v>
      </c>
      <c r="M423" s="48" t="s">
        <v>8185</v>
      </c>
      <c r="N423" s="48" t="s">
        <v>8259</v>
      </c>
      <c r="O423" s="48" t="s">
        <v>8380</v>
      </c>
      <c r="P423" s="48" t="s">
        <v>9901</v>
      </c>
      <c r="Q423" s="48" t="s">
        <v>8344</v>
      </c>
      <c r="R423" s="48" t="s">
        <v>8205</v>
      </c>
      <c r="S423" s="48">
        <v>2021</v>
      </c>
      <c r="T423" s="48">
        <v>1000</v>
      </c>
      <c r="U423" s="48">
        <v>979</v>
      </c>
      <c r="V423" s="48">
        <v>97.9</v>
      </c>
      <c r="W423" s="48" t="s">
        <v>8191</v>
      </c>
      <c r="X423" s="48" t="s">
        <v>8252</v>
      </c>
      <c r="Y423" s="48" t="s">
        <v>8193</v>
      </c>
      <c r="Z423" s="48" t="s">
        <v>3916</v>
      </c>
      <c r="AA423" s="48">
        <v>9246699302</v>
      </c>
      <c r="AB423" s="48" t="s">
        <v>3917</v>
      </c>
      <c r="AC423" s="48" t="s">
        <v>8194</v>
      </c>
      <c r="AD423" s="48" t="s">
        <v>8195</v>
      </c>
      <c r="AE423" s="48" t="s">
        <v>8196</v>
      </c>
      <c r="AF423" s="48">
        <v>120000</v>
      </c>
      <c r="AG423" s="48">
        <v>0</v>
      </c>
      <c r="AH423" s="48">
        <v>120000</v>
      </c>
      <c r="AI423" s="48" t="s">
        <v>9902</v>
      </c>
      <c r="AJ423" s="48" t="s">
        <v>9903</v>
      </c>
      <c r="AK423" s="48" t="s">
        <v>8199</v>
      </c>
      <c r="AL423" s="48" t="s">
        <v>8259</v>
      </c>
      <c r="AM423" s="48" t="s">
        <v>9260</v>
      </c>
      <c r="AN423" s="48">
        <v>533002</v>
      </c>
      <c r="AO423" s="48" t="s">
        <v>3914</v>
      </c>
      <c r="AP423" s="48" t="s">
        <v>8194</v>
      </c>
      <c r="AQ423" s="48" t="s">
        <v>8200</v>
      </c>
    </row>
    <row r="424" spans="1:43" s="36" customFormat="1" ht="21.95" customHeight="1" x14ac:dyDescent="0.25">
      <c r="A424" s="47">
        <v>423</v>
      </c>
      <c r="B424" s="47" t="s">
        <v>3027</v>
      </c>
      <c r="C424" s="47" t="s">
        <v>3028</v>
      </c>
      <c r="D424" s="47" t="s">
        <v>3029</v>
      </c>
      <c r="E424" s="48" t="s">
        <v>11</v>
      </c>
      <c r="F424" s="47" t="s">
        <v>3918</v>
      </c>
      <c r="G424" s="36" t="e">
        <f t="shared" si="6"/>
        <v>#REF!</v>
      </c>
      <c r="H424" s="48" t="s">
        <v>669</v>
      </c>
      <c r="I424" s="48" t="s">
        <v>9904</v>
      </c>
      <c r="J424" s="48">
        <v>9866366779</v>
      </c>
      <c r="K424" s="110">
        <v>38364</v>
      </c>
      <c r="L424" s="48">
        <v>92</v>
      </c>
      <c r="M424" s="48" t="s">
        <v>8185</v>
      </c>
      <c r="N424" s="48" t="s">
        <v>8202</v>
      </c>
      <c r="O424" s="48" t="s">
        <v>8202</v>
      </c>
      <c r="P424" s="48" t="s">
        <v>8187</v>
      </c>
      <c r="Q424" s="48" t="s">
        <v>9905</v>
      </c>
      <c r="R424" s="48" t="s">
        <v>8205</v>
      </c>
      <c r="S424" s="48">
        <v>2022</v>
      </c>
      <c r="T424" s="48">
        <v>940</v>
      </c>
      <c r="U424" s="48">
        <v>829</v>
      </c>
      <c r="V424" s="48">
        <v>88.191500000000005</v>
      </c>
      <c r="W424" s="48" t="s">
        <v>8191</v>
      </c>
      <c r="X424" s="48" t="s">
        <v>8192</v>
      </c>
      <c r="Y424" s="48" t="s">
        <v>8193</v>
      </c>
      <c r="Z424" s="48" t="s">
        <v>3920</v>
      </c>
      <c r="AA424" s="48">
        <v>9246866779</v>
      </c>
      <c r="AB424" s="48" t="s">
        <v>3006</v>
      </c>
      <c r="AC424" s="48" t="s">
        <v>8194</v>
      </c>
      <c r="AD424" s="48" t="s">
        <v>8227</v>
      </c>
      <c r="AE424" s="48" t="s">
        <v>8195</v>
      </c>
      <c r="AF424" s="48">
        <v>800000</v>
      </c>
      <c r="AG424" s="48">
        <v>1200000</v>
      </c>
      <c r="AH424" s="48">
        <v>2000000</v>
      </c>
      <c r="AI424" s="48" t="s">
        <v>9906</v>
      </c>
      <c r="AJ424" s="48" t="s">
        <v>9907</v>
      </c>
      <c r="AK424" s="48" t="s">
        <v>8199</v>
      </c>
      <c r="AL424" s="48" t="s">
        <v>8202</v>
      </c>
      <c r="AM424" s="48" t="s">
        <v>8203</v>
      </c>
      <c r="AN424" s="48">
        <v>530048</v>
      </c>
      <c r="AO424" s="48" t="s">
        <v>3919</v>
      </c>
      <c r="AP424" s="48" t="s">
        <v>8194</v>
      </c>
      <c r="AQ424" s="48" t="s">
        <v>8200</v>
      </c>
    </row>
    <row r="425" spans="1:43" s="36" customFormat="1" ht="21.95" customHeight="1" x14ac:dyDescent="0.25">
      <c r="A425" s="47">
        <v>424</v>
      </c>
      <c r="B425" s="47" t="s">
        <v>3027</v>
      </c>
      <c r="C425" s="47" t="s">
        <v>3028</v>
      </c>
      <c r="D425" s="47" t="s">
        <v>3029</v>
      </c>
      <c r="E425" s="48" t="s">
        <v>11</v>
      </c>
      <c r="F425" s="47" t="s">
        <v>3921</v>
      </c>
      <c r="G425" s="36" t="e">
        <f t="shared" si="6"/>
        <v>#REF!</v>
      </c>
      <c r="H425" s="48" t="s">
        <v>817</v>
      </c>
      <c r="I425" s="48" t="s">
        <v>9908</v>
      </c>
      <c r="J425" s="48">
        <v>9849544404</v>
      </c>
      <c r="K425" s="110">
        <v>38477</v>
      </c>
      <c r="L425" s="48">
        <v>97.83</v>
      </c>
      <c r="M425" s="48" t="s">
        <v>8185</v>
      </c>
      <c r="N425" s="48" t="s">
        <v>8186</v>
      </c>
      <c r="O425" s="48" t="s">
        <v>8265</v>
      </c>
      <c r="P425" s="48" t="s">
        <v>9909</v>
      </c>
      <c r="Q425" s="48" t="s">
        <v>8350</v>
      </c>
      <c r="R425" s="48" t="s">
        <v>8205</v>
      </c>
      <c r="S425" s="48">
        <v>2022</v>
      </c>
      <c r="T425" s="48">
        <v>1470</v>
      </c>
      <c r="U425" s="48">
        <v>1328</v>
      </c>
      <c r="V425" s="48">
        <v>90.340100000000007</v>
      </c>
      <c r="W425" s="48" t="s">
        <v>8206</v>
      </c>
      <c r="X425" s="48" t="s">
        <v>8278</v>
      </c>
      <c r="Y425" s="48" t="s">
        <v>8246</v>
      </c>
      <c r="Z425" s="48" t="s">
        <v>818</v>
      </c>
      <c r="AA425" s="48">
        <v>9849544404</v>
      </c>
      <c r="AB425" s="48" t="s">
        <v>3923</v>
      </c>
      <c r="AC425" s="48" t="s">
        <v>8194</v>
      </c>
      <c r="AD425" s="48" t="s">
        <v>8268</v>
      </c>
      <c r="AE425" s="48" t="s">
        <v>8196</v>
      </c>
      <c r="AF425" s="48">
        <v>96000</v>
      </c>
      <c r="AG425" s="48">
        <v>0</v>
      </c>
      <c r="AH425" s="48">
        <v>96000</v>
      </c>
      <c r="AI425" s="48" t="s">
        <v>9910</v>
      </c>
      <c r="AJ425" s="48" t="s">
        <v>8187</v>
      </c>
      <c r="AK425" s="48" t="s">
        <v>8199</v>
      </c>
      <c r="AL425" s="48" t="s">
        <v>8186</v>
      </c>
      <c r="AM425" s="48" t="s">
        <v>8265</v>
      </c>
      <c r="AN425" s="48">
        <v>521139</v>
      </c>
      <c r="AO425" s="48" t="s">
        <v>3922</v>
      </c>
      <c r="AP425" s="48" t="s">
        <v>8194</v>
      </c>
      <c r="AQ425" s="48" t="s">
        <v>8200</v>
      </c>
    </row>
    <row r="426" spans="1:43" s="36" customFormat="1" ht="21.95" customHeight="1" x14ac:dyDescent="0.25">
      <c r="A426" s="47">
        <v>425</v>
      </c>
      <c r="B426" s="47" t="s">
        <v>3027</v>
      </c>
      <c r="C426" s="47" t="s">
        <v>3028</v>
      </c>
      <c r="D426" s="47" t="s">
        <v>3029</v>
      </c>
      <c r="E426" s="48" t="s">
        <v>11</v>
      </c>
      <c r="F426" s="47" t="s">
        <v>3924</v>
      </c>
      <c r="G426" s="36" t="e">
        <f t="shared" si="6"/>
        <v>#REF!</v>
      </c>
      <c r="H426" s="48" t="s">
        <v>92</v>
      </c>
      <c r="I426" s="48" t="s">
        <v>9911</v>
      </c>
      <c r="J426" s="48">
        <v>8106340872</v>
      </c>
      <c r="K426" s="110">
        <v>38464</v>
      </c>
      <c r="L426" s="48">
        <v>99</v>
      </c>
      <c r="M426" s="48" t="s">
        <v>8185</v>
      </c>
      <c r="N426" s="48" t="s">
        <v>8202</v>
      </c>
      <c r="O426" s="48" t="s">
        <v>8203</v>
      </c>
      <c r="P426" s="48" t="s">
        <v>9912</v>
      </c>
      <c r="Q426" s="48" t="s">
        <v>8350</v>
      </c>
      <c r="R426" s="48" t="s">
        <v>8205</v>
      </c>
      <c r="S426" s="48">
        <v>2022</v>
      </c>
      <c r="T426" s="48">
        <v>1000</v>
      </c>
      <c r="U426" s="48">
        <v>963</v>
      </c>
      <c r="V426" s="48">
        <v>96.3</v>
      </c>
      <c r="W426" s="48" t="s">
        <v>8206</v>
      </c>
      <c r="X426" s="48" t="s">
        <v>8192</v>
      </c>
      <c r="Y426" s="48" t="s">
        <v>8193</v>
      </c>
      <c r="Z426" s="48" t="s">
        <v>93</v>
      </c>
      <c r="AA426" s="48">
        <v>9989010872</v>
      </c>
      <c r="AB426" s="48" t="s">
        <v>2740</v>
      </c>
      <c r="AC426" s="48" t="s">
        <v>8194</v>
      </c>
      <c r="AD426" s="48" t="s">
        <v>8195</v>
      </c>
      <c r="AE426" s="48" t="s">
        <v>8196</v>
      </c>
      <c r="AF426" s="48">
        <v>475000</v>
      </c>
      <c r="AG426" s="48">
        <v>0</v>
      </c>
      <c r="AH426" s="48">
        <v>475000</v>
      </c>
      <c r="AI426" s="48" t="s">
        <v>9913</v>
      </c>
      <c r="AJ426" s="48" t="s">
        <v>9914</v>
      </c>
      <c r="AK426" s="48" t="s">
        <v>8199</v>
      </c>
      <c r="AL426" s="48" t="s">
        <v>8202</v>
      </c>
      <c r="AM426" s="48" t="s">
        <v>8203</v>
      </c>
      <c r="AN426" s="48">
        <v>530022</v>
      </c>
      <c r="AO426" s="48" t="s">
        <v>3925</v>
      </c>
      <c r="AP426" s="48" t="s">
        <v>8194</v>
      </c>
      <c r="AQ426" s="48" t="s">
        <v>8200</v>
      </c>
    </row>
    <row r="427" spans="1:43" s="36" customFormat="1" ht="21.95" customHeight="1" x14ac:dyDescent="0.25">
      <c r="A427" s="47">
        <v>426</v>
      </c>
      <c r="B427" s="47" t="s">
        <v>3027</v>
      </c>
      <c r="C427" s="47" t="s">
        <v>3028</v>
      </c>
      <c r="D427" s="47" t="s">
        <v>3029</v>
      </c>
      <c r="E427" s="48" t="s">
        <v>11</v>
      </c>
      <c r="F427" s="47" t="s">
        <v>3926</v>
      </c>
      <c r="G427" s="36" t="e">
        <f t="shared" si="6"/>
        <v>#REF!</v>
      </c>
      <c r="H427" s="48" t="s">
        <v>1266</v>
      </c>
      <c r="I427" s="48" t="s">
        <v>1267</v>
      </c>
      <c r="J427" s="48">
        <v>9652941415</v>
      </c>
      <c r="K427" s="110">
        <v>38607</v>
      </c>
      <c r="L427" s="48">
        <v>100</v>
      </c>
      <c r="M427" s="48" t="s">
        <v>8185</v>
      </c>
      <c r="N427" s="48" t="s">
        <v>8202</v>
      </c>
      <c r="O427" s="48" t="s">
        <v>8203</v>
      </c>
      <c r="P427" s="48" t="s">
        <v>9915</v>
      </c>
      <c r="Q427" s="48" t="s">
        <v>8233</v>
      </c>
      <c r="R427" s="48" t="s">
        <v>8205</v>
      </c>
      <c r="S427" s="48">
        <v>2022</v>
      </c>
      <c r="T427" s="48">
        <v>1000</v>
      </c>
      <c r="U427" s="48">
        <v>632</v>
      </c>
      <c r="V427" s="48">
        <v>63.2</v>
      </c>
      <c r="W427" s="48" t="s">
        <v>8191</v>
      </c>
      <c r="X427" s="48" t="s">
        <v>8207</v>
      </c>
      <c r="Y427" s="48" t="s">
        <v>8193</v>
      </c>
      <c r="Z427" s="48" t="s">
        <v>1268</v>
      </c>
      <c r="AA427" s="48">
        <v>9542321415</v>
      </c>
      <c r="AB427" s="48" t="s">
        <v>1267</v>
      </c>
      <c r="AC427" s="48" t="s">
        <v>8194</v>
      </c>
      <c r="AD427" s="48" t="s">
        <v>8227</v>
      </c>
      <c r="AE427" s="48" t="s">
        <v>8196</v>
      </c>
      <c r="AF427" s="48">
        <v>240000</v>
      </c>
      <c r="AG427" s="48">
        <v>0</v>
      </c>
      <c r="AH427" s="48">
        <v>240000</v>
      </c>
      <c r="AI427" s="48" t="s">
        <v>9916</v>
      </c>
      <c r="AJ427" s="48" t="s">
        <v>9917</v>
      </c>
      <c r="AK427" s="48" t="s">
        <v>8199</v>
      </c>
      <c r="AL427" s="48" t="s">
        <v>8202</v>
      </c>
      <c r="AM427" s="48" t="s">
        <v>8203</v>
      </c>
      <c r="AN427" s="48">
        <v>530018</v>
      </c>
      <c r="AO427" s="48" t="s">
        <v>3927</v>
      </c>
      <c r="AP427" s="48" t="s">
        <v>8194</v>
      </c>
      <c r="AQ427" s="48" t="s">
        <v>8200</v>
      </c>
    </row>
    <row r="428" spans="1:43" s="36" customFormat="1" ht="21.95" customHeight="1" x14ac:dyDescent="0.25">
      <c r="A428" s="47">
        <v>427</v>
      </c>
      <c r="B428" s="47" t="s">
        <v>3027</v>
      </c>
      <c r="C428" s="47" t="s">
        <v>3028</v>
      </c>
      <c r="D428" s="47" t="s">
        <v>3029</v>
      </c>
      <c r="E428" s="48" t="s">
        <v>11</v>
      </c>
      <c r="F428" s="47" t="s">
        <v>3928</v>
      </c>
      <c r="G428" s="36" t="e">
        <f t="shared" si="6"/>
        <v>#REF!</v>
      </c>
      <c r="H428" s="48" t="s">
        <v>978</v>
      </c>
      <c r="I428" s="48" t="s">
        <v>9918</v>
      </c>
      <c r="J428" s="48">
        <v>7396076677</v>
      </c>
      <c r="K428" s="110">
        <v>38160</v>
      </c>
      <c r="L428" s="48">
        <v>81.8</v>
      </c>
      <c r="M428" s="48" t="s">
        <v>8185</v>
      </c>
      <c r="N428" s="48" t="s">
        <v>8202</v>
      </c>
      <c r="O428" s="48" t="s">
        <v>8508</v>
      </c>
      <c r="P428" s="48" t="s">
        <v>9919</v>
      </c>
      <c r="Q428" s="48" t="s">
        <v>9920</v>
      </c>
      <c r="R428" s="48" t="s">
        <v>8190</v>
      </c>
      <c r="S428" s="48">
        <v>2022</v>
      </c>
      <c r="T428" s="48">
        <v>500</v>
      </c>
      <c r="U428" s="48">
        <v>365</v>
      </c>
      <c r="V428" s="48">
        <v>73</v>
      </c>
      <c r="W428" s="48" t="s">
        <v>8206</v>
      </c>
      <c r="X428" s="48" t="s">
        <v>8802</v>
      </c>
      <c r="Y428" s="48" t="s">
        <v>8193</v>
      </c>
      <c r="Z428" s="48" t="s">
        <v>979</v>
      </c>
      <c r="AA428" s="48">
        <v>9246652225</v>
      </c>
      <c r="AB428" s="48" t="s">
        <v>2981</v>
      </c>
      <c r="AC428" s="48" t="s">
        <v>8291</v>
      </c>
      <c r="AD428" s="48" t="s">
        <v>8208</v>
      </c>
      <c r="AE428" s="48" t="s">
        <v>8196</v>
      </c>
      <c r="AF428" s="48">
        <v>360000</v>
      </c>
      <c r="AG428" s="48">
        <v>0</v>
      </c>
      <c r="AH428" s="48">
        <v>360000</v>
      </c>
      <c r="AI428" s="48" t="s">
        <v>9921</v>
      </c>
      <c r="AJ428" s="48"/>
      <c r="AK428" s="48" t="s">
        <v>8199</v>
      </c>
      <c r="AL428" s="48" t="s">
        <v>8202</v>
      </c>
      <c r="AM428" s="48" t="s">
        <v>8508</v>
      </c>
      <c r="AN428" s="48">
        <v>530011</v>
      </c>
      <c r="AO428" s="48" t="s">
        <v>3929</v>
      </c>
      <c r="AP428" s="48" t="s">
        <v>8291</v>
      </c>
      <c r="AQ428" s="48" t="s">
        <v>8200</v>
      </c>
    </row>
    <row r="429" spans="1:43" s="36" customFormat="1" ht="21.95" customHeight="1" x14ac:dyDescent="0.25">
      <c r="A429" s="47">
        <v>428</v>
      </c>
      <c r="B429" s="47" t="s">
        <v>3027</v>
      </c>
      <c r="C429" s="47" t="s">
        <v>3028</v>
      </c>
      <c r="D429" s="47" t="s">
        <v>3029</v>
      </c>
      <c r="E429" s="48" t="s">
        <v>11</v>
      </c>
      <c r="F429" s="47" t="s">
        <v>3930</v>
      </c>
      <c r="G429" s="36" t="e">
        <f t="shared" si="6"/>
        <v>#REF!</v>
      </c>
      <c r="H429" s="48" t="s">
        <v>3932</v>
      </c>
      <c r="I429" s="48" t="s">
        <v>3933</v>
      </c>
      <c r="J429" s="48">
        <v>9505450174</v>
      </c>
      <c r="K429" s="110">
        <v>38065</v>
      </c>
      <c r="L429" s="48">
        <v>92</v>
      </c>
      <c r="M429" s="48" t="s">
        <v>8185</v>
      </c>
      <c r="N429" s="48" t="s">
        <v>8202</v>
      </c>
      <c r="O429" s="48" t="s">
        <v>8203</v>
      </c>
      <c r="P429" s="48" t="s">
        <v>8691</v>
      </c>
      <c r="Q429" s="48" t="s">
        <v>8344</v>
      </c>
      <c r="R429" s="48" t="s">
        <v>8205</v>
      </c>
      <c r="S429" s="48">
        <v>2021</v>
      </c>
      <c r="T429" s="48">
        <v>1000</v>
      </c>
      <c r="U429" s="48">
        <v>765</v>
      </c>
      <c r="V429" s="48">
        <v>76.5</v>
      </c>
      <c r="W429" s="48" t="s">
        <v>8191</v>
      </c>
      <c r="X429" s="48" t="s">
        <v>8252</v>
      </c>
      <c r="Y429" s="48" t="s">
        <v>8193</v>
      </c>
      <c r="Z429" s="48" t="s">
        <v>3934</v>
      </c>
      <c r="AA429" s="48">
        <v>9505450174</v>
      </c>
      <c r="AB429" s="48" t="s">
        <v>3933</v>
      </c>
      <c r="AC429" s="48" t="s">
        <v>8194</v>
      </c>
      <c r="AD429" s="48" t="s">
        <v>8292</v>
      </c>
      <c r="AE429" s="48" t="s">
        <v>8196</v>
      </c>
      <c r="AF429" s="48">
        <v>180000</v>
      </c>
      <c r="AG429" s="48">
        <v>0</v>
      </c>
      <c r="AH429" s="48">
        <v>180000</v>
      </c>
      <c r="AI429" s="48" t="s">
        <v>9922</v>
      </c>
      <c r="AJ429" s="48"/>
      <c r="AK429" s="48" t="s">
        <v>8199</v>
      </c>
      <c r="AL429" s="48" t="s">
        <v>8202</v>
      </c>
      <c r="AM429" s="48" t="s">
        <v>8202</v>
      </c>
      <c r="AN429" s="48">
        <v>530040</v>
      </c>
      <c r="AO429" s="48" t="s">
        <v>3931</v>
      </c>
      <c r="AP429" s="48" t="s">
        <v>8194</v>
      </c>
      <c r="AQ429" s="48" t="s">
        <v>8200</v>
      </c>
    </row>
    <row r="430" spans="1:43" s="36" customFormat="1" ht="21.95" customHeight="1" x14ac:dyDescent="0.25">
      <c r="A430" s="47">
        <v>429</v>
      </c>
      <c r="B430" s="47" t="s">
        <v>3027</v>
      </c>
      <c r="C430" s="47" t="s">
        <v>3028</v>
      </c>
      <c r="D430" s="47" t="s">
        <v>3029</v>
      </c>
      <c r="E430" s="48" t="s">
        <v>11</v>
      </c>
      <c r="F430" s="47" t="s">
        <v>3935</v>
      </c>
      <c r="G430" s="36" t="e">
        <f t="shared" si="6"/>
        <v>#REF!</v>
      </c>
      <c r="H430" s="48" t="s">
        <v>695</v>
      </c>
      <c r="I430" s="48" t="s">
        <v>9923</v>
      </c>
      <c r="J430" s="48">
        <v>9966701329</v>
      </c>
      <c r="K430" s="110">
        <v>38273</v>
      </c>
      <c r="L430" s="48">
        <v>84</v>
      </c>
      <c r="M430" s="48" t="s">
        <v>8185</v>
      </c>
      <c r="N430" s="48" t="s">
        <v>8202</v>
      </c>
      <c r="O430" s="48" t="s">
        <v>8202</v>
      </c>
      <c r="P430" s="48" t="s">
        <v>8236</v>
      </c>
      <c r="Q430" s="48" t="s">
        <v>8350</v>
      </c>
      <c r="R430" s="48" t="s">
        <v>8205</v>
      </c>
      <c r="S430" s="48">
        <v>2022</v>
      </c>
      <c r="T430" s="48">
        <v>1000</v>
      </c>
      <c r="U430" s="48">
        <v>728</v>
      </c>
      <c r="V430" s="48">
        <v>72.8</v>
      </c>
      <c r="W430" s="48" t="s">
        <v>8191</v>
      </c>
      <c r="X430" s="48" t="s">
        <v>8207</v>
      </c>
      <c r="Y430" s="48" t="s">
        <v>8193</v>
      </c>
      <c r="Z430" s="48" t="s">
        <v>696</v>
      </c>
      <c r="AA430" s="48">
        <v>8106748485</v>
      </c>
      <c r="AB430" s="48" t="s">
        <v>3937</v>
      </c>
      <c r="AC430" s="48" t="s">
        <v>8194</v>
      </c>
      <c r="AD430" s="48" t="s">
        <v>8195</v>
      </c>
      <c r="AE430" s="48" t="s">
        <v>8195</v>
      </c>
      <c r="AF430" s="48">
        <v>0</v>
      </c>
      <c r="AG430" s="48">
        <v>800000</v>
      </c>
      <c r="AH430" s="48">
        <v>800000</v>
      </c>
      <c r="AI430" s="48" t="s">
        <v>9924</v>
      </c>
      <c r="AJ430" s="48" t="s">
        <v>9925</v>
      </c>
      <c r="AK430" s="48" t="s">
        <v>8199</v>
      </c>
      <c r="AL430" s="48" t="s">
        <v>8202</v>
      </c>
      <c r="AM430" s="48" t="s">
        <v>8202</v>
      </c>
      <c r="AN430" s="48">
        <v>530016</v>
      </c>
      <c r="AO430" s="48" t="s">
        <v>3936</v>
      </c>
      <c r="AP430" s="48" t="s">
        <v>8194</v>
      </c>
      <c r="AQ430" s="48" t="s">
        <v>8200</v>
      </c>
    </row>
    <row r="431" spans="1:43" s="36" customFormat="1" ht="21.95" customHeight="1" x14ac:dyDescent="0.25">
      <c r="A431" s="47">
        <v>430</v>
      </c>
      <c r="B431" s="47" t="s">
        <v>3027</v>
      </c>
      <c r="C431" s="47" t="s">
        <v>3028</v>
      </c>
      <c r="D431" s="47" t="s">
        <v>3029</v>
      </c>
      <c r="E431" s="48" t="s">
        <v>11</v>
      </c>
      <c r="F431" s="47" t="s">
        <v>3938</v>
      </c>
      <c r="G431" s="36" t="e">
        <f t="shared" si="6"/>
        <v>#REF!</v>
      </c>
      <c r="H431" s="48" t="s">
        <v>886</v>
      </c>
      <c r="I431" s="48" t="s">
        <v>887</v>
      </c>
      <c r="J431" s="48">
        <v>9885349348</v>
      </c>
      <c r="K431" s="110">
        <v>38556</v>
      </c>
      <c r="L431" s="48">
        <v>57</v>
      </c>
      <c r="M431" s="48" t="s">
        <v>8185</v>
      </c>
      <c r="N431" s="48" t="s">
        <v>8202</v>
      </c>
      <c r="O431" s="48" t="s">
        <v>8202</v>
      </c>
      <c r="P431" s="48" t="s">
        <v>8573</v>
      </c>
      <c r="Q431" s="48" t="s">
        <v>8344</v>
      </c>
      <c r="R431" s="48" t="s">
        <v>8190</v>
      </c>
      <c r="S431" s="48">
        <v>2022</v>
      </c>
      <c r="T431" s="48">
        <v>500</v>
      </c>
      <c r="U431" s="48">
        <v>342</v>
      </c>
      <c r="V431" s="48">
        <v>68.400000000000006</v>
      </c>
      <c r="W431" s="48" t="s">
        <v>8206</v>
      </c>
      <c r="X431" s="48" t="s">
        <v>8192</v>
      </c>
      <c r="Y431" s="48" t="s">
        <v>8193</v>
      </c>
      <c r="Z431" s="48" t="s">
        <v>888</v>
      </c>
      <c r="AA431" s="48">
        <v>9885349348</v>
      </c>
      <c r="AB431" s="48" t="s">
        <v>887</v>
      </c>
      <c r="AC431" s="48" t="s">
        <v>8194</v>
      </c>
      <c r="AD431" s="48" t="s">
        <v>8195</v>
      </c>
      <c r="AE431" s="48" t="s">
        <v>8196</v>
      </c>
      <c r="AF431" s="48">
        <v>800000</v>
      </c>
      <c r="AG431" s="48">
        <v>0</v>
      </c>
      <c r="AH431" s="48">
        <v>800000</v>
      </c>
      <c r="AI431" s="48" t="s">
        <v>9926</v>
      </c>
      <c r="AJ431" s="48" t="s">
        <v>9927</v>
      </c>
      <c r="AK431" s="48" t="s">
        <v>8199</v>
      </c>
      <c r="AL431" s="48" t="s">
        <v>8202</v>
      </c>
      <c r="AM431" s="48" t="s">
        <v>8203</v>
      </c>
      <c r="AN431" s="48">
        <v>530041</v>
      </c>
      <c r="AO431" s="48" t="s">
        <v>3939</v>
      </c>
      <c r="AP431" s="48" t="s">
        <v>8194</v>
      </c>
      <c r="AQ431" s="48" t="s">
        <v>8200</v>
      </c>
    </row>
    <row r="432" spans="1:43" s="36" customFormat="1" ht="21.95" customHeight="1" x14ac:dyDescent="0.25">
      <c r="A432" s="47">
        <v>431</v>
      </c>
      <c r="B432" s="47" t="s">
        <v>3027</v>
      </c>
      <c r="C432" s="47" t="s">
        <v>3028</v>
      </c>
      <c r="D432" s="47" t="s">
        <v>3029</v>
      </c>
      <c r="E432" s="48" t="s">
        <v>11</v>
      </c>
      <c r="F432" s="47" t="s">
        <v>3940</v>
      </c>
      <c r="G432" s="36" t="e">
        <f t="shared" si="6"/>
        <v>#REF!</v>
      </c>
      <c r="H432" s="48" t="s">
        <v>1398</v>
      </c>
      <c r="I432" s="48" t="s">
        <v>1399</v>
      </c>
      <c r="J432" s="48">
        <v>8897665390</v>
      </c>
      <c r="K432" s="110">
        <v>38228</v>
      </c>
      <c r="L432" s="48">
        <v>94.4</v>
      </c>
      <c r="M432" s="48" t="s">
        <v>8185</v>
      </c>
      <c r="N432" s="48" t="s">
        <v>8202</v>
      </c>
      <c r="O432" s="48" t="s">
        <v>8203</v>
      </c>
      <c r="P432" s="48" t="s">
        <v>9928</v>
      </c>
      <c r="Q432" s="48" t="s">
        <v>9929</v>
      </c>
      <c r="R432" s="48" t="s">
        <v>8205</v>
      </c>
      <c r="S432" s="48">
        <v>2022</v>
      </c>
      <c r="T432" s="48">
        <v>1000</v>
      </c>
      <c r="U432" s="48">
        <v>917</v>
      </c>
      <c r="V432" s="48">
        <v>91.7</v>
      </c>
      <c r="W432" s="48" t="s">
        <v>8191</v>
      </c>
      <c r="X432" s="48" t="s">
        <v>8192</v>
      </c>
      <c r="Y432" s="48" t="s">
        <v>8193</v>
      </c>
      <c r="Z432" s="48" t="s">
        <v>1400</v>
      </c>
      <c r="AA432" s="48">
        <v>8897665390</v>
      </c>
      <c r="AB432" s="48" t="s">
        <v>1399</v>
      </c>
      <c r="AC432" s="48" t="s">
        <v>8194</v>
      </c>
      <c r="AD432" s="48" t="s">
        <v>8216</v>
      </c>
      <c r="AE432" s="48" t="s">
        <v>8196</v>
      </c>
      <c r="AF432" s="48">
        <v>950000</v>
      </c>
      <c r="AG432" s="48">
        <v>0</v>
      </c>
      <c r="AH432" s="48">
        <v>950000</v>
      </c>
      <c r="AI432" s="48" t="s">
        <v>9930</v>
      </c>
      <c r="AJ432" s="48" t="s">
        <v>9931</v>
      </c>
      <c r="AK432" s="48" t="s">
        <v>8199</v>
      </c>
      <c r="AL432" s="48" t="s">
        <v>8202</v>
      </c>
      <c r="AM432" s="48" t="s">
        <v>8202</v>
      </c>
      <c r="AN432" s="48">
        <v>530051</v>
      </c>
      <c r="AO432" s="48" t="s">
        <v>3941</v>
      </c>
      <c r="AP432" s="48" t="s">
        <v>8194</v>
      </c>
      <c r="AQ432" s="48" t="s">
        <v>8200</v>
      </c>
    </row>
    <row r="433" spans="1:43" s="36" customFormat="1" ht="21.95" customHeight="1" x14ac:dyDescent="0.25">
      <c r="A433" s="47">
        <v>432</v>
      </c>
      <c r="B433" s="47" t="s">
        <v>3027</v>
      </c>
      <c r="C433" s="47" t="s">
        <v>3028</v>
      </c>
      <c r="D433" s="47" t="s">
        <v>3029</v>
      </c>
      <c r="E433" s="48" t="s">
        <v>11</v>
      </c>
      <c r="F433" s="47" t="s">
        <v>3942</v>
      </c>
      <c r="G433" s="36" t="e">
        <f t="shared" si="6"/>
        <v>#REF!</v>
      </c>
      <c r="H433" s="48" t="s">
        <v>1375</v>
      </c>
      <c r="I433" s="48" t="s">
        <v>9932</v>
      </c>
      <c r="J433" s="48">
        <v>9848561349</v>
      </c>
      <c r="K433" s="110">
        <v>38223</v>
      </c>
      <c r="L433" s="48">
        <v>93.5</v>
      </c>
      <c r="M433" s="48" t="s">
        <v>8185</v>
      </c>
      <c r="N433" s="48" t="s">
        <v>8270</v>
      </c>
      <c r="O433" s="48" t="s">
        <v>9933</v>
      </c>
      <c r="P433" s="48" t="s">
        <v>9934</v>
      </c>
      <c r="Q433" s="48" t="s">
        <v>9935</v>
      </c>
      <c r="R433" s="48" t="s">
        <v>8205</v>
      </c>
      <c r="S433" s="48">
        <v>2022</v>
      </c>
      <c r="T433" s="48">
        <v>1000</v>
      </c>
      <c r="U433" s="48">
        <v>617</v>
      </c>
      <c r="V433" s="48">
        <v>61.7</v>
      </c>
      <c r="W433" s="48" t="s">
        <v>8191</v>
      </c>
      <c r="X433" s="48" t="s">
        <v>8226</v>
      </c>
      <c r="Y433" s="48" t="s">
        <v>8246</v>
      </c>
      <c r="Z433" s="48" t="s">
        <v>1376</v>
      </c>
      <c r="AA433" s="48">
        <v>9848561349</v>
      </c>
      <c r="AB433" s="48" t="s">
        <v>2663</v>
      </c>
      <c r="AC433" s="48" t="s">
        <v>8855</v>
      </c>
      <c r="AD433" s="48" t="s">
        <v>8227</v>
      </c>
      <c r="AE433" s="48" t="s">
        <v>8292</v>
      </c>
      <c r="AF433" s="48">
        <v>250000</v>
      </c>
      <c r="AG433" s="48">
        <v>120000</v>
      </c>
      <c r="AH433" s="48">
        <v>370000</v>
      </c>
      <c r="AI433" s="48" t="s">
        <v>9936</v>
      </c>
      <c r="AJ433" s="48"/>
      <c r="AK433" s="48" t="s">
        <v>8199</v>
      </c>
      <c r="AL433" s="48" t="s">
        <v>8270</v>
      </c>
      <c r="AM433" s="48" t="s">
        <v>9933</v>
      </c>
      <c r="AN433" s="48">
        <v>523201</v>
      </c>
      <c r="AO433" s="48" t="s">
        <v>3943</v>
      </c>
      <c r="AP433" s="48" t="s">
        <v>8855</v>
      </c>
      <c r="AQ433" s="48" t="s">
        <v>8200</v>
      </c>
    </row>
    <row r="434" spans="1:43" s="36" customFormat="1" ht="21.95" customHeight="1" x14ac:dyDescent="0.25">
      <c r="A434" s="47">
        <v>433</v>
      </c>
      <c r="B434" s="47" t="s">
        <v>3027</v>
      </c>
      <c r="C434" s="47" t="s">
        <v>3028</v>
      </c>
      <c r="D434" s="47" t="s">
        <v>3029</v>
      </c>
      <c r="E434" s="48" t="s">
        <v>11</v>
      </c>
      <c r="F434" s="47" t="s">
        <v>3944</v>
      </c>
      <c r="G434" s="36" t="e">
        <f t="shared" si="6"/>
        <v>#REF!</v>
      </c>
      <c r="H434" s="48" t="s">
        <v>861</v>
      </c>
      <c r="I434" s="48" t="s">
        <v>9937</v>
      </c>
      <c r="J434" s="48">
        <v>9908353651</v>
      </c>
      <c r="K434" s="110">
        <v>38580</v>
      </c>
      <c r="L434" s="48">
        <v>100</v>
      </c>
      <c r="M434" s="48" t="s">
        <v>8185</v>
      </c>
      <c r="N434" s="48" t="s">
        <v>8367</v>
      </c>
      <c r="O434" s="48" t="s">
        <v>9938</v>
      </c>
      <c r="P434" s="48" t="s">
        <v>9938</v>
      </c>
      <c r="Q434" s="48" t="s">
        <v>9939</v>
      </c>
      <c r="R434" s="48" t="s">
        <v>8205</v>
      </c>
      <c r="S434" s="48">
        <v>2022</v>
      </c>
      <c r="T434" s="48">
        <v>1000</v>
      </c>
      <c r="U434" s="48">
        <v>940</v>
      </c>
      <c r="V434" s="48">
        <v>94</v>
      </c>
      <c r="W434" s="48" t="s">
        <v>8191</v>
      </c>
      <c r="X434" s="48" t="s">
        <v>8802</v>
      </c>
      <c r="Y434" s="48" t="s">
        <v>8246</v>
      </c>
      <c r="Z434" s="48" t="s">
        <v>862</v>
      </c>
      <c r="AA434" s="48">
        <v>9441867340</v>
      </c>
      <c r="AB434" s="48" t="s">
        <v>2975</v>
      </c>
      <c r="AC434" s="48" t="s">
        <v>8194</v>
      </c>
      <c r="AD434" s="48" t="s">
        <v>8227</v>
      </c>
      <c r="AE434" s="48" t="s">
        <v>8196</v>
      </c>
      <c r="AF434" s="48">
        <v>100000</v>
      </c>
      <c r="AG434" s="48">
        <v>50000</v>
      </c>
      <c r="AH434" s="48">
        <v>150000</v>
      </c>
      <c r="AI434" s="48" t="s">
        <v>9940</v>
      </c>
      <c r="AJ434" s="48" t="s">
        <v>9941</v>
      </c>
      <c r="AK434" s="48" t="s">
        <v>8199</v>
      </c>
      <c r="AL434" s="48" t="s">
        <v>8367</v>
      </c>
      <c r="AM434" s="48" t="s">
        <v>9938</v>
      </c>
      <c r="AN434" s="48">
        <v>516193</v>
      </c>
      <c r="AO434" s="48" t="s">
        <v>3945</v>
      </c>
      <c r="AP434" s="48" t="s">
        <v>8194</v>
      </c>
      <c r="AQ434" s="48" t="s">
        <v>8200</v>
      </c>
    </row>
    <row r="435" spans="1:43" s="36" customFormat="1" ht="21.95" customHeight="1" x14ac:dyDescent="0.25">
      <c r="A435" s="47">
        <v>434</v>
      </c>
      <c r="B435" s="47" t="s">
        <v>3027</v>
      </c>
      <c r="C435" s="47" t="s">
        <v>3028</v>
      </c>
      <c r="D435" s="47" t="s">
        <v>3029</v>
      </c>
      <c r="E435" s="48" t="s">
        <v>11</v>
      </c>
      <c r="F435" s="47" t="s">
        <v>3946</v>
      </c>
      <c r="G435" s="36" t="e">
        <f t="shared" si="6"/>
        <v>#REF!</v>
      </c>
      <c r="H435" s="48" t="s">
        <v>744</v>
      </c>
      <c r="I435" s="48" t="s">
        <v>9942</v>
      </c>
      <c r="J435" s="48">
        <v>8374815755</v>
      </c>
      <c r="K435" s="110">
        <v>38583</v>
      </c>
      <c r="L435" s="48">
        <v>99</v>
      </c>
      <c r="M435" s="48" t="s">
        <v>8185</v>
      </c>
      <c r="N435" s="48" t="s">
        <v>8353</v>
      </c>
      <c r="O435" s="48" t="s">
        <v>8611</v>
      </c>
      <c r="P435" s="48" t="s">
        <v>8353</v>
      </c>
      <c r="Q435" s="48" t="s">
        <v>8233</v>
      </c>
      <c r="R435" s="48" t="s">
        <v>8205</v>
      </c>
      <c r="S435" s="48">
        <v>2022</v>
      </c>
      <c r="T435" s="48">
        <v>940</v>
      </c>
      <c r="U435" s="48">
        <v>796</v>
      </c>
      <c r="V435" s="48">
        <v>84.680899999999994</v>
      </c>
      <c r="W435" s="48" t="s">
        <v>8191</v>
      </c>
      <c r="X435" s="48" t="s">
        <v>8192</v>
      </c>
      <c r="Y435" s="48" t="s">
        <v>8193</v>
      </c>
      <c r="Z435" s="48" t="s">
        <v>745</v>
      </c>
      <c r="AA435" s="48">
        <v>9441001297</v>
      </c>
      <c r="AB435" s="48" t="s">
        <v>2985</v>
      </c>
      <c r="AC435" s="48" t="s">
        <v>8194</v>
      </c>
      <c r="AD435" s="48" t="s">
        <v>8216</v>
      </c>
      <c r="AE435" s="48" t="s">
        <v>8196</v>
      </c>
      <c r="AF435" s="48">
        <v>1650000</v>
      </c>
      <c r="AG435" s="48">
        <v>0</v>
      </c>
      <c r="AH435" s="48">
        <v>1650000</v>
      </c>
      <c r="AI435" s="48" t="s">
        <v>9943</v>
      </c>
      <c r="AJ435" s="48" t="s">
        <v>9944</v>
      </c>
      <c r="AK435" s="48" t="s">
        <v>8199</v>
      </c>
      <c r="AL435" s="48" t="s">
        <v>8353</v>
      </c>
      <c r="AM435" s="48" t="s">
        <v>8611</v>
      </c>
      <c r="AN435" s="48">
        <v>532001</v>
      </c>
      <c r="AO435" s="48" t="s">
        <v>3947</v>
      </c>
      <c r="AP435" s="48" t="s">
        <v>8194</v>
      </c>
      <c r="AQ435" s="48" t="s">
        <v>8200</v>
      </c>
    </row>
    <row r="436" spans="1:43" s="36" customFormat="1" ht="21.95" customHeight="1" x14ac:dyDescent="0.25">
      <c r="A436" s="47">
        <v>435</v>
      </c>
      <c r="B436" s="47" t="s">
        <v>3027</v>
      </c>
      <c r="C436" s="47" t="s">
        <v>3028</v>
      </c>
      <c r="D436" s="47" t="s">
        <v>3029</v>
      </c>
      <c r="E436" s="48" t="s">
        <v>11</v>
      </c>
      <c r="F436" s="47" t="s">
        <v>3948</v>
      </c>
      <c r="G436" s="36" t="e">
        <f t="shared" si="6"/>
        <v>#REF!</v>
      </c>
      <c r="H436" s="48" t="s">
        <v>721</v>
      </c>
      <c r="I436" s="48" t="s">
        <v>722</v>
      </c>
      <c r="J436" s="48">
        <v>9440980232</v>
      </c>
      <c r="K436" s="110">
        <v>38549</v>
      </c>
      <c r="L436" s="48">
        <v>85.6</v>
      </c>
      <c r="M436" s="48" t="s">
        <v>8185</v>
      </c>
      <c r="N436" s="48" t="s">
        <v>8202</v>
      </c>
      <c r="O436" s="48" t="s">
        <v>8203</v>
      </c>
      <c r="P436" s="48" t="s">
        <v>8236</v>
      </c>
      <c r="Q436" s="48" t="s">
        <v>9945</v>
      </c>
      <c r="R436" s="48" t="s">
        <v>8205</v>
      </c>
      <c r="S436" s="48">
        <v>2022</v>
      </c>
      <c r="T436" s="48">
        <v>1000</v>
      </c>
      <c r="U436" s="48">
        <v>752</v>
      </c>
      <c r="V436" s="48">
        <v>75.2</v>
      </c>
      <c r="W436" s="48" t="s">
        <v>8206</v>
      </c>
      <c r="X436" s="48" t="s">
        <v>8192</v>
      </c>
      <c r="Y436" s="48" t="s">
        <v>8193</v>
      </c>
      <c r="Z436" s="48" t="s">
        <v>723</v>
      </c>
      <c r="AA436" s="48">
        <v>9440980232</v>
      </c>
      <c r="AB436" s="48" t="s">
        <v>722</v>
      </c>
      <c r="AC436" s="48" t="s">
        <v>8194</v>
      </c>
      <c r="AD436" s="48" t="s">
        <v>8216</v>
      </c>
      <c r="AE436" s="48" t="s">
        <v>8196</v>
      </c>
      <c r="AF436" s="48">
        <v>700000</v>
      </c>
      <c r="AG436" s="48">
        <v>0</v>
      </c>
      <c r="AH436" s="48">
        <v>700000</v>
      </c>
      <c r="AI436" s="48" t="s">
        <v>9946</v>
      </c>
      <c r="AJ436" s="48" t="s">
        <v>9947</v>
      </c>
      <c r="AK436" s="48" t="s">
        <v>8199</v>
      </c>
      <c r="AL436" s="48" t="s">
        <v>8202</v>
      </c>
      <c r="AM436" s="48" t="s">
        <v>8202</v>
      </c>
      <c r="AN436" s="48">
        <v>530017</v>
      </c>
      <c r="AO436" s="48" t="s">
        <v>3949</v>
      </c>
      <c r="AP436" s="48" t="s">
        <v>8194</v>
      </c>
      <c r="AQ436" s="48" t="s">
        <v>8200</v>
      </c>
    </row>
    <row r="437" spans="1:43" s="36" customFormat="1" ht="21.95" customHeight="1" x14ac:dyDescent="0.25">
      <c r="A437" s="47">
        <v>436</v>
      </c>
      <c r="B437" s="47" t="s">
        <v>3027</v>
      </c>
      <c r="C437" s="47" t="s">
        <v>3028</v>
      </c>
      <c r="D437" s="47" t="s">
        <v>3029</v>
      </c>
      <c r="E437" s="48" t="s">
        <v>11</v>
      </c>
      <c r="F437" s="47" t="s">
        <v>3950</v>
      </c>
      <c r="G437" s="36" t="e">
        <f t="shared" si="6"/>
        <v>#REF!</v>
      </c>
      <c r="H437" s="48" t="s">
        <v>225</v>
      </c>
      <c r="I437" s="48" t="s">
        <v>9948</v>
      </c>
      <c r="J437" s="48">
        <v>7989809891</v>
      </c>
      <c r="K437" s="110">
        <v>38536</v>
      </c>
      <c r="L437" s="48">
        <v>66</v>
      </c>
      <c r="M437" s="48" t="s">
        <v>8185</v>
      </c>
      <c r="N437" s="48" t="s">
        <v>8202</v>
      </c>
      <c r="O437" s="48" t="s">
        <v>8508</v>
      </c>
      <c r="P437" s="48" t="s">
        <v>8689</v>
      </c>
      <c r="Q437" s="48" t="s">
        <v>8580</v>
      </c>
      <c r="R437" s="48" t="s">
        <v>8205</v>
      </c>
      <c r="S437" s="48">
        <v>2022</v>
      </c>
      <c r="T437" s="48">
        <v>1000</v>
      </c>
      <c r="U437" s="48">
        <v>652</v>
      </c>
      <c r="V437" s="48">
        <v>65.2</v>
      </c>
      <c r="W437" s="48" t="s">
        <v>8191</v>
      </c>
      <c r="X437" s="48" t="s">
        <v>8207</v>
      </c>
      <c r="Y437" s="48" t="s">
        <v>8193</v>
      </c>
      <c r="Z437" s="48" t="s">
        <v>226</v>
      </c>
      <c r="AA437" s="48">
        <v>6301018816</v>
      </c>
      <c r="AB437" s="48" t="s">
        <v>2686</v>
      </c>
      <c r="AC437" s="48" t="s">
        <v>8194</v>
      </c>
      <c r="AD437" s="48" t="s">
        <v>8195</v>
      </c>
      <c r="AE437" s="48" t="s">
        <v>8195</v>
      </c>
      <c r="AF437" s="48">
        <v>400000</v>
      </c>
      <c r="AG437" s="48">
        <v>240000</v>
      </c>
      <c r="AH437" s="48">
        <v>640000</v>
      </c>
      <c r="AI437" s="48" t="s">
        <v>9949</v>
      </c>
      <c r="AJ437" s="48"/>
      <c r="AK437" s="48" t="s">
        <v>8199</v>
      </c>
      <c r="AL437" s="48" t="s">
        <v>8202</v>
      </c>
      <c r="AM437" s="48" t="s">
        <v>8508</v>
      </c>
      <c r="AN437" s="48">
        <v>530046</v>
      </c>
      <c r="AO437" s="48" t="s">
        <v>3951</v>
      </c>
      <c r="AP437" s="48" t="s">
        <v>8194</v>
      </c>
      <c r="AQ437" s="48" t="s">
        <v>8200</v>
      </c>
    </row>
    <row r="438" spans="1:43" s="36" customFormat="1" ht="21.95" customHeight="1" x14ac:dyDescent="0.25">
      <c r="A438" s="47">
        <v>437</v>
      </c>
      <c r="B438" s="47" t="s">
        <v>3027</v>
      </c>
      <c r="C438" s="47" t="s">
        <v>3028</v>
      </c>
      <c r="D438" s="47" t="s">
        <v>3029</v>
      </c>
      <c r="E438" s="48" t="s">
        <v>11</v>
      </c>
      <c r="F438" s="47" t="s">
        <v>3952</v>
      </c>
      <c r="G438" s="36" t="e">
        <f t="shared" si="6"/>
        <v>#REF!</v>
      </c>
      <c r="H438" s="48" t="s">
        <v>1240</v>
      </c>
      <c r="I438" s="48" t="s">
        <v>9950</v>
      </c>
      <c r="J438" s="48">
        <v>9949994653</v>
      </c>
      <c r="K438" s="110">
        <v>37794</v>
      </c>
      <c r="L438" s="48">
        <v>98</v>
      </c>
      <c r="M438" s="48" t="s">
        <v>8185</v>
      </c>
      <c r="N438" s="48" t="s">
        <v>8202</v>
      </c>
      <c r="O438" s="48" t="s">
        <v>9451</v>
      </c>
      <c r="P438" s="48" t="s">
        <v>9951</v>
      </c>
      <c r="Q438" s="48" t="s">
        <v>9177</v>
      </c>
      <c r="R438" s="48" t="s">
        <v>8205</v>
      </c>
      <c r="S438" s="48">
        <v>2021</v>
      </c>
      <c r="T438" s="48">
        <v>1000</v>
      </c>
      <c r="U438" s="48">
        <v>925</v>
      </c>
      <c r="V438" s="48">
        <v>92.5</v>
      </c>
      <c r="W438" s="48" t="s">
        <v>9952</v>
      </c>
      <c r="X438" s="48" t="s">
        <v>8192</v>
      </c>
      <c r="Y438" s="48" t="s">
        <v>8246</v>
      </c>
      <c r="Z438" s="48" t="s">
        <v>1241</v>
      </c>
      <c r="AA438" s="48">
        <v>9177742424</v>
      </c>
      <c r="AB438" s="48" t="s">
        <v>2967</v>
      </c>
      <c r="AC438" s="48" t="s">
        <v>8194</v>
      </c>
      <c r="AD438" s="48" t="s">
        <v>8227</v>
      </c>
      <c r="AE438" s="48" t="s">
        <v>8196</v>
      </c>
      <c r="AF438" s="48">
        <v>800000</v>
      </c>
      <c r="AG438" s="48">
        <v>0</v>
      </c>
      <c r="AH438" s="48">
        <v>800000</v>
      </c>
      <c r="AI438" s="48" t="s">
        <v>9953</v>
      </c>
      <c r="AJ438" s="48" t="s">
        <v>9954</v>
      </c>
      <c r="AK438" s="48" t="s">
        <v>8199</v>
      </c>
      <c r="AL438" s="48" t="s">
        <v>8304</v>
      </c>
      <c r="AM438" s="48" t="s">
        <v>8304</v>
      </c>
      <c r="AN438" s="48">
        <v>535003</v>
      </c>
      <c r="AO438" s="48" t="s">
        <v>3953</v>
      </c>
      <c r="AP438" s="48" t="s">
        <v>8194</v>
      </c>
      <c r="AQ438" s="48" t="s">
        <v>8200</v>
      </c>
    </row>
    <row r="439" spans="1:43" s="36" customFormat="1" ht="21.95" customHeight="1" x14ac:dyDescent="0.25">
      <c r="A439" s="47">
        <v>438</v>
      </c>
      <c r="B439" s="47" t="s">
        <v>3027</v>
      </c>
      <c r="C439" s="47" t="s">
        <v>3028</v>
      </c>
      <c r="D439" s="47" t="s">
        <v>3029</v>
      </c>
      <c r="E439" s="48" t="s">
        <v>11</v>
      </c>
      <c r="F439" s="47" t="s">
        <v>3954</v>
      </c>
      <c r="G439" s="36" t="e">
        <f t="shared" si="6"/>
        <v>#REF!</v>
      </c>
      <c r="H439" s="48" t="s">
        <v>416</v>
      </c>
      <c r="I439" s="48" t="s">
        <v>9955</v>
      </c>
      <c r="J439" s="48">
        <v>9866060190</v>
      </c>
      <c r="K439" s="110">
        <v>38206</v>
      </c>
      <c r="L439" s="48">
        <v>81</v>
      </c>
      <c r="M439" s="48" t="s">
        <v>8185</v>
      </c>
      <c r="N439" s="48" t="s">
        <v>8202</v>
      </c>
      <c r="O439" s="48" t="s">
        <v>8203</v>
      </c>
      <c r="P439" s="48" t="s">
        <v>9956</v>
      </c>
      <c r="Q439" s="48" t="s">
        <v>9957</v>
      </c>
      <c r="R439" s="48" t="s">
        <v>8205</v>
      </c>
      <c r="S439" s="48">
        <v>2022</v>
      </c>
      <c r="T439" s="48">
        <v>1000</v>
      </c>
      <c r="U439" s="48">
        <v>633</v>
      </c>
      <c r="V439" s="48">
        <v>63.3</v>
      </c>
      <c r="W439" s="48" t="s">
        <v>8191</v>
      </c>
      <c r="X439" s="48" t="s">
        <v>8192</v>
      </c>
      <c r="Y439" s="48" t="s">
        <v>8193</v>
      </c>
      <c r="Z439" s="48" t="s">
        <v>417</v>
      </c>
      <c r="AA439" s="48">
        <v>9866060190</v>
      </c>
      <c r="AB439" s="48" t="s">
        <v>2921</v>
      </c>
      <c r="AC439" s="48" t="s">
        <v>8194</v>
      </c>
      <c r="AD439" s="48" t="s">
        <v>8292</v>
      </c>
      <c r="AE439" s="48" t="s">
        <v>8216</v>
      </c>
      <c r="AF439" s="48">
        <v>300000</v>
      </c>
      <c r="AG439" s="48">
        <v>1200000</v>
      </c>
      <c r="AH439" s="48">
        <v>1500000</v>
      </c>
      <c r="AI439" s="48" t="s">
        <v>9958</v>
      </c>
      <c r="AJ439" s="48" t="s">
        <v>9959</v>
      </c>
      <c r="AK439" s="48" t="s">
        <v>8199</v>
      </c>
      <c r="AL439" s="48" t="s">
        <v>8202</v>
      </c>
      <c r="AM439" s="48" t="s">
        <v>8203</v>
      </c>
      <c r="AN439" s="48">
        <v>530051</v>
      </c>
      <c r="AO439" s="48" t="s">
        <v>3955</v>
      </c>
      <c r="AP439" s="48" t="s">
        <v>8194</v>
      </c>
      <c r="AQ439" s="48" t="s">
        <v>8200</v>
      </c>
    </row>
    <row r="440" spans="1:43" s="36" customFormat="1" ht="21.95" customHeight="1" x14ac:dyDescent="0.25">
      <c r="A440" s="47">
        <v>439</v>
      </c>
      <c r="B440" s="47" t="s">
        <v>3027</v>
      </c>
      <c r="C440" s="47" t="s">
        <v>3028</v>
      </c>
      <c r="D440" s="47" t="s">
        <v>3029</v>
      </c>
      <c r="E440" s="48" t="s">
        <v>11</v>
      </c>
      <c r="F440" s="47" t="s">
        <v>3956</v>
      </c>
      <c r="G440" s="36" t="e">
        <f t="shared" si="6"/>
        <v>#REF!</v>
      </c>
      <c r="H440" s="48" t="s">
        <v>1311</v>
      </c>
      <c r="I440" s="48" t="s">
        <v>1312</v>
      </c>
      <c r="J440" s="48">
        <v>9666830485</v>
      </c>
      <c r="K440" s="110">
        <v>38569</v>
      </c>
      <c r="L440" s="48">
        <v>98</v>
      </c>
      <c r="M440" s="48" t="s">
        <v>8185</v>
      </c>
      <c r="N440" s="48" t="s">
        <v>8353</v>
      </c>
      <c r="O440" s="48" t="s">
        <v>9960</v>
      </c>
      <c r="P440" s="48" t="s">
        <v>8353</v>
      </c>
      <c r="Q440" s="48" t="s">
        <v>8350</v>
      </c>
      <c r="R440" s="48" t="s">
        <v>8205</v>
      </c>
      <c r="S440" s="48">
        <v>2022</v>
      </c>
      <c r="T440" s="48">
        <v>940</v>
      </c>
      <c r="U440" s="48">
        <v>802</v>
      </c>
      <c r="V440" s="48">
        <v>85.319100000000006</v>
      </c>
      <c r="W440" s="48" t="s">
        <v>8191</v>
      </c>
      <c r="X440" s="48" t="s">
        <v>8207</v>
      </c>
      <c r="Y440" s="48" t="s">
        <v>8246</v>
      </c>
      <c r="Z440" s="48" t="s">
        <v>1313</v>
      </c>
      <c r="AA440" s="48">
        <v>9666830485</v>
      </c>
      <c r="AB440" s="48" t="s">
        <v>1312</v>
      </c>
      <c r="AC440" s="48" t="s">
        <v>8194</v>
      </c>
      <c r="AD440" s="48" t="s">
        <v>8208</v>
      </c>
      <c r="AE440" s="48" t="s">
        <v>8196</v>
      </c>
      <c r="AF440" s="48">
        <v>400000</v>
      </c>
      <c r="AG440" s="48">
        <v>0</v>
      </c>
      <c r="AH440" s="48">
        <v>400000</v>
      </c>
      <c r="AI440" s="48" t="s">
        <v>9961</v>
      </c>
      <c r="AJ440" s="48"/>
      <c r="AK440" s="48" t="s">
        <v>8199</v>
      </c>
      <c r="AL440" s="48" t="s">
        <v>8353</v>
      </c>
      <c r="AM440" s="48" t="s">
        <v>9962</v>
      </c>
      <c r="AN440" s="48">
        <v>532421</v>
      </c>
      <c r="AO440" s="48" t="s">
        <v>3957</v>
      </c>
      <c r="AP440" s="48" t="s">
        <v>8194</v>
      </c>
      <c r="AQ440" s="48" t="s">
        <v>8200</v>
      </c>
    </row>
    <row r="441" spans="1:43" s="36" customFormat="1" ht="21.95" customHeight="1" x14ac:dyDescent="0.25">
      <c r="A441" s="47">
        <v>440</v>
      </c>
      <c r="B441" s="47" t="s">
        <v>3027</v>
      </c>
      <c r="C441" s="47" t="s">
        <v>3028</v>
      </c>
      <c r="D441" s="47" t="s">
        <v>3029</v>
      </c>
      <c r="E441" s="48" t="s">
        <v>11</v>
      </c>
      <c r="F441" s="47" t="s">
        <v>3958</v>
      </c>
      <c r="G441" s="36" t="e">
        <f t="shared" si="6"/>
        <v>#REF!</v>
      </c>
      <c r="H441" s="48" t="s">
        <v>3960</v>
      </c>
      <c r="I441" s="48" t="s">
        <v>9963</v>
      </c>
      <c r="J441" s="48">
        <v>6301097261</v>
      </c>
      <c r="K441" s="110">
        <v>38261</v>
      </c>
      <c r="L441" s="48">
        <v>90.5</v>
      </c>
      <c r="M441" s="48" t="s">
        <v>8185</v>
      </c>
      <c r="N441" s="48" t="s">
        <v>8202</v>
      </c>
      <c r="O441" s="48" t="s">
        <v>8508</v>
      </c>
      <c r="P441" s="48" t="s">
        <v>9964</v>
      </c>
      <c r="Q441" s="48" t="s">
        <v>8528</v>
      </c>
      <c r="R441" s="48" t="s">
        <v>8205</v>
      </c>
      <c r="S441" s="48">
        <v>2022</v>
      </c>
      <c r="T441" s="48">
        <v>940</v>
      </c>
      <c r="U441" s="48">
        <v>838</v>
      </c>
      <c r="V441" s="48">
        <v>89.148899999999998</v>
      </c>
      <c r="W441" s="48" t="s">
        <v>8191</v>
      </c>
      <c r="X441" s="48" t="s">
        <v>8207</v>
      </c>
      <c r="Y441" s="48" t="s">
        <v>8246</v>
      </c>
      <c r="Z441" s="48" t="s">
        <v>3961</v>
      </c>
      <c r="AA441" s="48">
        <v>9848044984</v>
      </c>
      <c r="AB441" s="48" t="s">
        <v>3962</v>
      </c>
      <c r="AC441" s="48" t="s">
        <v>8194</v>
      </c>
      <c r="AD441" s="48" t="s">
        <v>8227</v>
      </c>
      <c r="AE441" s="48" t="s">
        <v>8196</v>
      </c>
      <c r="AF441" s="48">
        <v>500000</v>
      </c>
      <c r="AG441" s="48">
        <v>0</v>
      </c>
      <c r="AH441" s="48">
        <v>500000</v>
      </c>
      <c r="AI441" s="48" t="s">
        <v>9965</v>
      </c>
      <c r="AJ441" s="48" t="s">
        <v>9966</v>
      </c>
      <c r="AK441" s="48" t="s">
        <v>8199</v>
      </c>
      <c r="AL441" s="48" t="s">
        <v>8202</v>
      </c>
      <c r="AM441" s="48" t="s">
        <v>8508</v>
      </c>
      <c r="AN441" s="48">
        <v>530053</v>
      </c>
      <c r="AO441" s="48" t="s">
        <v>3959</v>
      </c>
      <c r="AP441" s="48" t="s">
        <v>8194</v>
      </c>
      <c r="AQ441" s="48" t="s">
        <v>8200</v>
      </c>
    </row>
    <row r="442" spans="1:43" s="36" customFormat="1" ht="21.95" customHeight="1" x14ac:dyDescent="0.25">
      <c r="A442" s="47">
        <v>441</v>
      </c>
      <c r="B442" s="47" t="s">
        <v>3027</v>
      </c>
      <c r="C442" s="47" t="s">
        <v>3028</v>
      </c>
      <c r="D442" s="47" t="s">
        <v>3029</v>
      </c>
      <c r="E442" s="48" t="s">
        <v>11</v>
      </c>
      <c r="F442" s="47" t="s">
        <v>3963</v>
      </c>
      <c r="G442" s="36" t="e">
        <f t="shared" si="6"/>
        <v>#REF!</v>
      </c>
      <c r="H442" s="48" t="s">
        <v>559</v>
      </c>
      <c r="I442" s="48" t="s">
        <v>9967</v>
      </c>
      <c r="J442" s="48">
        <v>9848309591</v>
      </c>
      <c r="K442" s="110">
        <v>38125</v>
      </c>
      <c r="L442" s="48">
        <v>55.4</v>
      </c>
      <c r="M442" s="48" t="s">
        <v>8185</v>
      </c>
      <c r="N442" s="48" t="s">
        <v>8202</v>
      </c>
      <c r="O442" s="48" t="s">
        <v>8203</v>
      </c>
      <c r="P442" s="48" t="s">
        <v>8232</v>
      </c>
      <c r="Q442" s="48" t="s">
        <v>9510</v>
      </c>
      <c r="R442" s="48" t="s">
        <v>8205</v>
      </c>
      <c r="S442" s="48">
        <v>2022</v>
      </c>
      <c r="T442" s="48">
        <v>1000</v>
      </c>
      <c r="U442" s="48">
        <v>645</v>
      </c>
      <c r="V442" s="48">
        <v>64.5</v>
      </c>
      <c r="W442" s="48" t="s">
        <v>8191</v>
      </c>
      <c r="X442" s="48" t="s">
        <v>8192</v>
      </c>
      <c r="Y442" s="48" t="s">
        <v>8193</v>
      </c>
      <c r="Z442" s="48" t="s">
        <v>560</v>
      </c>
      <c r="AA442" s="48">
        <v>8096709591</v>
      </c>
      <c r="AB442" s="48" t="s">
        <v>3965</v>
      </c>
      <c r="AC442" s="48" t="s">
        <v>8194</v>
      </c>
      <c r="AD442" s="48" t="s">
        <v>8195</v>
      </c>
      <c r="AE442" s="48" t="s">
        <v>8196</v>
      </c>
      <c r="AF442" s="48">
        <v>1500000</v>
      </c>
      <c r="AG442" s="48">
        <v>250000</v>
      </c>
      <c r="AH442" s="48">
        <v>1750000</v>
      </c>
      <c r="AI442" s="48" t="s">
        <v>9968</v>
      </c>
      <c r="AJ442" s="48" t="s">
        <v>9969</v>
      </c>
      <c r="AK442" s="48" t="s">
        <v>8199</v>
      </c>
      <c r="AL442" s="48" t="s">
        <v>8202</v>
      </c>
      <c r="AM442" s="48" t="s">
        <v>8203</v>
      </c>
      <c r="AN442" s="48">
        <v>530013</v>
      </c>
      <c r="AO442" s="48" t="s">
        <v>3964</v>
      </c>
      <c r="AP442" s="48" t="s">
        <v>8194</v>
      </c>
      <c r="AQ442" s="48" t="s">
        <v>8200</v>
      </c>
    </row>
    <row r="443" spans="1:43" s="36" customFormat="1" ht="21.95" customHeight="1" x14ac:dyDescent="0.25">
      <c r="A443" s="47">
        <v>442</v>
      </c>
      <c r="B443" s="47" t="s">
        <v>3027</v>
      </c>
      <c r="C443" s="47" t="s">
        <v>3028</v>
      </c>
      <c r="D443" s="47" t="s">
        <v>3029</v>
      </c>
      <c r="E443" s="48" t="s">
        <v>11</v>
      </c>
      <c r="F443" s="47" t="s">
        <v>3966</v>
      </c>
      <c r="G443" s="36" t="e">
        <f t="shared" si="6"/>
        <v>#REF!</v>
      </c>
      <c r="H443" s="48" t="s">
        <v>1118</v>
      </c>
      <c r="I443" s="48" t="s">
        <v>1119</v>
      </c>
      <c r="J443" s="48">
        <v>6305073379</v>
      </c>
      <c r="K443" s="110">
        <v>38045</v>
      </c>
      <c r="L443" s="48">
        <v>94.33</v>
      </c>
      <c r="M443" s="48" t="s">
        <v>8185</v>
      </c>
      <c r="N443" s="48" t="s">
        <v>8186</v>
      </c>
      <c r="O443" s="48" t="s">
        <v>8265</v>
      </c>
      <c r="P443" s="48" t="s">
        <v>8187</v>
      </c>
      <c r="Q443" s="48" t="s">
        <v>9970</v>
      </c>
      <c r="R443" s="48" t="s">
        <v>8205</v>
      </c>
      <c r="S443" s="48">
        <v>2022</v>
      </c>
      <c r="T443" s="48">
        <v>1000</v>
      </c>
      <c r="U443" s="48">
        <v>836</v>
      </c>
      <c r="V443" s="48">
        <v>83.6</v>
      </c>
      <c r="W443" s="48" t="s">
        <v>8206</v>
      </c>
      <c r="X443" s="48" t="s">
        <v>8226</v>
      </c>
      <c r="Y443" s="48" t="s">
        <v>8246</v>
      </c>
      <c r="Z443" s="48" t="s">
        <v>1120</v>
      </c>
      <c r="AA443" s="48">
        <v>9440297775</v>
      </c>
      <c r="AB443" s="48" t="s">
        <v>1119</v>
      </c>
      <c r="AC443" s="48" t="s">
        <v>8855</v>
      </c>
      <c r="AD443" s="48" t="s">
        <v>8227</v>
      </c>
      <c r="AE443" s="48" t="s">
        <v>8196</v>
      </c>
      <c r="AF443" s="48">
        <v>400000</v>
      </c>
      <c r="AG443" s="48">
        <v>2</v>
      </c>
      <c r="AH443" s="48">
        <v>400002</v>
      </c>
      <c r="AI443" s="48" t="s">
        <v>9971</v>
      </c>
      <c r="AJ443" s="48" t="s">
        <v>9972</v>
      </c>
      <c r="AK443" s="48" t="s">
        <v>8199</v>
      </c>
      <c r="AL443" s="48" t="s">
        <v>8400</v>
      </c>
      <c r="AM443" s="48" t="s">
        <v>8400</v>
      </c>
      <c r="AN443" s="48">
        <v>518001</v>
      </c>
      <c r="AO443" s="48" t="s">
        <v>3967</v>
      </c>
      <c r="AP443" s="48" t="s">
        <v>8855</v>
      </c>
      <c r="AQ443" s="48" t="s">
        <v>8200</v>
      </c>
    </row>
    <row r="444" spans="1:43" s="115" customFormat="1" ht="21.95" customHeight="1" x14ac:dyDescent="0.25">
      <c r="A444" s="113">
        <v>443</v>
      </c>
      <c r="B444" s="113" t="s">
        <v>3027</v>
      </c>
      <c r="C444" s="113" t="s">
        <v>3028</v>
      </c>
      <c r="D444" s="113" t="s">
        <v>3029</v>
      </c>
      <c r="E444" s="114" t="s">
        <v>11</v>
      </c>
      <c r="F444" s="113" t="s">
        <v>3968</v>
      </c>
      <c r="G444" s="115" t="e">
        <f t="shared" si="6"/>
        <v>#REF!</v>
      </c>
      <c r="H444" s="114" t="s">
        <v>3970</v>
      </c>
      <c r="I444" s="114" t="s">
        <v>347</v>
      </c>
      <c r="J444" s="114">
        <v>7093254488</v>
      </c>
      <c r="K444" s="116">
        <v>38560</v>
      </c>
      <c r="L444" s="114">
        <v>100</v>
      </c>
      <c r="M444" s="114" t="s">
        <v>8185</v>
      </c>
      <c r="N444" s="114" t="s">
        <v>8186</v>
      </c>
      <c r="O444" s="114" t="s">
        <v>9973</v>
      </c>
      <c r="P444" s="114" t="s">
        <v>9974</v>
      </c>
      <c r="Q444" s="114" t="s">
        <v>9975</v>
      </c>
      <c r="R444" s="114" t="s">
        <v>8205</v>
      </c>
      <c r="S444" s="114">
        <v>2022</v>
      </c>
      <c r="T444" s="114">
        <v>867</v>
      </c>
      <c r="U444" s="114">
        <v>867</v>
      </c>
      <c r="V444" s="114">
        <v>100</v>
      </c>
      <c r="W444" s="114" t="s">
        <v>8191</v>
      </c>
      <c r="X444" s="114" t="s">
        <v>8192</v>
      </c>
      <c r="Y444" s="114" t="s">
        <v>8193</v>
      </c>
      <c r="Z444" s="114" t="s">
        <v>348</v>
      </c>
      <c r="AA444" s="114">
        <v>9848605388</v>
      </c>
      <c r="AB444" s="114" t="s">
        <v>347</v>
      </c>
      <c r="AC444" s="114" t="s">
        <v>8194</v>
      </c>
      <c r="AD444" s="114" t="s">
        <v>8268</v>
      </c>
      <c r="AE444" s="114" t="s">
        <v>8196</v>
      </c>
      <c r="AF444" s="114">
        <v>100000</v>
      </c>
      <c r="AG444" s="114">
        <v>25000</v>
      </c>
      <c r="AH444" s="114">
        <v>125000</v>
      </c>
      <c r="AI444" s="117">
        <v>20455</v>
      </c>
      <c r="AJ444" s="114" t="s">
        <v>9976</v>
      </c>
      <c r="AK444" s="114" t="s">
        <v>8199</v>
      </c>
      <c r="AL444" s="114" t="s">
        <v>8186</v>
      </c>
      <c r="AM444" s="114" t="s">
        <v>9977</v>
      </c>
      <c r="AN444" s="114">
        <v>521333</v>
      </c>
      <c r="AO444" s="114" t="s">
        <v>3969</v>
      </c>
      <c r="AP444" s="114" t="s">
        <v>8194</v>
      </c>
      <c r="AQ444" s="114" t="s">
        <v>8200</v>
      </c>
    </row>
    <row r="445" spans="1:43" s="36" customFormat="1" ht="21.95" customHeight="1" x14ac:dyDescent="0.25">
      <c r="A445" s="47">
        <v>444</v>
      </c>
      <c r="B445" s="47" t="s">
        <v>3027</v>
      </c>
      <c r="C445" s="47" t="s">
        <v>3028</v>
      </c>
      <c r="D445" s="47" t="s">
        <v>3029</v>
      </c>
      <c r="E445" s="48" t="s">
        <v>11</v>
      </c>
      <c r="F445" s="47" t="s">
        <v>3971</v>
      </c>
      <c r="G445" s="36" t="e">
        <f t="shared" si="6"/>
        <v>#REF!</v>
      </c>
      <c r="H445" s="48" t="s">
        <v>39</v>
      </c>
      <c r="I445" s="48" t="s">
        <v>9978</v>
      </c>
      <c r="J445" s="48">
        <v>9866231043</v>
      </c>
      <c r="K445" s="110">
        <v>38218</v>
      </c>
      <c r="L445" s="48">
        <v>96.4</v>
      </c>
      <c r="M445" s="48" t="s">
        <v>8185</v>
      </c>
      <c r="N445" s="48" t="s">
        <v>8202</v>
      </c>
      <c r="O445" s="48" t="s">
        <v>8203</v>
      </c>
      <c r="P445" s="48" t="s">
        <v>9979</v>
      </c>
      <c r="Q445" s="48" t="s">
        <v>9349</v>
      </c>
      <c r="R445" s="48" t="s">
        <v>8205</v>
      </c>
      <c r="S445" s="48">
        <v>2022</v>
      </c>
      <c r="T445" s="48">
        <v>1000</v>
      </c>
      <c r="U445" s="48">
        <v>854</v>
      </c>
      <c r="V445" s="48">
        <v>85.4</v>
      </c>
      <c r="W445" s="48" t="s">
        <v>8206</v>
      </c>
      <c r="X445" s="48" t="s">
        <v>8192</v>
      </c>
      <c r="Y445" s="48" t="s">
        <v>8193</v>
      </c>
      <c r="Z445" s="48" t="s">
        <v>40</v>
      </c>
      <c r="AA445" s="48">
        <v>8008871177</v>
      </c>
      <c r="AB445" s="48" t="s">
        <v>2682</v>
      </c>
      <c r="AC445" s="48" t="s">
        <v>8194</v>
      </c>
      <c r="AD445" s="48" t="s">
        <v>8195</v>
      </c>
      <c r="AE445" s="48" t="s">
        <v>8195</v>
      </c>
      <c r="AF445" s="48">
        <v>700000</v>
      </c>
      <c r="AG445" s="48">
        <v>1100000</v>
      </c>
      <c r="AH445" s="48">
        <v>1800000</v>
      </c>
      <c r="AI445" s="48" t="s">
        <v>9980</v>
      </c>
      <c r="AJ445" s="48" t="s">
        <v>9981</v>
      </c>
      <c r="AK445" s="48" t="s">
        <v>8199</v>
      </c>
      <c r="AL445" s="48" t="s">
        <v>8202</v>
      </c>
      <c r="AM445" s="48" t="s">
        <v>8203</v>
      </c>
      <c r="AN445" s="48">
        <v>530045</v>
      </c>
      <c r="AO445" s="48" t="s">
        <v>3972</v>
      </c>
      <c r="AP445" s="48" t="s">
        <v>8194</v>
      </c>
      <c r="AQ445" s="48" t="s">
        <v>8200</v>
      </c>
    </row>
    <row r="446" spans="1:43" s="36" customFormat="1" ht="21.95" customHeight="1" x14ac:dyDescent="0.25">
      <c r="A446" s="47">
        <v>445</v>
      </c>
      <c r="B446" s="47" t="s">
        <v>3027</v>
      </c>
      <c r="C446" s="47" t="s">
        <v>3028</v>
      </c>
      <c r="D446" s="47" t="s">
        <v>3029</v>
      </c>
      <c r="E446" s="48" t="s">
        <v>11</v>
      </c>
      <c r="F446" s="47" t="s">
        <v>3973</v>
      </c>
      <c r="G446" s="36" t="e">
        <f t="shared" si="6"/>
        <v>#REF!</v>
      </c>
      <c r="H446" s="48" t="s">
        <v>999</v>
      </c>
      <c r="I446" s="48" t="s">
        <v>9982</v>
      </c>
      <c r="J446" s="48">
        <v>9440745190</v>
      </c>
      <c r="K446" s="110">
        <v>38537</v>
      </c>
      <c r="L446" s="48">
        <v>79</v>
      </c>
      <c r="M446" s="48" t="s">
        <v>8185</v>
      </c>
      <c r="N446" s="48" t="s">
        <v>8202</v>
      </c>
      <c r="O446" s="48" t="s">
        <v>8202</v>
      </c>
      <c r="P446" s="48" t="s">
        <v>9983</v>
      </c>
      <c r="Q446" s="48" t="s">
        <v>9598</v>
      </c>
      <c r="R446" s="48" t="s">
        <v>8205</v>
      </c>
      <c r="S446" s="48">
        <v>2022</v>
      </c>
      <c r="T446" s="48">
        <v>940</v>
      </c>
      <c r="U446" s="48">
        <v>657</v>
      </c>
      <c r="V446" s="48">
        <v>69.893600000000006</v>
      </c>
      <c r="W446" s="48" t="s">
        <v>8191</v>
      </c>
      <c r="X446" s="48" t="s">
        <v>8207</v>
      </c>
      <c r="Y446" s="48" t="s">
        <v>8193</v>
      </c>
      <c r="Z446" s="48" t="s">
        <v>1000</v>
      </c>
      <c r="AA446" s="48">
        <v>9440745190</v>
      </c>
      <c r="AB446" s="48" t="s">
        <v>2944</v>
      </c>
      <c r="AC446" s="48" t="s">
        <v>8666</v>
      </c>
      <c r="AD446" s="48" t="s">
        <v>8227</v>
      </c>
      <c r="AE446" s="48" t="s">
        <v>8196</v>
      </c>
      <c r="AF446" s="48">
        <v>283000</v>
      </c>
      <c r="AG446" s="48">
        <v>0</v>
      </c>
      <c r="AH446" s="48">
        <v>283000</v>
      </c>
      <c r="AI446" s="48" t="s">
        <v>9984</v>
      </c>
      <c r="AJ446" s="48"/>
      <c r="AK446" s="48" t="s">
        <v>9985</v>
      </c>
      <c r="AL446" s="48" t="s">
        <v>9986</v>
      </c>
      <c r="AM446" s="48" t="s">
        <v>9987</v>
      </c>
      <c r="AN446" s="48">
        <v>639202</v>
      </c>
      <c r="AO446" s="48" t="s">
        <v>3974</v>
      </c>
      <c r="AP446" s="48" t="s">
        <v>8666</v>
      </c>
      <c r="AQ446" s="48" t="s">
        <v>8200</v>
      </c>
    </row>
    <row r="447" spans="1:43" s="36" customFormat="1" ht="21.95" customHeight="1" x14ac:dyDescent="0.25">
      <c r="A447" s="47">
        <v>446</v>
      </c>
      <c r="B447" s="47" t="s">
        <v>3027</v>
      </c>
      <c r="C447" s="47" t="s">
        <v>3028</v>
      </c>
      <c r="D447" s="47" t="s">
        <v>3029</v>
      </c>
      <c r="E447" s="48" t="s">
        <v>11</v>
      </c>
      <c r="F447" s="47" t="s">
        <v>3975</v>
      </c>
      <c r="G447" s="36" t="e">
        <f t="shared" si="6"/>
        <v>#REF!</v>
      </c>
      <c r="H447" s="48" t="s">
        <v>3977</v>
      </c>
      <c r="I447" s="48" t="s">
        <v>3978</v>
      </c>
      <c r="J447" s="48">
        <v>9949733215</v>
      </c>
      <c r="K447" s="110">
        <v>38202</v>
      </c>
      <c r="L447" s="48">
        <v>70.599999999999994</v>
      </c>
      <c r="M447" s="48" t="s">
        <v>8185</v>
      </c>
      <c r="N447" s="48" t="s">
        <v>8202</v>
      </c>
      <c r="O447" s="48" t="s">
        <v>8202</v>
      </c>
      <c r="P447" s="48" t="s">
        <v>8236</v>
      </c>
      <c r="Q447" s="48" t="s">
        <v>9284</v>
      </c>
      <c r="R447" s="48" t="s">
        <v>8205</v>
      </c>
      <c r="S447" s="48">
        <v>2022</v>
      </c>
      <c r="T447" s="48">
        <v>1000</v>
      </c>
      <c r="U447" s="48">
        <v>770</v>
      </c>
      <c r="V447" s="48">
        <v>77</v>
      </c>
      <c r="W447" s="48" t="s">
        <v>8206</v>
      </c>
      <c r="X447" s="48" t="s">
        <v>8207</v>
      </c>
      <c r="Y447" s="48" t="s">
        <v>8246</v>
      </c>
      <c r="Z447" s="48" t="s">
        <v>3979</v>
      </c>
      <c r="AA447" s="48">
        <v>9701703737</v>
      </c>
      <c r="AB447" s="48" t="s">
        <v>3978</v>
      </c>
      <c r="AC447" s="48" t="s">
        <v>8194</v>
      </c>
      <c r="AD447" s="48" t="s">
        <v>8268</v>
      </c>
      <c r="AE447" s="48" t="s">
        <v>8196</v>
      </c>
      <c r="AF447" s="48">
        <v>450000</v>
      </c>
      <c r="AG447" s="48">
        <v>0</v>
      </c>
      <c r="AH447" s="48">
        <v>450000</v>
      </c>
      <c r="AI447" s="48" t="s">
        <v>9988</v>
      </c>
      <c r="AJ447" s="48" t="s">
        <v>9988</v>
      </c>
      <c r="AK447" s="48" t="s">
        <v>8199</v>
      </c>
      <c r="AL447" s="48" t="s">
        <v>8202</v>
      </c>
      <c r="AM447" s="48" t="s">
        <v>8338</v>
      </c>
      <c r="AN447" s="48">
        <v>531116</v>
      </c>
      <c r="AO447" s="48" t="s">
        <v>3976</v>
      </c>
      <c r="AP447" s="48" t="s">
        <v>8194</v>
      </c>
      <c r="AQ447" s="48" t="s">
        <v>8200</v>
      </c>
    </row>
    <row r="448" spans="1:43" s="36" customFormat="1" ht="21.95" customHeight="1" x14ac:dyDescent="0.25">
      <c r="A448" s="47">
        <v>447</v>
      </c>
      <c r="B448" s="47" t="s">
        <v>3027</v>
      </c>
      <c r="C448" s="47" t="s">
        <v>3028</v>
      </c>
      <c r="D448" s="47" t="s">
        <v>3029</v>
      </c>
      <c r="E448" s="48" t="s">
        <v>11</v>
      </c>
      <c r="F448" s="47" t="s">
        <v>3980</v>
      </c>
      <c r="G448" s="36" t="e">
        <f t="shared" si="6"/>
        <v>#REF!</v>
      </c>
      <c r="H448" s="48" t="s">
        <v>1357</v>
      </c>
      <c r="I448" s="48" t="s">
        <v>9989</v>
      </c>
      <c r="J448" s="48">
        <v>9701525521</v>
      </c>
      <c r="K448" s="110">
        <v>38044</v>
      </c>
      <c r="L448" s="48">
        <v>83</v>
      </c>
      <c r="M448" s="48" t="s">
        <v>9990</v>
      </c>
      <c r="N448" s="48" t="s">
        <v>9991</v>
      </c>
      <c r="O448" s="48" t="s">
        <v>9992</v>
      </c>
      <c r="P448" s="48" t="s">
        <v>9991</v>
      </c>
      <c r="Q448" s="48" t="s">
        <v>9993</v>
      </c>
      <c r="R448" s="48" t="s">
        <v>8190</v>
      </c>
      <c r="S448" s="48">
        <v>2022</v>
      </c>
      <c r="T448" s="48">
        <v>500</v>
      </c>
      <c r="U448" s="48">
        <v>326</v>
      </c>
      <c r="V448" s="48">
        <v>65.2</v>
      </c>
      <c r="W448" s="48" t="s">
        <v>8191</v>
      </c>
      <c r="X448" s="48" t="s">
        <v>8192</v>
      </c>
      <c r="Y448" s="48" t="s">
        <v>8246</v>
      </c>
      <c r="Z448" s="48" t="s">
        <v>1358</v>
      </c>
      <c r="AA448" s="48">
        <v>9959932915</v>
      </c>
      <c r="AB448" s="48" t="s">
        <v>2962</v>
      </c>
      <c r="AC448" s="48" t="s">
        <v>8194</v>
      </c>
      <c r="AD448" s="48" t="s">
        <v>8195</v>
      </c>
      <c r="AE448" s="48" t="s">
        <v>8196</v>
      </c>
      <c r="AF448" s="48">
        <v>1500000</v>
      </c>
      <c r="AG448" s="48">
        <v>100000</v>
      </c>
      <c r="AH448" s="48">
        <v>1600000</v>
      </c>
      <c r="AI448" s="112">
        <v>44728</v>
      </c>
      <c r="AJ448" s="48" t="s">
        <v>9994</v>
      </c>
      <c r="AK448" s="48" t="s">
        <v>8199</v>
      </c>
      <c r="AL448" s="48" t="s">
        <v>8327</v>
      </c>
      <c r="AM448" s="48" t="s">
        <v>9995</v>
      </c>
      <c r="AN448" s="48">
        <v>517124</v>
      </c>
      <c r="AO448" s="48" t="s">
        <v>3981</v>
      </c>
      <c r="AP448" s="48" t="s">
        <v>8194</v>
      </c>
      <c r="AQ448" s="48" t="s">
        <v>8200</v>
      </c>
    </row>
    <row r="449" spans="1:43" s="36" customFormat="1" ht="21.95" customHeight="1" x14ac:dyDescent="0.25">
      <c r="A449" s="47">
        <v>448</v>
      </c>
      <c r="B449" s="47" t="s">
        <v>3027</v>
      </c>
      <c r="C449" s="47" t="s">
        <v>3028</v>
      </c>
      <c r="D449" s="47" t="s">
        <v>3029</v>
      </c>
      <c r="E449" s="48" t="s">
        <v>11</v>
      </c>
      <c r="F449" s="47" t="s">
        <v>3982</v>
      </c>
      <c r="G449" s="36" t="e">
        <f t="shared" si="6"/>
        <v>#REF!</v>
      </c>
      <c r="H449" s="48" t="s">
        <v>384</v>
      </c>
      <c r="I449" s="48" t="s">
        <v>9996</v>
      </c>
      <c r="J449" s="48">
        <v>9177122804</v>
      </c>
      <c r="K449" s="110">
        <v>38533</v>
      </c>
      <c r="L449" s="48">
        <v>100</v>
      </c>
      <c r="M449" s="48" t="s">
        <v>8185</v>
      </c>
      <c r="N449" s="48" t="s">
        <v>8202</v>
      </c>
      <c r="O449" s="48" t="s">
        <v>8202</v>
      </c>
      <c r="P449" s="48" t="s">
        <v>8236</v>
      </c>
      <c r="Q449" s="48" t="s">
        <v>9997</v>
      </c>
      <c r="R449" s="48" t="s">
        <v>8205</v>
      </c>
      <c r="S449" s="48">
        <v>2022</v>
      </c>
      <c r="T449" s="48">
        <v>940</v>
      </c>
      <c r="U449" s="48">
        <v>736</v>
      </c>
      <c r="V449" s="48">
        <v>78.297899999999998</v>
      </c>
      <c r="W449" s="48" t="s">
        <v>8191</v>
      </c>
      <c r="X449" s="48" t="s">
        <v>8207</v>
      </c>
      <c r="Y449" s="48" t="s">
        <v>8246</v>
      </c>
      <c r="Z449" s="48" t="s">
        <v>3984</v>
      </c>
      <c r="AA449" s="48">
        <v>9177778922</v>
      </c>
      <c r="AB449" s="48" t="s">
        <v>2741</v>
      </c>
      <c r="AC449" s="48" t="s">
        <v>8194</v>
      </c>
      <c r="AD449" s="48" t="s">
        <v>8195</v>
      </c>
      <c r="AE449" s="48" t="s">
        <v>8196</v>
      </c>
      <c r="AF449" s="48">
        <v>400000</v>
      </c>
      <c r="AG449" s="48">
        <v>0</v>
      </c>
      <c r="AH449" s="48">
        <v>400000</v>
      </c>
      <c r="AI449" s="48" t="s">
        <v>9998</v>
      </c>
      <c r="AJ449" s="48"/>
      <c r="AK449" s="48" t="s">
        <v>8199</v>
      </c>
      <c r="AL449" s="48" t="s">
        <v>8202</v>
      </c>
      <c r="AM449" s="48" t="s">
        <v>8202</v>
      </c>
      <c r="AN449" s="48">
        <v>530017</v>
      </c>
      <c r="AO449" s="48" t="s">
        <v>3983</v>
      </c>
      <c r="AP449" s="48" t="s">
        <v>8194</v>
      </c>
      <c r="AQ449" s="48" t="s">
        <v>8200</v>
      </c>
    </row>
    <row r="450" spans="1:43" s="36" customFormat="1" ht="21.95" customHeight="1" x14ac:dyDescent="0.25">
      <c r="A450" s="47">
        <v>449</v>
      </c>
      <c r="B450" s="47" t="s">
        <v>3027</v>
      </c>
      <c r="C450" s="47" t="s">
        <v>3028</v>
      </c>
      <c r="D450" s="47" t="s">
        <v>3029</v>
      </c>
      <c r="E450" s="48" t="s">
        <v>11</v>
      </c>
      <c r="F450" s="47" t="s">
        <v>3985</v>
      </c>
      <c r="G450" s="36" t="e">
        <f t="shared" ref="G450:G513" si="7">VLOOKUP(F450,newlist2,1,0)</f>
        <v>#REF!</v>
      </c>
      <c r="H450" s="48" t="s">
        <v>1434</v>
      </c>
      <c r="I450" s="48" t="s">
        <v>1435</v>
      </c>
      <c r="J450" s="48">
        <v>9000950025</v>
      </c>
      <c r="K450" s="110">
        <v>38340</v>
      </c>
      <c r="L450" s="48">
        <v>83</v>
      </c>
      <c r="M450" s="48" t="s">
        <v>8185</v>
      </c>
      <c r="N450" s="48" t="s">
        <v>8353</v>
      </c>
      <c r="O450" s="48" t="s">
        <v>8978</v>
      </c>
      <c r="P450" s="48" t="s">
        <v>9999</v>
      </c>
      <c r="Q450" s="48" t="s">
        <v>8477</v>
      </c>
      <c r="R450" s="48" t="s">
        <v>8205</v>
      </c>
      <c r="S450" s="48">
        <v>2022</v>
      </c>
      <c r="T450" s="48">
        <v>940</v>
      </c>
      <c r="U450" s="48">
        <v>655</v>
      </c>
      <c r="V450" s="48">
        <v>69.680899999999994</v>
      </c>
      <c r="W450" s="48" t="s">
        <v>8191</v>
      </c>
      <c r="X450" s="48" t="s">
        <v>8226</v>
      </c>
      <c r="Y450" s="48" t="s">
        <v>8246</v>
      </c>
      <c r="Z450" s="48" t="s">
        <v>1436</v>
      </c>
      <c r="AA450" s="48">
        <v>8639332424</v>
      </c>
      <c r="AB450" s="48" t="s">
        <v>1435</v>
      </c>
      <c r="AC450" s="48" t="s">
        <v>8194</v>
      </c>
      <c r="AD450" s="48" t="s">
        <v>8227</v>
      </c>
      <c r="AE450" s="48" t="s">
        <v>8196</v>
      </c>
      <c r="AF450" s="48">
        <v>250000</v>
      </c>
      <c r="AG450" s="48">
        <v>0</v>
      </c>
      <c r="AH450" s="48">
        <v>250000</v>
      </c>
      <c r="AI450" s="48" t="s">
        <v>10000</v>
      </c>
      <c r="AJ450" s="48" t="s">
        <v>8353</v>
      </c>
      <c r="AK450" s="48" t="s">
        <v>8199</v>
      </c>
      <c r="AL450" s="48" t="s">
        <v>8353</v>
      </c>
      <c r="AM450" s="48" t="s">
        <v>8611</v>
      </c>
      <c r="AN450" s="48">
        <v>532001</v>
      </c>
      <c r="AO450" s="48" t="s">
        <v>3986</v>
      </c>
      <c r="AP450" s="48" t="s">
        <v>8194</v>
      </c>
      <c r="AQ450" s="48" t="s">
        <v>8200</v>
      </c>
    </row>
    <row r="451" spans="1:43" s="36" customFormat="1" ht="21.95" customHeight="1" x14ac:dyDescent="0.25">
      <c r="A451" s="47">
        <v>450</v>
      </c>
      <c r="B451" s="47" t="s">
        <v>3027</v>
      </c>
      <c r="C451" s="47" t="s">
        <v>3028</v>
      </c>
      <c r="D451" s="47" t="s">
        <v>3029</v>
      </c>
      <c r="E451" s="48" t="s">
        <v>11</v>
      </c>
      <c r="F451" s="47" t="s">
        <v>3987</v>
      </c>
      <c r="G451" s="36" t="e">
        <f t="shared" si="7"/>
        <v>#REF!</v>
      </c>
      <c r="H451" s="48" t="s">
        <v>1302</v>
      </c>
      <c r="I451" s="48" t="s">
        <v>10001</v>
      </c>
      <c r="J451" s="48">
        <v>9440106310</v>
      </c>
      <c r="K451" s="110">
        <v>38341</v>
      </c>
      <c r="L451" s="48">
        <v>69.33</v>
      </c>
      <c r="M451" s="48" t="s">
        <v>8185</v>
      </c>
      <c r="N451" s="48" t="s">
        <v>8353</v>
      </c>
      <c r="O451" s="48" t="s">
        <v>9054</v>
      </c>
      <c r="P451" s="48" t="s">
        <v>10002</v>
      </c>
      <c r="Q451" s="48" t="s">
        <v>10003</v>
      </c>
      <c r="R451" s="48" t="s">
        <v>8205</v>
      </c>
      <c r="S451" s="48">
        <v>2022</v>
      </c>
      <c r="T451" s="48">
        <v>1000</v>
      </c>
      <c r="U451" s="48">
        <v>661</v>
      </c>
      <c r="V451" s="48">
        <v>66.099999999999994</v>
      </c>
      <c r="W451" s="48" t="s">
        <v>8206</v>
      </c>
      <c r="X451" s="48" t="s">
        <v>8207</v>
      </c>
      <c r="Y451" s="48" t="s">
        <v>8246</v>
      </c>
      <c r="Z451" s="48" t="s">
        <v>1303</v>
      </c>
      <c r="AA451" s="48">
        <v>9440106310</v>
      </c>
      <c r="AB451" s="48" t="s">
        <v>3014</v>
      </c>
      <c r="AC451" s="48" t="s">
        <v>10004</v>
      </c>
      <c r="AD451" s="48" t="s">
        <v>8227</v>
      </c>
      <c r="AE451" s="48" t="s">
        <v>8196</v>
      </c>
      <c r="AF451" s="48">
        <v>400000</v>
      </c>
      <c r="AG451" s="48">
        <v>0</v>
      </c>
      <c r="AH451" s="48">
        <v>400000</v>
      </c>
      <c r="AI451" s="48" t="s">
        <v>10005</v>
      </c>
      <c r="AJ451" s="48" t="s">
        <v>10005</v>
      </c>
      <c r="AK451" s="48" t="s">
        <v>8199</v>
      </c>
      <c r="AL451" s="48" t="s">
        <v>8353</v>
      </c>
      <c r="AM451" s="48" t="s">
        <v>9054</v>
      </c>
      <c r="AN451" s="48">
        <v>532222</v>
      </c>
      <c r="AO451" s="48" t="s">
        <v>3988</v>
      </c>
      <c r="AP451" s="48" t="s">
        <v>10004</v>
      </c>
      <c r="AQ451" s="48" t="s">
        <v>8200</v>
      </c>
    </row>
    <row r="452" spans="1:43" s="36" customFormat="1" ht="21.95" customHeight="1" x14ac:dyDescent="0.25">
      <c r="A452" s="47">
        <v>451</v>
      </c>
      <c r="B452" s="47" t="s">
        <v>3027</v>
      </c>
      <c r="C452" s="47" t="s">
        <v>3028</v>
      </c>
      <c r="D452" s="47" t="s">
        <v>3029</v>
      </c>
      <c r="E452" s="48" t="s">
        <v>11</v>
      </c>
      <c r="F452" s="47" t="s">
        <v>3989</v>
      </c>
      <c r="G452" s="36" t="e">
        <f t="shared" si="7"/>
        <v>#REF!</v>
      </c>
      <c r="H452" s="48" t="s">
        <v>256</v>
      </c>
      <c r="I452" s="48" t="s">
        <v>10006</v>
      </c>
      <c r="J452" s="48">
        <v>9000969764</v>
      </c>
      <c r="K452" s="110">
        <v>38157</v>
      </c>
      <c r="L452" s="48">
        <v>75</v>
      </c>
      <c r="M452" s="48" t="s">
        <v>8185</v>
      </c>
      <c r="N452" s="48" t="s">
        <v>8202</v>
      </c>
      <c r="O452" s="48" t="s">
        <v>8203</v>
      </c>
      <c r="P452" s="48" t="s">
        <v>10007</v>
      </c>
      <c r="Q452" s="48" t="s">
        <v>8528</v>
      </c>
      <c r="R452" s="48" t="s">
        <v>8205</v>
      </c>
      <c r="S452" s="48">
        <v>2022</v>
      </c>
      <c r="T452" s="48">
        <v>1000</v>
      </c>
      <c r="U452" s="48">
        <v>855</v>
      </c>
      <c r="V452" s="48">
        <v>85.5</v>
      </c>
      <c r="W452" s="48" t="s">
        <v>8191</v>
      </c>
      <c r="X452" s="48" t="s">
        <v>8226</v>
      </c>
      <c r="Y452" s="48" t="s">
        <v>8193</v>
      </c>
      <c r="Z452" s="48" t="s">
        <v>257</v>
      </c>
      <c r="AA452" s="48">
        <v>9000969764</v>
      </c>
      <c r="AB452" s="48" t="s">
        <v>2782</v>
      </c>
      <c r="AC452" s="48" t="s">
        <v>8194</v>
      </c>
      <c r="AD452" s="48" t="s">
        <v>8216</v>
      </c>
      <c r="AE452" s="48" t="s">
        <v>8196</v>
      </c>
      <c r="AF452" s="48">
        <v>1200000</v>
      </c>
      <c r="AG452" s="48">
        <v>0</v>
      </c>
      <c r="AH452" s="48">
        <v>1200000</v>
      </c>
      <c r="AI452" s="48" t="s">
        <v>10008</v>
      </c>
      <c r="AJ452" s="48" t="s">
        <v>10009</v>
      </c>
      <c r="AK452" s="48" t="s">
        <v>8199</v>
      </c>
      <c r="AL452" s="48" t="s">
        <v>8202</v>
      </c>
      <c r="AM452" s="48" t="s">
        <v>8843</v>
      </c>
      <c r="AN452" s="48">
        <v>530029</v>
      </c>
      <c r="AO452" s="48" t="s">
        <v>3990</v>
      </c>
      <c r="AP452" s="48" t="s">
        <v>8194</v>
      </c>
      <c r="AQ452" s="48" t="s">
        <v>8200</v>
      </c>
    </row>
    <row r="453" spans="1:43" s="115" customFormat="1" ht="21.95" customHeight="1" x14ac:dyDescent="0.25">
      <c r="A453" s="113">
        <v>452</v>
      </c>
      <c r="B453" s="113" t="s">
        <v>3027</v>
      </c>
      <c r="C453" s="113" t="s">
        <v>3028</v>
      </c>
      <c r="D453" s="113" t="s">
        <v>3029</v>
      </c>
      <c r="E453" s="114" t="s">
        <v>11</v>
      </c>
      <c r="F453" s="113" t="s">
        <v>3991</v>
      </c>
      <c r="G453" s="115" t="e">
        <f t="shared" si="7"/>
        <v>#REF!</v>
      </c>
      <c r="H453" s="114" t="s">
        <v>1021</v>
      </c>
      <c r="I453" s="114" t="s">
        <v>1022</v>
      </c>
      <c r="J453" s="114">
        <v>8523805221</v>
      </c>
      <c r="K453" s="116">
        <v>38016</v>
      </c>
      <c r="L453" s="114">
        <v>98</v>
      </c>
      <c r="M453" s="114" t="s">
        <v>8185</v>
      </c>
      <c r="N453" s="114" t="s">
        <v>8202</v>
      </c>
      <c r="O453" s="114" t="s">
        <v>8202</v>
      </c>
      <c r="P453" s="114" t="s">
        <v>8236</v>
      </c>
      <c r="Q453" s="114" t="s">
        <v>8350</v>
      </c>
      <c r="R453" s="114" t="s">
        <v>8205</v>
      </c>
      <c r="S453" s="114">
        <v>2022</v>
      </c>
      <c r="T453" s="114">
        <v>1000</v>
      </c>
      <c r="U453" s="114">
        <v>836</v>
      </c>
      <c r="V453" s="114">
        <v>83.6</v>
      </c>
      <c r="W453" s="114" t="s">
        <v>8191</v>
      </c>
      <c r="X453" s="114" t="s">
        <v>8207</v>
      </c>
      <c r="Y453" s="114" t="s">
        <v>8193</v>
      </c>
      <c r="Z453" s="114" t="s">
        <v>1023</v>
      </c>
      <c r="AA453" s="114">
        <v>7382187916</v>
      </c>
      <c r="AB453" s="114" t="s">
        <v>1022</v>
      </c>
      <c r="AC453" s="114" t="s">
        <v>8194</v>
      </c>
      <c r="AD453" s="114" t="s">
        <v>8216</v>
      </c>
      <c r="AE453" s="114" t="s">
        <v>8196</v>
      </c>
      <c r="AF453" s="114">
        <v>600000</v>
      </c>
      <c r="AG453" s="114">
        <v>0</v>
      </c>
      <c r="AH453" s="114">
        <v>600000</v>
      </c>
      <c r="AI453" s="114" t="s">
        <v>10010</v>
      </c>
      <c r="AJ453" s="114" t="s">
        <v>10011</v>
      </c>
      <c r="AK453" s="114" t="s">
        <v>8199</v>
      </c>
      <c r="AL453" s="114" t="s">
        <v>8202</v>
      </c>
      <c r="AM453" s="114" t="s">
        <v>8202</v>
      </c>
      <c r="AN453" s="114">
        <v>530047</v>
      </c>
      <c r="AO453" s="114" t="s">
        <v>3992</v>
      </c>
      <c r="AP453" s="114" t="s">
        <v>8194</v>
      </c>
      <c r="AQ453" s="114" t="s">
        <v>8200</v>
      </c>
    </row>
    <row r="454" spans="1:43" s="36" customFormat="1" ht="21.95" customHeight="1" x14ac:dyDescent="0.25">
      <c r="A454" s="47">
        <v>453</v>
      </c>
      <c r="B454" s="47" t="s">
        <v>3027</v>
      </c>
      <c r="C454" s="47" t="s">
        <v>3028</v>
      </c>
      <c r="D454" s="47" t="s">
        <v>3029</v>
      </c>
      <c r="E454" s="48" t="s">
        <v>11</v>
      </c>
      <c r="F454" s="47" t="s">
        <v>3993</v>
      </c>
      <c r="G454" s="36" t="e">
        <f t="shared" si="7"/>
        <v>#REF!</v>
      </c>
      <c r="H454" s="48" t="s">
        <v>1168</v>
      </c>
      <c r="I454" s="48" t="s">
        <v>10012</v>
      </c>
      <c r="J454" s="48">
        <v>9573551967</v>
      </c>
      <c r="K454" s="110">
        <v>38486</v>
      </c>
      <c r="L454" s="48">
        <v>88.8</v>
      </c>
      <c r="M454" s="48" t="s">
        <v>8185</v>
      </c>
      <c r="N454" s="48" t="s">
        <v>8202</v>
      </c>
      <c r="O454" s="48" t="s">
        <v>8202</v>
      </c>
      <c r="P454" s="48" t="s">
        <v>10013</v>
      </c>
      <c r="Q454" s="48" t="s">
        <v>8272</v>
      </c>
      <c r="R454" s="48" t="s">
        <v>8205</v>
      </c>
      <c r="S454" s="48">
        <v>2022</v>
      </c>
      <c r="T454" s="48">
        <v>1000</v>
      </c>
      <c r="U454" s="48">
        <v>855</v>
      </c>
      <c r="V454" s="48">
        <v>85.5</v>
      </c>
      <c r="W454" s="48" t="s">
        <v>8191</v>
      </c>
      <c r="X454" s="48" t="s">
        <v>8226</v>
      </c>
      <c r="Y454" s="48" t="s">
        <v>8193</v>
      </c>
      <c r="Z454" s="48" t="s">
        <v>1169</v>
      </c>
      <c r="AA454" s="48">
        <v>9573559122</v>
      </c>
      <c r="AB454" s="48" t="s">
        <v>2991</v>
      </c>
      <c r="AC454" s="48" t="s">
        <v>8194</v>
      </c>
      <c r="AD454" s="48" t="s">
        <v>8216</v>
      </c>
      <c r="AE454" s="48" t="s">
        <v>8196</v>
      </c>
      <c r="AF454" s="48">
        <v>700000</v>
      </c>
      <c r="AG454" s="48">
        <v>0</v>
      </c>
      <c r="AH454" s="48">
        <v>700000</v>
      </c>
      <c r="AI454" s="48" t="s">
        <v>10014</v>
      </c>
      <c r="AJ454" s="48" t="s">
        <v>10015</v>
      </c>
      <c r="AK454" s="48" t="s">
        <v>8199</v>
      </c>
      <c r="AL454" s="48" t="s">
        <v>8202</v>
      </c>
      <c r="AM454" s="48" t="s">
        <v>8203</v>
      </c>
      <c r="AN454" s="48">
        <v>530026</v>
      </c>
      <c r="AO454" s="48" t="s">
        <v>3994</v>
      </c>
      <c r="AP454" s="48" t="s">
        <v>8194</v>
      </c>
      <c r="AQ454" s="48" t="s">
        <v>8200</v>
      </c>
    </row>
    <row r="455" spans="1:43" s="36" customFormat="1" ht="21.95" customHeight="1" x14ac:dyDescent="0.25">
      <c r="A455" s="47">
        <v>454</v>
      </c>
      <c r="B455" s="47" t="s">
        <v>3027</v>
      </c>
      <c r="C455" s="47" t="s">
        <v>3028</v>
      </c>
      <c r="D455" s="47" t="s">
        <v>3029</v>
      </c>
      <c r="E455" s="48" t="s">
        <v>11</v>
      </c>
      <c r="F455" s="47" t="s">
        <v>3995</v>
      </c>
      <c r="G455" s="36" t="e">
        <f t="shared" si="7"/>
        <v>#REF!</v>
      </c>
      <c r="H455" s="48" t="s">
        <v>1060</v>
      </c>
      <c r="I455" s="48" t="s">
        <v>1061</v>
      </c>
      <c r="J455" s="48">
        <v>9494366643</v>
      </c>
      <c r="K455" s="110">
        <v>38198</v>
      </c>
      <c r="L455" s="48">
        <v>100</v>
      </c>
      <c r="M455" s="48" t="s">
        <v>8185</v>
      </c>
      <c r="N455" s="48" t="s">
        <v>8202</v>
      </c>
      <c r="O455" s="48" t="s">
        <v>8203</v>
      </c>
      <c r="P455" s="48" t="s">
        <v>9612</v>
      </c>
      <c r="Q455" s="48" t="s">
        <v>10016</v>
      </c>
      <c r="R455" s="48" t="s">
        <v>8205</v>
      </c>
      <c r="S455" s="48">
        <v>2022</v>
      </c>
      <c r="T455" s="48">
        <v>1000</v>
      </c>
      <c r="U455" s="48">
        <v>682</v>
      </c>
      <c r="V455" s="48">
        <v>68.2</v>
      </c>
      <c r="W455" s="48" t="s">
        <v>8191</v>
      </c>
      <c r="X455" s="48" t="s">
        <v>8192</v>
      </c>
      <c r="Y455" s="48" t="s">
        <v>8193</v>
      </c>
      <c r="Z455" s="48" t="s">
        <v>1062</v>
      </c>
      <c r="AA455" s="48">
        <v>9494366643</v>
      </c>
      <c r="AB455" s="48" t="s">
        <v>1061</v>
      </c>
      <c r="AC455" s="48" t="s">
        <v>8194</v>
      </c>
      <c r="AD455" s="48" t="s">
        <v>8227</v>
      </c>
      <c r="AE455" s="48" t="s">
        <v>8196</v>
      </c>
      <c r="AF455" s="48">
        <v>600000</v>
      </c>
      <c r="AG455" s="48">
        <v>0</v>
      </c>
      <c r="AH455" s="48">
        <v>600000</v>
      </c>
      <c r="AI455" s="48" t="s">
        <v>10017</v>
      </c>
      <c r="AJ455" s="48" t="s">
        <v>10017</v>
      </c>
      <c r="AK455" s="48" t="s">
        <v>8199</v>
      </c>
      <c r="AL455" s="48" t="s">
        <v>8202</v>
      </c>
      <c r="AM455" s="48" t="s">
        <v>8203</v>
      </c>
      <c r="AN455" s="48">
        <v>530047</v>
      </c>
      <c r="AO455" s="48" t="s">
        <v>3996</v>
      </c>
      <c r="AP455" s="48" t="s">
        <v>8194</v>
      </c>
      <c r="AQ455" s="48" t="s">
        <v>8200</v>
      </c>
    </row>
    <row r="456" spans="1:43" s="36" customFormat="1" ht="21.95" customHeight="1" x14ac:dyDescent="0.25">
      <c r="A456" s="47">
        <v>455</v>
      </c>
      <c r="B456" s="47" t="s">
        <v>3027</v>
      </c>
      <c r="C456" s="47" t="s">
        <v>3028</v>
      </c>
      <c r="D456" s="47" t="s">
        <v>3029</v>
      </c>
      <c r="E456" s="48" t="s">
        <v>11</v>
      </c>
      <c r="F456" s="47" t="s">
        <v>3997</v>
      </c>
      <c r="G456" s="36" t="e">
        <f t="shared" si="7"/>
        <v>#REF!</v>
      </c>
      <c r="H456" s="48" t="s">
        <v>466</v>
      </c>
      <c r="I456" s="48" t="s">
        <v>10018</v>
      </c>
      <c r="J456" s="48">
        <v>9510792350</v>
      </c>
      <c r="K456" s="110">
        <v>38417</v>
      </c>
      <c r="L456" s="48">
        <v>82.4</v>
      </c>
      <c r="M456" s="48" t="s">
        <v>8241</v>
      </c>
      <c r="N456" s="48" t="s">
        <v>10019</v>
      </c>
      <c r="O456" s="48" t="s">
        <v>10019</v>
      </c>
      <c r="P456" s="48" t="s">
        <v>10020</v>
      </c>
      <c r="Q456" s="48" t="s">
        <v>8674</v>
      </c>
      <c r="R456" s="48" t="s">
        <v>8190</v>
      </c>
      <c r="S456" s="48">
        <v>2022</v>
      </c>
      <c r="T456" s="48">
        <v>500</v>
      </c>
      <c r="U456" s="48">
        <v>417</v>
      </c>
      <c r="V456" s="48">
        <v>83.4</v>
      </c>
      <c r="W456" s="48" t="s">
        <v>8206</v>
      </c>
      <c r="X456" s="48" t="s">
        <v>8192</v>
      </c>
      <c r="Y456" s="48" t="s">
        <v>8246</v>
      </c>
      <c r="Z456" s="48" t="s">
        <v>467</v>
      </c>
      <c r="AA456" s="48">
        <v>9440822052</v>
      </c>
      <c r="AB456" s="48" t="s">
        <v>2948</v>
      </c>
      <c r="AC456" s="48" t="s">
        <v>8194</v>
      </c>
      <c r="AD456" s="48" t="s">
        <v>8216</v>
      </c>
      <c r="AE456" s="48" t="s">
        <v>8196</v>
      </c>
      <c r="AF456" s="48">
        <v>1600000</v>
      </c>
      <c r="AG456" s="48">
        <v>0</v>
      </c>
      <c r="AH456" s="48">
        <v>1600000</v>
      </c>
      <c r="AI456" s="48" t="s">
        <v>10021</v>
      </c>
      <c r="AJ456" s="48" t="s">
        <v>10022</v>
      </c>
      <c r="AK456" s="48" t="s">
        <v>8248</v>
      </c>
      <c r="AL456" s="48" t="s">
        <v>10019</v>
      </c>
      <c r="AM456" s="48" t="s">
        <v>10019</v>
      </c>
      <c r="AN456" s="48">
        <v>390022</v>
      </c>
      <c r="AO456" s="48" t="s">
        <v>3998</v>
      </c>
      <c r="AP456" s="48" t="s">
        <v>8194</v>
      </c>
      <c r="AQ456" s="48" t="s">
        <v>8200</v>
      </c>
    </row>
    <row r="457" spans="1:43" s="36" customFormat="1" ht="21.95" customHeight="1" x14ac:dyDescent="0.25">
      <c r="A457" s="47">
        <v>456</v>
      </c>
      <c r="B457" s="47" t="s">
        <v>3027</v>
      </c>
      <c r="C457" s="47" t="s">
        <v>3028</v>
      </c>
      <c r="D457" s="47" t="s">
        <v>3029</v>
      </c>
      <c r="E457" s="48" t="s">
        <v>11</v>
      </c>
      <c r="F457" s="47" t="s">
        <v>3999</v>
      </c>
      <c r="G457" s="36" t="e">
        <f t="shared" si="7"/>
        <v>#REF!</v>
      </c>
      <c r="H457" s="48" t="s">
        <v>628</v>
      </c>
      <c r="I457" s="48" t="s">
        <v>629</v>
      </c>
      <c r="J457" s="48">
        <v>8919847420</v>
      </c>
      <c r="K457" s="110">
        <v>38631</v>
      </c>
      <c r="L457" s="48">
        <v>75.400000000000006</v>
      </c>
      <c r="M457" s="48" t="s">
        <v>8185</v>
      </c>
      <c r="N457" s="48" t="s">
        <v>8202</v>
      </c>
      <c r="O457" s="48" t="s">
        <v>8202</v>
      </c>
      <c r="P457" s="48" t="s">
        <v>10023</v>
      </c>
      <c r="Q457" s="48" t="s">
        <v>8867</v>
      </c>
      <c r="R457" s="48" t="s">
        <v>8205</v>
      </c>
      <c r="S457" s="48">
        <v>2022</v>
      </c>
      <c r="T457" s="48">
        <v>940</v>
      </c>
      <c r="U457" s="48">
        <v>832</v>
      </c>
      <c r="V457" s="48">
        <v>88.510599999999997</v>
      </c>
      <c r="W457" s="48" t="s">
        <v>8191</v>
      </c>
      <c r="X457" s="48" t="s">
        <v>8192</v>
      </c>
      <c r="Y457" s="48" t="s">
        <v>8193</v>
      </c>
      <c r="Z457" s="48" t="s">
        <v>630</v>
      </c>
      <c r="AA457" s="48">
        <v>9959922977</v>
      </c>
      <c r="AB457" s="48" t="s">
        <v>629</v>
      </c>
      <c r="AC457" s="48" t="s">
        <v>8194</v>
      </c>
      <c r="AD457" s="48" t="s">
        <v>8195</v>
      </c>
      <c r="AE457" s="48" t="s">
        <v>8196</v>
      </c>
      <c r="AF457" s="48">
        <v>500000</v>
      </c>
      <c r="AG457" s="48">
        <v>0</v>
      </c>
      <c r="AH457" s="48">
        <v>500000</v>
      </c>
      <c r="AI457" s="48" t="s">
        <v>10024</v>
      </c>
      <c r="AJ457" s="48" t="s">
        <v>9662</v>
      </c>
      <c r="AK457" s="48" t="s">
        <v>8199</v>
      </c>
      <c r="AL457" s="48" t="s">
        <v>8202</v>
      </c>
      <c r="AM457" s="48" t="s">
        <v>8203</v>
      </c>
      <c r="AN457" s="48">
        <v>530007</v>
      </c>
      <c r="AO457" s="48" t="s">
        <v>4000</v>
      </c>
      <c r="AP457" s="48" t="s">
        <v>8194</v>
      </c>
      <c r="AQ457" s="48" t="s">
        <v>8200</v>
      </c>
    </row>
    <row r="458" spans="1:43" s="36" customFormat="1" ht="21.95" customHeight="1" x14ac:dyDescent="0.25">
      <c r="A458" s="47">
        <v>457</v>
      </c>
      <c r="B458" s="47" t="s">
        <v>3027</v>
      </c>
      <c r="C458" s="47" t="s">
        <v>3028</v>
      </c>
      <c r="D458" s="47" t="s">
        <v>3029</v>
      </c>
      <c r="E458" s="48" t="s">
        <v>11</v>
      </c>
      <c r="F458" s="47" t="s">
        <v>4001</v>
      </c>
      <c r="G458" s="36" t="e">
        <f t="shared" si="7"/>
        <v>#REF!</v>
      </c>
      <c r="H458" s="48" t="s">
        <v>540</v>
      </c>
      <c r="I458" s="48" t="s">
        <v>541</v>
      </c>
      <c r="J458" s="48">
        <v>9490186266</v>
      </c>
      <c r="K458" s="110">
        <v>38546</v>
      </c>
      <c r="L458" s="48">
        <v>99.17</v>
      </c>
      <c r="M458" s="48" t="s">
        <v>8185</v>
      </c>
      <c r="N458" s="48" t="s">
        <v>8202</v>
      </c>
      <c r="O458" s="48" t="s">
        <v>9514</v>
      </c>
      <c r="P458" s="48" t="s">
        <v>10025</v>
      </c>
      <c r="Q458" s="48" t="s">
        <v>10026</v>
      </c>
      <c r="R458" s="48" t="s">
        <v>8205</v>
      </c>
      <c r="S458" s="48">
        <v>2022</v>
      </c>
      <c r="T458" s="48">
        <v>1000</v>
      </c>
      <c r="U458" s="48">
        <v>841</v>
      </c>
      <c r="V458" s="48">
        <v>84.1</v>
      </c>
      <c r="W458" s="48" t="s">
        <v>8206</v>
      </c>
      <c r="X458" s="48" t="s">
        <v>8192</v>
      </c>
      <c r="Y458" s="48" t="s">
        <v>8246</v>
      </c>
      <c r="Z458" s="48" t="s">
        <v>542</v>
      </c>
      <c r="AA458" s="48">
        <v>9490186266</v>
      </c>
      <c r="AB458" s="48" t="s">
        <v>541</v>
      </c>
      <c r="AC458" s="48" t="s">
        <v>8194</v>
      </c>
      <c r="AD458" s="48" t="s">
        <v>8216</v>
      </c>
      <c r="AE458" s="48" t="s">
        <v>8196</v>
      </c>
      <c r="AF458" s="48">
        <v>1150000</v>
      </c>
      <c r="AG458" s="48">
        <v>0</v>
      </c>
      <c r="AH458" s="48">
        <v>1150000</v>
      </c>
      <c r="AI458" s="48" t="s">
        <v>10027</v>
      </c>
      <c r="AJ458" s="48"/>
      <c r="AK458" s="48" t="s">
        <v>8199</v>
      </c>
      <c r="AL458" s="48" t="s">
        <v>8259</v>
      </c>
      <c r="AM458" s="48" t="s">
        <v>10028</v>
      </c>
      <c r="AN458" s="48">
        <v>533401</v>
      </c>
      <c r="AO458" s="48" t="s">
        <v>4002</v>
      </c>
      <c r="AP458" s="48" t="s">
        <v>8194</v>
      </c>
      <c r="AQ458" s="48" t="s">
        <v>8200</v>
      </c>
    </row>
    <row r="459" spans="1:43" s="36" customFormat="1" ht="21.95" customHeight="1" x14ac:dyDescent="0.25">
      <c r="A459" s="47">
        <v>458</v>
      </c>
      <c r="B459" s="47" t="s">
        <v>3027</v>
      </c>
      <c r="C459" s="47" t="s">
        <v>3028</v>
      </c>
      <c r="D459" s="47" t="s">
        <v>3029</v>
      </c>
      <c r="E459" s="48" t="s">
        <v>11</v>
      </c>
      <c r="F459" s="47" t="s">
        <v>4003</v>
      </c>
      <c r="G459" s="36" t="e">
        <f t="shared" si="7"/>
        <v>#REF!</v>
      </c>
      <c r="H459" s="48" t="s">
        <v>1282</v>
      </c>
      <c r="I459" s="48" t="s">
        <v>10029</v>
      </c>
      <c r="J459" s="48">
        <v>9014783413</v>
      </c>
      <c r="K459" s="110">
        <v>38413</v>
      </c>
      <c r="L459" s="48">
        <v>75.2</v>
      </c>
      <c r="M459" s="48" t="s">
        <v>8185</v>
      </c>
      <c r="N459" s="48" t="s">
        <v>8202</v>
      </c>
      <c r="O459" s="48" t="s">
        <v>8202</v>
      </c>
      <c r="P459" s="48" t="s">
        <v>8343</v>
      </c>
      <c r="Q459" s="48" t="s">
        <v>8256</v>
      </c>
      <c r="R459" s="48" t="s">
        <v>8205</v>
      </c>
      <c r="S459" s="48">
        <v>2022</v>
      </c>
      <c r="T459" s="48">
        <v>1000</v>
      </c>
      <c r="U459" s="48">
        <v>790</v>
      </c>
      <c r="V459" s="48">
        <v>79</v>
      </c>
      <c r="W459" s="48" t="s">
        <v>8206</v>
      </c>
      <c r="X459" s="48" t="s">
        <v>8278</v>
      </c>
      <c r="Y459" s="48" t="s">
        <v>8193</v>
      </c>
      <c r="Z459" s="48" t="s">
        <v>1283</v>
      </c>
      <c r="AA459" s="48">
        <v>8074561043</v>
      </c>
      <c r="AB459" s="48" t="s">
        <v>4005</v>
      </c>
      <c r="AC459" s="48" t="s">
        <v>8194</v>
      </c>
      <c r="AD459" s="48" t="s">
        <v>8306</v>
      </c>
      <c r="AE459" s="48" t="s">
        <v>8196</v>
      </c>
      <c r="AF459" s="48">
        <v>0</v>
      </c>
      <c r="AG459" s="48">
        <v>96000</v>
      </c>
      <c r="AH459" s="48">
        <v>96000</v>
      </c>
      <c r="AI459" s="48" t="s">
        <v>10030</v>
      </c>
      <c r="AJ459" s="48" t="s">
        <v>10031</v>
      </c>
      <c r="AK459" s="48" t="s">
        <v>8199</v>
      </c>
      <c r="AL459" s="48" t="s">
        <v>8202</v>
      </c>
      <c r="AM459" s="48" t="s">
        <v>8202</v>
      </c>
      <c r="AN459" s="48">
        <v>530016</v>
      </c>
      <c r="AO459" s="48" t="s">
        <v>4004</v>
      </c>
      <c r="AP459" s="48" t="s">
        <v>8194</v>
      </c>
      <c r="AQ459" s="48" t="s">
        <v>8200</v>
      </c>
    </row>
    <row r="460" spans="1:43" s="36" customFormat="1" ht="21.95" customHeight="1" x14ac:dyDescent="0.25">
      <c r="A460" s="47">
        <v>459</v>
      </c>
      <c r="B460" s="47" t="s">
        <v>3027</v>
      </c>
      <c r="C460" s="47" t="s">
        <v>3028</v>
      </c>
      <c r="D460" s="47" t="s">
        <v>3029</v>
      </c>
      <c r="E460" s="48" t="s">
        <v>11</v>
      </c>
      <c r="F460" s="47" t="s">
        <v>4006</v>
      </c>
      <c r="G460" s="36" t="e">
        <f t="shared" si="7"/>
        <v>#REF!</v>
      </c>
      <c r="H460" s="48" t="s">
        <v>1296</v>
      </c>
      <c r="I460" s="48" t="s">
        <v>10032</v>
      </c>
      <c r="J460" s="48">
        <v>9866883233</v>
      </c>
      <c r="K460" s="110">
        <v>38257</v>
      </c>
      <c r="L460" s="48">
        <v>100</v>
      </c>
      <c r="M460" s="48" t="s">
        <v>8185</v>
      </c>
      <c r="N460" s="48" t="s">
        <v>8202</v>
      </c>
      <c r="O460" s="48" t="s">
        <v>8203</v>
      </c>
      <c r="P460" s="48" t="s">
        <v>8202</v>
      </c>
      <c r="Q460" s="48" t="s">
        <v>10033</v>
      </c>
      <c r="R460" s="48" t="s">
        <v>8190</v>
      </c>
      <c r="S460" s="48">
        <v>2022</v>
      </c>
      <c r="T460" s="48">
        <v>500</v>
      </c>
      <c r="U460" s="48">
        <v>432</v>
      </c>
      <c r="V460" s="48">
        <v>86.4</v>
      </c>
      <c r="W460" s="48" t="s">
        <v>8191</v>
      </c>
      <c r="X460" s="48" t="s">
        <v>8207</v>
      </c>
      <c r="Y460" s="48" t="s">
        <v>8193</v>
      </c>
      <c r="Z460" s="48" t="s">
        <v>1297</v>
      </c>
      <c r="AA460" s="48">
        <v>8790198999</v>
      </c>
      <c r="AB460" s="48" t="s">
        <v>2970</v>
      </c>
      <c r="AC460" s="48" t="s">
        <v>8194</v>
      </c>
      <c r="AD460" s="48" t="s">
        <v>8216</v>
      </c>
      <c r="AE460" s="48" t="s">
        <v>8196</v>
      </c>
      <c r="AF460" s="48">
        <v>200000</v>
      </c>
      <c r="AG460" s="48">
        <v>0</v>
      </c>
      <c r="AH460" s="48">
        <v>200000</v>
      </c>
      <c r="AI460" s="48" t="s">
        <v>10034</v>
      </c>
      <c r="AJ460" s="48"/>
      <c r="AK460" s="48" t="s">
        <v>8199</v>
      </c>
      <c r="AL460" s="48" t="s">
        <v>8202</v>
      </c>
      <c r="AM460" s="48" t="s">
        <v>8203</v>
      </c>
      <c r="AN460" s="48">
        <v>530007</v>
      </c>
      <c r="AO460" s="48" t="s">
        <v>4007</v>
      </c>
      <c r="AP460" s="48" t="s">
        <v>8194</v>
      </c>
      <c r="AQ460" s="48" t="s">
        <v>8200</v>
      </c>
    </row>
    <row r="461" spans="1:43" s="36" customFormat="1" ht="21.95" customHeight="1" x14ac:dyDescent="0.25">
      <c r="A461" s="47">
        <v>460</v>
      </c>
      <c r="B461" s="47" t="s">
        <v>3027</v>
      </c>
      <c r="C461" s="47" t="s">
        <v>3028</v>
      </c>
      <c r="D461" s="47" t="s">
        <v>3029</v>
      </c>
      <c r="E461" s="48" t="s">
        <v>11</v>
      </c>
      <c r="F461" s="47" t="s">
        <v>4008</v>
      </c>
      <c r="G461" s="36" t="e">
        <f t="shared" si="7"/>
        <v>#REF!</v>
      </c>
      <c r="H461" s="48" t="s">
        <v>356</v>
      </c>
      <c r="I461" s="48" t="s">
        <v>10035</v>
      </c>
      <c r="J461" s="48">
        <v>9849716058</v>
      </c>
      <c r="K461" s="110">
        <v>38337</v>
      </c>
      <c r="L461" s="48">
        <v>70</v>
      </c>
      <c r="M461" s="48" t="s">
        <v>8185</v>
      </c>
      <c r="N461" s="48" t="s">
        <v>8202</v>
      </c>
      <c r="O461" s="48" t="s">
        <v>8202</v>
      </c>
      <c r="P461" s="48" t="s">
        <v>10036</v>
      </c>
      <c r="Q461" s="48" t="s">
        <v>10037</v>
      </c>
      <c r="R461" s="48" t="s">
        <v>8205</v>
      </c>
      <c r="S461" s="48">
        <v>2022</v>
      </c>
      <c r="T461" s="48">
        <v>1000</v>
      </c>
      <c r="U461" s="48">
        <v>639</v>
      </c>
      <c r="V461" s="48">
        <v>63.9</v>
      </c>
      <c r="W461" s="48" t="s">
        <v>8191</v>
      </c>
      <c r="X461" s="48" t="s">
        <v>8252</v>
      </c>
      <c r="Y461" s="48" t="s">
        <v>8193</v>
      </c>
      <c r="Z461" s="48" t="s">
        <v>357</v>
      </c>
      <c r="AA461" s="48">
        <v>9441805197</v>
      </c>
      <c r="AB461" s="48" t="s">
        <v>2818</v>
      </c>
      <c r="AC461" s="48" t="s">
        <v>8194</v>
      </c>
      <c r="AD461" s="48" t="s">
        <v>8195</v>
      </c>
      <c r="AE461" s="48" t="s">
        <v>8196</v>
      </c>
      <c r="AF461" s="48">
        <v>700000</v>
      </c>
      <c r="AG461" s="48">
        <v>0</v>
      </c>
      <c r="AH461" s="48">
        <v>700000</v>
      </c>
      <c r="AI461" s="48" t="s">
        <v>10038</v>
      </c>
      <c r="AJ461" s="48" t="s">
        <v>10039</v>
      </c>
      <c r="AK461" s="48" t="s">
        <v>8199</v>
      </c>
      <c r="AL461" s="48" t="s">
        <v>8202</v>
      </c>
      <c r="AM461" s="48" t="s">
        <v>8203</v>
      </c>
      <c r="AN461" s="48">
        <v>530046</v>
      </c>
      <c r="AO461" s="48" t="s">
        <v>4009</v>
      </c>
      <c r="AP461" s="48" t="s">
        <v>8194</v>
      </c>
      <c r="AQ461" s="48" t="s">
        <v>8200</v>
      </c>
    </row>
    <row r="462" spans="1:43" s="36" customFormat="1" ht="21.95" customHeight="1" x14ac:dyDescent="0.25">
      <c r="A462" s="47">
        <v>461</v>
      </c>
      <c r="B462" s="47" t="s">
        <v>3027</v>
      </c>
      <c r="C462" s="47" t="s">
        <v>3028</v>
      </c>
      <c r="D462" s="47" t="s">
        <v>3029</v>
      </c>
      <c r="E462" s="48" t="s">
        <v>11</v>
      </c>
      <c r="F462" s="47" t="s">
        <v>4010</v>
      </c>
      <c r="G462" s="36" t="e">
        <f t="shared" si="7"/>
        <v>#REF!</v>
      </c>
      <c r="H462" s="48" t="s">
        <v>4012</v>
      </c>
      <c r="I462" s="48" t="s">
        <v>10040</v>
      </c>
      <c r="J462" s="48">
        <v>6301977527</v>
      </c>
      <c r="K462" s="110">
        <v>38382</v>
      </c>
      <c r="L462" s="48">
        <v>75</v>
      </c>
      <c r="M462" s="48" t="s">
        <v>8185</v>
      </c>
      <c r="N462" s="48" t="s">
        <v>8202</v>
      </c>
      <c r="O462" s="48" t="s">
        <v>8203</v>
      </c>
      <c r="P462" s="48" t="s">
        <v>8236</v>
      </c>
      <c r="Q462" s="48" t="s">
        <v>8233</v>
      </c>
      <c r="R462" s="48" t="s">
        <v>8205</v>
      </c>
      <c r="S462" s="48">
        <v>2022</v>
      </c>
      <c r="T462" s="48">
        <v>1000</v>
      </c>
      <c r="U462" s="48">
        <v>882</v>
      </c>
      <c r="V462" s="48">
        <v>88.2</v>
      </c>
      <c r="W462" s="48" t="s">
        <v>8191</v>
      </c>
      <c r="X462" s="48" t="s">
        <v>8226</v>
      </c>
      <c r="Y462" s="48" t="s">
        <v>8193</v>
      </c>
      <c r="Z462" s="48" t="s">
        <v>4013</v>
      </c>
      <c r="AA462" s="48">
        <v>9553333327</v>
      </c>
      <c r="AB462" s="48" t="s">
        <v>4014</v>
      </c>
      <c r="AC462" s="48" t="s">
        <v>8194</v>
      </c>
      <c r="AD462" s="48" t="s">
        <v>8268</v>
      </c>
      <c r="AE462" s="48" t="s">
        <v>8196</v>
      </c>
      <c r="AF462" s="48">
        <v>400000</v>
      </c>
      <c r="AG462" s="48">
        <v>0</v>
      </c>
      <c r="AH462" s="48">
        <v>400000</v>
      </c>
      <c r="AI462" s="48" t="s">
        <v>10041</v>
      </c>
      <c r="AJ462" s="48" t="s">
        <v>10042</v>
      </c>
      <c r="AK462" s="48" t="s">
        <v>8199</v>
      </c>
      <c r="AL462" s="48" t="s">
        <v>8202</v>
      </c>
      <c r="AM462" s="48" t="s">
        <v>8203</v>
      </c>
      <c r="AN462" s="48">
        <v>531061</v>
      </c>
      <c r="AO462" s="48" t="s">
        <v>4011</v>
      </c>
      <c r="AP462" s="48" t="s">
        <v>8194</v>
      </c>
      <c r="AQ462" s="48" t="s">
        <v>8200</v>
      </c>
    </row>
    <row r="463" spans="1:43" s="36" customFormat="1" ht="21.95" customHeight="1" x14ac:dyDescent="0.25">
      <c r="A463" s="47">
        <v>462</v>
      </c>
      <c r="B463" s="47" t="s">
        <v>3027</v>
      </c>
      <c r="C463" s="47" t="s">
        <v>3028</v>
      </c>
      <c r="D463" s="47" t="s">
        <v>3029</v>
      </c>
      <c r="E463" s="48" t="s">
        <v>11</v>
      </c>
      <c r="F463" s="47" t="s">
        <v>4015</v>
      </c>
      <c r="G463" s="36" t="e">
        <f t="shared" si="7"/>
        <v>#REF!</v>
      </c>
      <c r="H463" s="48" t="s">
        <v>922</v>
      </c>
      <c r="I463" s="48" t="s">
        <v>923</v>
      </c>
      <c r="J463" s="48">
        <v>8522909020</v>
      </c>
      <c r="K463" s="110">
        <v>38441</v>
      </c>
      <c r="L463" s="48">
        <v>99.33</v>
      </c>
      <c r="M463" s="48" t="s">
        <v>8185</v>
      </c>
      <c r="N463" s="48" t="s">
        <v>8202</v>
      </c>
      <c r="O463" s="48" t="s">
        <v>8202</v>
      </c>
      <c r="P463" s="48" t="s">
        <v>10043</v>
      </c>
      <c r="Q463" s="48" t="s">
        <v>8941</v>
      </c>
      <c r="R463" s="48" t="s">
        <v>8205</v>
      </c>
      <c r="S463" s="48">
        <v>2022</v>
      </c>
      <c r="T463" s="48">
        <v>799</v>
      </c>
      <c r="U463" s="48">
        <v>799</v>
      </c>
      <c r="V463" s="48">
        <v>100</v>
      </c>
      <c r="W463" s="48" t="s">
        <v>8191</v>
      </c>
      <c r="X463" s="48" t="s">
        <v>8192</v>
      </c>
      <c r="Y463" s="48" t="s">
        <v>8246</v>
      </c>
      <c r="Z463" s="48" t="s">
        <v>924</v>
      </c>
      <c r="AA463" s="48">
        <v>8522909020</v>
      </c>
      <c r="AB463" s="48" t="s">
        <v>923</v>
      </c>
      <c r="AC463" s="48" t="s">
        <v>8194</v>
      </c>
      <c r="AD463" s="48" t="s">
        <v>8195</v>
      </c>
      <c r="AE463" s="48" t="s">
        <v>8196</v>
      </c>
      <c r="AF463" s="48">
        <v>500000</v>
      </c>
      <c r="AG463" s="48">
        <v>0</v>
      </c>
      <c r="AH463" s="48">
        <v>500000</v>
      </c>
      <c r="AI463" s="48" t="s">
        <v>8451</v>
      </c>
      <c r="AJ463" s="48" t="s">
        <v>8301</v>
      </c>
      <c r="AK463" s="48" t="s">
        <v>8199</v>
      </c>
      <c r="AL463" s="48" t="s">
        <v>8202</v>
      </c>
      <c r="AM463" s="48" t="s">
        <v>8202</v>
      </c>
      <c r="AN463" s="48">
        <v>530016</v>
      </c>
      <c r="AO463" s="48" t="s">
        <v>4016</v>
      </c>
      <c r="AP463" s="48" t="s">
        <v>8194</v>
      </c>
      <c r="AQ463" s="48" t="s">
        <v>8200</v>
      </c>
    </row>
    <row r="464" spans="1:43" s="36" customFormat="1" ht="21.95" customHeight="1" x14ac:dyDescent="0.25">
      <c r="A464" s="47">
        <v>463</v>
      </c>
      <c r="B464" s="47" t="s">
        <v>3027</v>
      </c>
      <c r="C464" s="47" t="s">
        <v>3028</v>
      </c>
      <c r="D464" s="47" t="s">
        <v>3029</v>
      </c>
      <c r="E464" s="48" t="s">
        <v>11</v>
      </c>
      <c r="F464" s="47" t="s">
        <v>4017</v>
      </c>
      <c r="G464" s="36" t="e">
        <f t="shared" si="7"/>
        <v>#REF!</v>
      </c>
      <c r="H464" s="48" t="s">
        <v>1321</v>
      </c>
      <c r="I464" s="48" t="s">
        <v>1322</v>
      </c>
      <c r="J464" s="48">
        <v>9490004605</v>
      </c>
      <c r="K464" s="110">
        <v>38040</v>
      </c>
      <c r="L464" s="48">
        <v>75.8</v>
      </c>
      <c r="M464" s="48" t="s">
        <v>8185</v>
      </c>
      <c r="N464" s="48" t="s">
        <v>8202</v>
      </c>
      <c r="O464" s="48" t="s">
        <v>8203</v>
      </c>
      <c r="P464" s="48" t="s">
        <v>9163</v>
      </c>
      <c r="Q464" s="48" t="s">
        <v>8893</v>
      </c>
      <c r="R464" s="48" t="s">
        <v>8190</v>
      </c>
      <c r="S464" s="48">
        <v>2021</v>
      </c>
      <c r="T464" s="48">
        <v>500</v>
      </c>
      <c r="U464" s="48">
        <v>411</v>
      </c>
      <c r="V464" s="48">
        <v>82.2</v>
      </c>
      <c r="W464" s="48" t="s">
        <v>8191</v>
      </c>
      <c r="X464" s="48" t="s">
        <v>8207</v>
      </c>
      <c r="Y464" s="48" t="s">
        <v>8193</v>
      </c>
      <c r="Z464" s="48" t="s">
        <v>1323</v>
      </c>
      <c r="AA464" s="48">
        <v>949004605</v>
      </c>
      <c r="AB464" s="48" t="s">
        <v>1322</v>
      </c>
      <c r="AC464" s="48" t="s">
        <v>8291</v>
      </c>
      <c r="AD464" s="48" t="s">
        <v>8208</v>
      </c>
      <c r="AE464" s="48" t="s">
        <v>8196</v>
      </c>
      <c r="AF464" s="48">
        <v>300000</v>
      </c>
      <c r="AG464" s="48">
        <v>0</v>
      </c>
      <c r="AH464" s="48">
        <v>300000</v>
      </c>
      <c r="AI464" s="48" t="s">
        <v>10044</v>
      </c>
      <c r="AJ464" s="48" t="s">
        <v>8508</v>
      </c>
      <c r="AK464" s="48" t="s">
        <v>8199</v>
      </c>
      <c r="AL464" s="48" t="s">
        <v>8202</v>
      </c>
      <c r="AM464" s="48" t="s">
        <v>8508</v>
      </c>
      <c r="AN464" s="48">
        <v>530011</v>
      </c>
      <c r="AO464" s="48" t="s">
        <v>4018</v>
      </c>
      <c r="AP464" s="48" t="s">
        <v>8291</v>
      </c>
      <c r="AQ464" s="48" t="s">
        <v>8200</v>
      </c>
    </row>
    <row r="465" spans="1:43" s="36" customFormat="1" ht="21.95" customHeight="1" x14ac:dyDescent="0.25">
      <c r="A465" s="47">
        <v>464</v>
      </c>
      <c r="B465" s="47" t="s">
        <v>3027</v>
      </c>
      <c r="C465" s="47" t="s">
        <v>3028</v>
      </c>
      <c r="D465" s="47" t="s">
        <v>3029</v>
      </c>
      <c r="E465" s="48" t="s">
        <v>11</v>
      </c>
      <c r="F465" s="47" t="s">
        <v>4019</v>
      </c>
      <c r="G465" s="36" t="e">
        <f t="shared" si="7"/>
        <v>#REF!</v>
      </c>
      <c r="H465" s="48" t="s">
        <v>1056</v>
      </c>
      <c r="I465" s="48" t="s">
        <v>10045</v>
      </c>
      <c r="J465" s="48">
        <v>8309077059</v>
      </c>
      <c r="K465" s="110">
        <v>38295</v>
      </c>
      <c r="L465" s="48">
        <v>93.6</v>
      </c>
      <c r="M465" s="48" t="s">
        <v>8185</v>
      </c>
      <c r="N465" s="48" t="s">
        <v>8202</v>
      </c>
      <c r="O465" s="48" t="s">
        <v>8203</v>
      </c>
      <c r="P465" s="48" t="s">
        <v>8343</v>
      </c>
      <c r="Q465" s="48" t="s">
        <v>8256</v>
      </c>
      <c r="R465" s="48" t="s">
        <v>8205</v>
      </c>
      <c r="S465" s="48">
        <v>2022</v>
      </c>
      <c r="T465" s="48">
        <v>940</v>
      </c>
      <c r="U465" s="48">
        <v>902</v>
      </c>
      <c r="V465" s="48">
        <v>95.957400000000007</v>
      </c>
      <c r="W465" s="48" t="s">
        <v>8191</v>
      </c>
      <c r="X465" s="48" t="s">
        <v>8192</v>
      </c>
      <c r="Y465" s="48" t="s">
        <v>8193</v>
      </c>
      <c r="Z465" s="48" t="s">
        <v>1057</v>
      </c>
      <c r="AA465" s="48">
        <v>9441487503</v>
      </c>
      <c r="AB465" s="48" t="s">
        <v>2650</v>
      </c>
      <c r="AC465" s="48" t="s">
        <v>8194</v>
      </c>
      <c r="AD465" s="48" t="s">
        <v>8292</v>
      </c>
      <c r="AE465" s="48" t="s">
        <v>8196</v>
      </c>
      <c r="AF465" s="48">
        <v>450000</v>
      </c>
      <c r="AG465" s="48">
        <v>0</v>
      </c>
      <c r="AH465" s="48">
        <v>450000</v>
      </c>
      <c r="AI465" s="48" t="s">
        <v>10046</v>
      </c>
      <c r="AJ465" s="48" t="s">
        <v>10047</v>
      </c>
      <c r="AK465" s="48" t="s">
        <v>8199</v>
      </c>
      <c r="AL465" s="48" t="s">
        <v>8202</v>
      </c>
      <c r="AM465" s="48" t="s">
        <v>8203</v>
      </c>
      <c r="AN465" s="48">
        <v>530009</v>
      </c>
      <c r="AO465" s="48" t="s">
        <v>4020</v>
      </c>
      <c r="AP465" s="48" t="s">
        <v>8194</v>
      </c>
      <c r="AQ465" s="48" t="s">
        <v>8200</v>
      </c>
    </row>
    <row r="466" spans="1:43" s="36" customFormat="1" ht="21.95" customHeight="1" x14ac:dyDescent="0.25">
      <c r="A466" s="47">
        <v>465</v>
      </c>
      <c r="B466" s="47" t="s">
        <v>3027</v>
      </c>
      <c r="C466" s="47" t="s">
        <v>3028</v>
      </c>
      <c r="D466" s="47" t="s">
        <v>3029</v>
      </c>
      <c r="E466" s="48" t="s">
        <v>11</v>
      </c>
      <c r="F466" s="47" t="s">
        <v>4021</v>
      </c>
      <c r="G466" s="36" t="e">
        <f t="shared" si="7"/>
        <v>#REF!</v>
      </c>
      <c r="H466" s="48" t="s">
        <v>594</v>
      </c>
      <c r="I466" s="48" t="s">
        <v>10048</v>
      </c>
      <c r="J466" s="48">
        <v>9392458635</v>
      </c>
      <c r="K466" s="110">
        <v>38544</v>
      </c>
      <c r="L466" s="48">
        <v>100</v>
      </c>
      <c r="M466" s="48" t="s">
        <v>8185</v>
      </c>
      <c r="N466" s="48" t="s">
        <v>8202</v>
      </c>
      <c r="O466" s="48" t="s">
        <v>8203</v>
      </c>
      <c r="P466" s="48" t="s">
        <v>8343</v>
      </c>
      <c r="Q466" s="48" t="s">
        <v>8515</v>
      </c>
      <c r="R466" s="48" t="s">
        <v>8205</v>
      </c>
      <c r="S466" s="48">
        <v>2022</v>
      </c>
      <c r="T466" s="48">
        <v>1000</v>
      </c>
      <c r="U466" s="48">
        <v>950</v>
      </c>
      <c r="V466" s="48">
        <v>95</v>
      </c>
      <c r="W466" s="48" t="s">
        <v>8206</v>
      </c>
      <c r="X466" s="48" t="s">
        <v>8192</v>
      </c>
      <c r="Y466" s="48" t="s">
        <v>8193</v>
      </c>
      <c r="Z466" s="48" t="s">
        <v>595</v>
      </c>
      <c r="AA466" s="48">
        <v>9848103060</v>
      </c>
      <c r="AB466" s="48" t="s">
        <v>2809</v>
      </c>
      <c r="AC466" s="48" t="s">
        <v>8194</v>
      </c>
      <c r="AD466" s="48" t="s">
        <v>8195</v>
      </c>
      <c r="AE466" s="48" t="s">
        <v>8196</v>
      </c>
      <c r="AF466" s="48">
        <v>1500000</v>
      </c>
      <c r="AG466" s="48">
        <v>0</v>
      </c>
      <c r="AH466" s="48">
        <v>1500000</v>
      </c>
      <c r="AI466" s="48" t="s">
        <v>10049</v>
      </c>
      <c r="AJ466" s="48" t="s">
        <v>10050</v>
      </c>
      <c r="AK466" s="48" t="s">
        <v>8199</v>
      </c>
      <c r="AL466" s="48" t="s">
        <v>8202</v>
      </c>
      <c r="AM466" s="48" t="s">
        <v>8203</v>
      </c>
      <c r="AN466" s="48">
        <v>530043</v>
      </c>
      <c r="AO466" s="48" t="s">
        <v>4022</v>
      </c>
      <c r="AP466" s="48" t="s">
        <v>8194</v>
      </c>
      <c r="AQ466" s="48" t="s">
        <v>8200</v>
      </c>
    </row>
    <row r="467" spans="1:43" s="36" customFormat="1" ht="21.95" customHeight="1" x14ac:dyDescent="0.25">
      <c r="A467" s="47">
        <v>466</v>
      </c>
      <c r="B467" s="47" t="s">
        <v>3027</v>
      </c>
      <c r="C467" s="47" t="s">
        <v>3028</v>
      </c>
      <c r="D467" s="47" t="s">
        <v>3029</v>
      </c>
      <c r="E467" s="48" t="s">
        <v>11</v>
      </c>
      <c r="F467" s="47" t="s">
        <v>4023</v>
      </c>
      <c r="G467" s="36" t="e">
        <f t="shared" si="7"/>
        <v>#REF!</v>
      </c>
      <c r="H467" s="48" t="s">
        <v>605</v>
      </c>
      <c r="I467" s="48" t="s">
        <v>10051</v>
      </c>
      <c r="J467" s="48">
        <v>7569199763</v>
      </c>
      <c r="K467" s="110">
        <v>38410</v>
      </c>
      <c r="L467" s="48">
        <v>100</v>
      </c>
      <c r="M467" s="48" t="s">
        <v>8185</v>
      </c>
      <c r="N467" s="48" t="s">
        <v>8202</v>
      </c>
      <c r="O467" s="48" t="s">
        <v>8203</v>
      </c>
      <c r="P467" s="48" t="s">
        <v>8224</v>
      </c>
      <c r="Q467" s="48" t="s">
        <v>9218</v>
      </c>
      <c r="R467" s="48" t="s">
        <v>8205</v>
      </c>
      <c r="S467" s="48">
        <v>2022</v>
      </c>
      <c r="T467" s="48">
        <v>990</v>
      </c>
      <c r="U467" s="48">
        <v>635</v>
      </c>
      <c r="V467" s="48">
        <v>64.141400000000004</v>
      </c>
      <c r="W467" s="48" t="s">
        <v>8191</v>
      </c>
      <c r="X467" s="48" t="s">
        <v>8207</v>
      </c>
      <c r="Y467" s="48" t="s">
        <v>8193</v>
      </c>
      <c r="Z467" s="48" t="s">
        <v>606</v>
      </c>
      <c r="AA467" s="48">
        <v>7338654621</v>
      </c>
      <c r="AB467" s="48" t="s">
        <v>2929</v>
      </c>
      <c r="AC467" s="48" t="s">
        <v>8194</v>
      </c>
      <c r="AD467" s="48" t="s">
        <v>8195</v>
      </c>
      <c r="AE467" s="48" t="s">
        <v>8196</v>
      </c>
      <c r="AF467" s="48">
        <v>500000</v>
      </c>
      <c r="AG467" s="48">
        <v>0</v>
      </c>
      <c r="AH467" s="48">
        <v>500000</v>
      </c>
      <c r="AI467" s="48" t="s">
        <v>10052</v>
      </c>
      <c r="AJ467" s="48" t="s">
        <v>10053</v>
      </c>
      <c r="AK467" s="48" t="s">
        <v>8199</v>
      </c>
      <c r="AL467" s="48" t="s">
        <v>8202</v>
      </c>
      <c r="AM467" s="48" t="s">
        <v>8843</v>
      </c>
      <c r="AN467" s="48">
        <v>530026</v>
      </c>
      <c r="AO467" s="48" t="s">
        <v>4024</v>
      </c>
      <c r="AP467" s="48" t="s">
        <v>8194</v>
      </c>
      <c r="AQ467" s="48" t="s">
        <v>8200</v>
      </c>
    </row>
    <row r="468" spans="1:43" s="36" customFormat="1" ht="21.95" customHeight="1" x14ac:dyDescent="0.25">
      <c r="A468" s="47">
        <v>467</v>
      </c>
      <c r="B468" s="47" t="s">
        <v>3027</v>
      </c>
      <c r="C468" s="47" t="s">
        <v>3028</v>
      </c>
      <c r="D468" s="47" t="s">
        <v>3029</v>
      </c>
      <c r="E468" s="48" t="s">
        <v>11</v>
      </c>
      <c r="F468" s="47" t="s">
        <v>4025</v>
      </c>
      <c r="G468" s="36" t="e">
        <f t="shared" si="7"/>
        <v>#REF!</v>
      </c>
      <c r="H468" s="48" t="s">
        <v>499</v>
      </c>
      <c r="I468" s="48" t="s">
        <v>10054</v>
      </c>
      <c r="J468" s="48">
        <v>9059306252</v>
      </c>
      <c r="K468" s="110">
        <v>38497</v>
      </c>
      <c r="L468" s="48">
        <v>100</v>
      </c>
      <c r="M468" s="48" t="s">
        <v>8185</v>
      </c>
      <c r="N468" s="48" t="s">
        <v>8202</v>
      </c>
      <c r="O468" s="48" t="s">
        <v>8202</v>
      </c>
      <c r="P468" s="48" t="s">
        <v>8236</v>
      </c>
      <c r="Q468" s="48" t="s">
        <v>10055</v>
      </c>
      <c r="R468" s="48" t="s">
        <v>8205</v>
      </c>
      <c r="S468" s="48">
        <v>2022</v>
      </c>
      <c r="T468" s="48">
        <v>1000</v>
      </c>
      <c r="U468" s="48">
        <v>831</v>
      </c>
      <c r="V468" s="48">
        <v>83.1</v>
      </c>
      <c r="W468" s="48" t="s">
        <v>8206</v>
      </c>
      <c r="X468" s="48" t="s">
        <v>8192</v>
      </c>
      <c r="Y468" s="48" t="s">
        <v>8193</v>
      </c>
      <c r="Z468" s="48" t="s">
        <v>500</v>
      </c>
      <c r="AA468" s="48">
        <v>8328137025</v>
      </c>
      <c r="AB468" s="48" t="s">
        <v>4027</v>
      </c>
      <c r="AC468" s="48" t="s">
        <v>8194</v>
      </c>
      <c r="AD468" s="48" t="s">
        <v>8195</v>
      </c>
      <c r="AE468" s="48" t="s">
        <v>8195</v>
      </c>
      <c r="AF468" s="48">
        <v>180000</v>
      </c>
      <c r="AG468" s="48">
        <v>160000</v>
      </c>
      <c r="AH468" s="48">
        <v>340000</v>
      </c>
      <c r="AI468" s="48" t="s">
        <v>10056</v>
      </c>
      <c r="AJ468" s="48" t="s">
        <v>10057</v>
      </c>
      <c r="AK468" s="48" t="s">
        <v>8199</v>
      </c>
      <c r="AL468" s="48" t="s">
        <v>8202</v>
      </c>
      <c r="AM468" s="48" t="s">
        <v>8203</v>
      </c>
      <c r="AN468" s="48">
        <v>530045</v>
      </c>
      <c r="AO468" s="48" t="s">
        <v>4026</v>
      </c>
      <c r="AP468" s="48" t="s">
        <v>8194</v>
      </c>
      <c r="AQ468" s="48" t="s">
        <v>8200</v>
      </c>
    </row>
    <row r="469" spans="1:43" s="36" customFormat="1" ht="21.95" customHeight="1" x14ac:dyDescent="0.25">
      <c r="A469" s="47">
        <v>468</v>
      </c>
      <c r="B469" s="47" t="s">
        <v>3027</v>
      </c>
      <c r="C469" s="47" t="s">
        <v>3028</v>
      </c>
      <c r="D469" s="47" t="s">
        <v>3029</v>
      </c>
      <c r="E469" s="48" t="s">
        <v>11</v>
      </c>
      <c r="F469" s="47" t="s">
        <v>4028</v>
      </c>
      <c r="G469" s="36" t="e">
        <f t="shared" si="7"/>
        <v>#REF!</v>
      </c>
      <c r="H469" s="48" t="s">
        <v>853</v>
      </c>
      <c r="I469" s="48" t="s">
        <v>10058</v>
      </c>
      <c r="J469" s="48">
        <v>9346488222</v>
      </c>
      <c r="K469" s="110">
        <v>38323</v>
      </c>
      <c r="L469" s="48">
        <v>77.5</v>
      </c>
      <c r="M469" s="48" t="s">
        <v>8185</v>
      </c>
      <c r="N469" s="48" t="s">
        <v>8202</v>
      </c>
      <c r="O469" s="48" t="s">
        <v>8202</v>
      </c>
      <c r="P469" s="48" t="s">
        <v>10059</v>
      </c>
      <c r="Q469" s="48" t="s">
        <v>9008</v>
      </c>
      <c r="R469" s="48" t="s">
        <v>8205</v>
      </c>
      <c r="S469" s="48">
        <v>2022</v>
      </c>
      <c r="T469" s="48">
        <v>1000</v>
      </c>
      <c r="U469" s="48">
        <v>849</v>
      </c>
      <c r="V469" s="48">
        <v>84.9</v>
      </c>
      <c r="W469" s="48" t="s">
        <v>8191</v>
      </c>
      <c r="X469" s="48" t="s">
        <v>8192</v>
      </c>
      <c r="Y469" s="48" t="s">
        <v>8193</v>
      </c>
      <c r="Z469" s="48" t="s">
        <v>854</v>
      </c>
      <c r="AA469" s="48">
        <v>9346488222</v>
      </c>
      <c r="AB469" s="48" t="s">
        <v>2895</v>
      </c>
      <c r="AC469" s="48" t="s">
        <v>8194</v>
      </c>
      <c r="AD469" s="48" t="s">
        <v>8227</v>
      </c>
      <c r="AE469" s="48" t="s">
        <v>8196</v>
      </c>
      <c r="AF469" s="48">
        <v>500000</v>
      </c>
      <c r="AG469" s="48">
        <v>500000</v>
      </c>
      <c r="AH469" s="48">
        <v>1000000</v>
      </c>
      <c r="AI469" s="48" t="s">
        <v>10060</v>
      </c>
      <c r="AJ469" s="48" t="s">
        <v>10061</v>
      </c>
      <c r="AK469" s="48" t="s">
        <v>8199</v>
      </c>
      <c r="AL469" s="48" t="s">
        <v>8202</v>
      </c>
      <c r="AM469" s="48" t="s">
        <v>8203</v>
      </c>
      <c r="AN469" s="48">
        <v>530017</v>
      </c>
      <c r="AO469" s="48" t="s">
        <v>4029</v>
      </c>
      <c r="AP469" s="48" t="s">
        <v>8194</v>
      </c>
      <c r="AQ469" s="48" t="s">
        <v>8200</v>
      </c>
    </row>
    <row r="470" spans="1:43" s="36" customFormat="1" ht="21.95" customHeight="1" x14ac:dyDescent="0.25">
      <c r="A470" s="47">
        <v>469</v>
      </c>
      <c r="B470" s="47" t="s">
        <v>3027</v>
      </c>
      <c r="C470" s="47" t="s">
        <v>3028</v>
      </c>
      <c r="D470" s="47" t="s">
        <v>3029</v>
      </c>
      <c r="E470" s="48" t="s">
        <v>11</v>
      </c>
      <c r="F470" s="47" t="s">
        <v>4030</v>
      </c>
      <c r="G470" s="36" t="e">
        <f t="shared" si="7"/>
        <v>#REF!</v>
      </c>
      <c r="H470" s="48" t="s">
        <v>4032</v>
      </c>
      <c r="I470" s="48" t="s">
        <v>4033</v>
      </c>
      <c r="J470" s="48">
        <v>9885824140</v>
      </c>
      <c r="K470" s="110">
        <v>38679</v>
      </c>
      <c r="L470" s="48">
        <v>100</v>
      </c>
      <c r="M470" s="48" t="s">
        <v>8185</v>
      </c>
      <c r="N470" s="48" t="s">
        <v>8202</v>
      </c>
      <c r="O470" s="48" t="s">
        <v>8202</v>
      </c>
      <c r="P470" s="48" t="s">
        <v>9288</v>
      </c>
      <c r="Q470" s="48" t="s">
        <v>10062</v>
      </c>
      <c r="R470" s="48" t="s">
        <v>8205</v>
      </c>
      <c r="S470" s="48">
        <v>2022</v>
      </c>
      <c r="T470" s="48">
        <v>1000</v>
      </c>
      <c r="U470" s="48">
        <v>740</v>
      </c>
      <c r="V470" s="48">
        <v>74</v>
      </c>
      <c r="W470" s="48" t="s">
        <v>8206</v>
      </c>
      <c r="X470" s="48" t="s">
        <v>8192</v>
      </c>
      <c r="Y470" s="48" t="s">
        <v>8193</v>
      </c>
      <c r="Z470" s="48" t="s">
        <v>4034</v>
      </c>
      <c r="AA470" s="48">
        <v>9885824140</v>
      </c>
      <c r="AB470" s="48" t="s">
        <v>4033</v>
      </c>
      <c r="AC470" s="48" t="s">
        <v>8194</v>
      </c>
      <c r="AD470" s="48" t="s">
        <v>8195</v>
      </c>
      <c r="AE470" s="48" t="s">
        <v>8216</v>
      </c>
      <c r="AF470" s="48">
        <v>400000</v>
      </c>
      <c r="AG470" s="48">
        <v>600000</v>
      </c>
      <c r="AH470" s="48">
        <v>1000000</v>
      </c>
      <c r="AI470" s="48" t="s">
        <v>10063</v>
      </c>
      <c r="AJ470" s="48" t="s">
        <v>10064</v>
      </c>
      <c r="AK470" s="48" t="s">
        <v>8199</v>
      </c>
      <c r="AL470" s="48" t="s">
        <v>8202</v>
      </c>
      <c r="AM470" s="48" t="s">
        <v>8202</v>
      </c>
      <c r="AN470" s="48">
        <v>530016</v>
      </c>
      <c r="AO470" s="48" t="s">
        <v>4031</v>
      </c>
      <c r="AP470" s="48" t="s">
        <v>8194</v>
      </c>
      <c r="AQ470" s="48" t="s">
        <v>8200</v>
      </c>
    </row>
    <row r="471" spans="1:43" s="36" customFormat="1" ht="21.95" customHeight="1" x14ac:dyDescent="0.25">
      <c r="A471" s="47">
        <v>470</v>
      </c>
      <c r="B471" s="47" t="s">
        <v>3027</v>
      </c>
      <c r="C471" s="47" t="s">
        <v>3028</v>
      </c>
      <c r="D471" s="47" t="s">
        <v>3029</v>
      </c>
      <c r="E471" s="48" t="s">
        <v>11</v>
      </c>
      <c r="F471" s="47" t="s">
        <v>4035</v>
      </c>
      <c r="G471" s="36" t="e">
        <f t="shared" si="7"/>
        <v>#REF!</v>
      </c>
      <c r="H471" s="48" t="s">
        <v>1324</v>
      </c>
      <c r="I471" s="48" t="s">
        <v>10065</v>
      </c>
      <c r="J471" s="48">
        <v>7659077701</v>
      </c>
      <c r="K471" s="110">
        <v>38342</v>
      </c>
      <c r="L471" s="48">
        <v>90.4</v>
      </c>
      <c r="M471" s="48" t="s">
        <v>8185</v>
      </c>
      <c r="N471" s="48" t="s">
        <v>8202</v>
      </c>
      <c r="O471" s="48" t="s">
        <v>8203</v>
      </c>
      <c r="P471" s="48" t="s">
        <v>10066</v>
      </c>
      <c r="Q471" s="48" t="s">
        <v>8753</v>
      </c>
      <c r="R471" s="48" t="s">
        <v>8205</v>
      </c>
      <c r="S471" s="48">
        <v>2022</v>
      </c>
      <c r="T471" s="48">
        <v>1000</v>
      </c>
      <c r="U471" s="48">
        <v>730</v>
      </c>
      <c r="V471" s="48">
        <v>73</v>
      </c>
      <c r="W471" s="48" t="s">
        <v>8191</v>
      </c>
      <c r="X471" s="48" t="s">
        <v>8252</v>
      </c>
      <c r="Y471" s="48" t="s">
        <v>8193</v>
      </c>
      <c r="Z471" s="48" t="s">
        <v>1325</v>
      </c>
      <c r="AA471" s="48">
        <v>9912495887</v>
      </c>
      <c r="AB471" s="48" t="s">
        <v>2883</v>
      </c>
      <c r="AC471" s="48" t="s">
        <v>8194</v>
      </c>
      <c r="AD471" s="48" t="s">
        <v>8216</v>
      </c>
      <c r="AE471" s="48" t="s">
        <v>8196</v>
      </c>
      <c r="AF471" s="48">
        <v>600000</v>
      </c>
      <c r="AG471" s="48">
        <v>0</v>
      </c>
      <c r="AH471" s="48">
        <v>600000</v>
      </c>
      <c r="AI471" s="48" t="s">
        <v>10067</v>
      </c>
      <c r="AJ471" s="48" t="s">
        <v>10068</v>
      </c>
      <c r="AK471" s="48" t="s">
        <v>8199</v>
      </c>
      <c r="AL471" s="48" t="s">
        <v>8202</v>
      </c>
      <c r="AM471" s="48" t="s">
        <v>8202</v>
      </c>
      <c r="AN471" s="48">
        <v>530002</v>
      </c>
      <c r="AO471" s="48" t="s">
        <v>4036</v>
      </c>
      <c r="AP471" s="48" t="s">
        <v>8194</v>
      </c>
      <c r="AQ471" s="48" t="s">
        <v>8200</v>
      </c>
    </row>
    <row r="472" spans="1:43" s="36" customFormat="1" ht="21.95" customHeight="1" x14ac:dyDescent="0.25">
      <c r="A472" s="47">
        <v>471</v>
      </c>
      <c r="B472" s="47" t="s">
        <v>3027</v>
      </c>
      <c r="C472" s="47" t="s">
        <v>3028</v>
      </c>
      <c r="D472" s="47" t="s">
        <v>3029</v>
      </c>
      <c r="E472" s="48" t="s">
        <v>11</v>
      </c>
      <c r="F472" s="47" t="s">
        <v>4037</v>
      </c>
      <c r="G472" s="36" t="e">
        <f t="shared" si="7"/>
        <v>#REF!</v>
      </c>
      <c r="H472" s="48" t="s">
        <v>1341</v>
      </c>
      <c r="I472" s="48" t="s">
        <v>10069</v>
      </c>
      <c r="J472" s="48">
        <v>9866529799</v>
      </c>
      <c r="K472" s="110">
        <v>38498</v>
      </c>
      <c r="L472" s="48">
        <v>98.83</v>
      </c>
      <c r="M472" s="48" t="s">
        <v>8185</v>
      </c>
      <c r="N472" s="48" t="s">
        <v>8202</v>
      </c>
      <c r="O472" s="48" t="s">
        <v>8203</v>
      </c>
      <c r="P472" s="48" t="s">
        <v>10070</v>
      </c>
      <c r="Q472" s="48" t="s">
        <v>10071</v>
      </c>
      <c r="R472" s="48" t="s">
        <v>8205</v>
      </c>
      <c r="S472" s="48">
        <v>2022</v>
      </c>
      <c r="T472" s="48">
        <v>940</v>
      </c>
      <c r="U472" s="48">
        <v>726</v>
      </c>
      <c r="V472" s="48">
        <v>77.233999999999995</v>
      </c>
      <c r="W472" s="48" t="s">
        <v>8206</v>
      </c>
      <c r="X472" s="48" t="s">
        <v>8192</v>
      </c>
      <c r="Y472" s="48" t="s">
        <v>8193</v>
      </c>
      <c r="Z472" s="48" t="s">
        <v>1342</v>
      </c>
      <c r="AA472" s="48">
        <v>9866529799</v>
      </c>
      <c r="AB472" s="48" t="s">
        <v>4039</v>
      </c>
      <c r="AC472" s="48" t="s">
        <v>8194</v>
      </c>
      <c r="AD472" s="48" t="s">
        <v>8195</v>
      </c>
      <c r="AE472" s="48" t="s">
        <v>8196</v>
      </c>
      <c r="AF472" s="48">
        <v>500000</v>
      </c>
      <c r="AG472" s="48">
        <v>0</v>
      </c>
      <c r="AH472" s="48">
        <v>500000</v>
      </c>
      <c r="AI472" s="48" t="s">
        <v>10072</v>
      </c>
      <c r="AJ472" s="48" t="s">
        <v>10073</v>
      </c>
      <c r="AK472" s="48" t="s">
        <v>8199</v>
      </c>
      <c r="AL472" s="48" t="s">
        <v>8202</v>
      </c>
      <c r="AM472" s="48" t="s">
        <v>8203</v>
      </c>
      <c r="AN472" s="48">
        <v>530016</v>
      </c>
      <c r="AO472" s="48" t="s">
        <v>4038</v>
      </c>
      <c r="AP472" s="48" t="s">
        <v>8194</v>
      </c>
      <c r="AQ472" s="48" t="s">
        <v>8200</v>
      </c>
    </row>
    <row r="473" spans="1:43" s="36" customFormat="1" ht="21.95" customHeight="1" x14ac:dyDescent="0.25">
      <c r="A473" s="47">
        <v>472</v>
      </c>
      <c r="B473" s="47" t="s">
        <v>3027</v>
      </c>
      <c r="C473" s="47" t="s">
        <v>3028</v>
      </c>
      <c r="D473" s="47" t="s">
        <v>3029</v>
      </c>
      <c r="E473" s="48" t="s">
        <v>11</v>
      </c>
      <c r="F473" s="47" t="s">
        <v>4040</v>
      </c>
      <c r="G473" s="36" t="e">
        <f t="shared" si="7"/>
        <v>#REF!</v>
      </c>
      <c r="H473" s="48" t="s">
        <v>4042</v>
      </c>
      <c r="I473" s="48" t="s">
        <v>729</v>
      </c>
      <c r="J473" s="48">
        <v>9441606234</v>
      </c>
      <c r="K473" s="110">
        <v>38326</v>
      </c>
      <c r="L473" s="48">
        <v>97.5</v>
      </c>
      <c r="M473" s="48" t="s">
        <v>8185</v>
      </c>
      <c r="N473" s="48" t="s">
        <v>8304</v>
      </c>
      <c r="O473" s="48" t="s">
        <v>10074</v>
      </c>
      <c r="P473" s="48" t="s">
        <v>10075</v>
      </c>
      <c r="Q473" s="48" t="s">
        <v>10076</v>
      </c>
      <c r="R473" s="48" t="s">
        <v>8205</v>
      </c>
      <c r="S473" s="48">
        <v>2022</v>
      </c>
      <c r="T473" s="48">
        <v>1000</v>
      </c>
      <c r="U473" s="48">
        <v>919</v>
      </c>
      <c r="V473" s="48">
        <v>91.9</v>
      </c>
      <c r="W473" s="48" t="s">
        <v>8191</v>
      </c>
      <c r="X473" s="48" t="s">
        <v>8207</v>
      </c>
      <c r="Y473" s="48" t="s">
        <v>8246</v>
      </c>
      <c r="Z473" s="48" t="s">
        <v>730</v>
      </c>
      <c r="AA473" s="48">
        <v>9441606234</v>
      </c>
      <c r="AB473" s="48" t="s">
        <v>729</v>
      </c>
      <c r="AC473" s="48" t="s">
        <v>8194</v>
      </c>
      <c r="AD473" s="48" t="s">
        <v>8324</v>
      </c>
      <c r="AE473" s="48" t="s">
        <v>8216</v>
      </c>
      <c r="AF473" s="48">
        <v>400000</v>
      </c>
      <c r="AG473" s="48">
        <v>300000</v>
      </c>
      <c r="AH473" s="48">
        <v>700000</v>
      </c>
      <c r="AI473" s="48" t="s">
        <v>10077</v>
      </c>
      <c r="AJ473" s="48" t="s">
        <v>10078</v>
      </c>
      <c r="AK473" s="48" t="s">
        <v>8199</v>
      </c>
      <c r="AL473" s="48" t="s">
        <v>8304</v>
      </c>
      <c r="AM473" s="48" t="s">
        <v>10074</v>
      </c>
      <c r="AN473" s="48">
        <v>535006</v>
      </c>
      <c r="AO473" s="48" t="s">
        <v>4041</v>
      </c>
      <c r="AP473" s="48" t="s">
        <v>8194</v>
      </c>
      <c r="AQ473" s="48" t="s">
        <v>8200</v>
      </c>
    </row>
    <row r="474" spans="1:43" s="36" customFormat="1" ht="21.95" customHeight="1" x14ac:dyDescent="0.25">
      <c r="A474" s="47">
        <v>473</v>
      </c>
      <c r="B474" s="47" t="s">
        <v>3027</v>
      </c>
      <c r="C474" s="47" t="s">
        <v>3028</v>
      </c>
      <c r="D474" s="47" t="s">
        <v>3029</v>
      </c>
      <c r="E474" s="48" t="s">
        <v>11</v>
      </c>
      <c r="F474" s="47" t="s">
        <v>4043</v>
      </c>
      <c r="G474" s="36" t="e">
        <f t="shared" si="7"/>
        <v>#REF!</v>
      </c>
      <c r="H474" s="48" t="s">
        <v>125</v>
      </c>
      <c r="I474" s="48" t="s">
        <v>10079</v>
      </c>
      <c r="J474" s="48">
        <v>6300268169</v>
      </c>
      <c r="K474" s="110">
        <v>38265</v>
      </c>
      <c r="L474" s="48">
        <v>80</v>
      </c>
      <c r="M474" s="48" t="s">
        <v>8185</v>
      </c>
      <c r="N474" s="48" t="s">
        <v>8202</v>
      </c>
      <c r="O474" s="48" t="s">
        <v>8202</v>
      </c>
      <c r="P474" s="48" t="s">
        <v>8202</v>
      </c>
      <c r="Q474" s="48" t="s">
        <v>10080</v>
      </c>
      <c r="R474" s="48" t="s">
        <v>8190</v>
      </c>
      <c r="S474" s="48">
        <v>2022</v>
      </c>
      <c r="T474" s="48">
        <v>500</v>
      </c>
      <c r="U474" s="48">
        <v>347</v>
      </c>
      <c r="V474" s="48">
        <v>69.400000000000006</v>
      </c>
      <c r="W474" s="48" t="s">
        <v>8191</v>
      </c>
      <c r="X474" s="48" t="s">
        <v>8192</v>
      </c>
      <c r="Y474" s="48" t="s">
        <v>8193</v>
      </c>
      <c r="Z474" s="48" t="s">
        <v>126</v>
      </c>
      <c r="AA474" s="48">
        <v>8074249263</v>
      </c>
      <c r="AB474" s="48" t="s">
        <v>2705</v>
      </c>
      <c r="AC474" s="48" t="s">
        <v>8291</v>
      </c>
      <c r="AD474" s="48" t="s">
        <v>8195</v>
      </c>
      <c r="AE474" s="48" t="s">
        <v>8196</v>
      </c>
      <c r="AF474" s="48">
        <v>1800000</v>
      </c>
      <c r="AG474" s="48">
        <v>0</v>
      </c>
      <c r="AH474" s="48">
        <v>1800000</v>
      </c>
      <c r="AI474" s="48" t="s">
        <v>10081</v>
      </c>
      <c r="AJ474" s="48" t="s">
        <v>10082</v>
      </c>
      <c r="AK474" s="48" t="s">
        <v>8199</v>
      </c>
      <c r="AL474" s="48" t="s">
        <v>8202</v>
      </c>
      <c r="AM474" s="48" t="s">
        <v>8202</v>
      </c>
      <c r="AN474" s="48">
        <v>530018</v>
      </c>
      <c r="AO474" s="48" t="s">
        <v>4044</v>
      </c>
      <c r="AP474" s="48" t="s">
        <v>8291</v>
      </c>
      <c r="AQ474" s="48" t="s">
        <v>8200</v>
      </c>
    </row>
    <row r="475" spans="1:43" s="36" customFormat="1" ht="21.95" customHeight="1" x14ac:dyDescent="0.25">
      <c r="A475" s="47">
        <v>474</v>
      </c>
      <c r="B475" s="47" t="s">
        <v>3027</v>
      </c>
      <c r="C475" s="47" t="s">
        <v>3028</v>
      </c>
      <c r="D475" s="47" t="s">
        <v>3029</v>
      </c>
      <c r="E475" s="48" t="s">
        <v>11</v>
      </c>
      <c r="F475" s="47" t="s">
        <v>4045</v>
      </c>
      <c r="G475" s="36" t="e">
        <f t="shared" si="7"/>
        <v>#REF!</v>
      </c>
      <c r="H475" s="48" t="s">
        <v>2412</v>
      </c>
      <c r="I475" s="48" t="s">
        <v>10083</v>
      </c>
      <c r="J475" s="48">
        <v>9490265421</v>
      </c>
      <c r="K475" s="110">
        <v>38485</v>
      </c>
      <c r="L475" s="48">
        <v>74.599999999999994</v>
      </c>
      <c r="M475" s="48" t="s">
        <v>8185</v>
      </c>
      <c r="N475" s="48" t="s">
        <v>8202</v>
      </c>
      <c r="O475" s="48" t="s">
        <v>8202</v>
      </c>
      <c r="P475" s="48" t="s">
        <v>8202</v>
      </c>
      <c r="Q475" s="48" t="s">
        <v>8798</v>
      </c>
      <c r="R475" s="48" t="s">
        <v>8205</v>
      </c>
      <c r="S475" s="48">
        <v>2022</v>
      </c>
      <c r="T475" s="48">
        <v>1000</v>
      </c>
      <c r="U475" s="48">
        <v>785</v>
      </c>
      <c r="V475" s="48">
        <v>78.5</v>
      </c>
      <c r="W475" s="48" t="s">
        <v>8206</v>
      </c>
      <c r="X475" s="48" t="s">
        <v>8192</v>
      </c>
      <c r="Y475" s="48" t="s">
        <v>8193</v>
      </c>
      <c r="Z475" s="48" t="s">
        <v>2413</v>
      </c>
      <c r="AA475" s="48">
        <v>9490265421</v>
      </c>
      <c r="AB475" s="48" t="s">
        <v>2414</v>
      </c>
      <c r="AC475" s="48" t="s">
        <v>8194</v>
      </c>
      <c r="AD475" s="48" t="s">
        <v>8195</v>
      </c>
      <c r="AE475" s="48" t="s">
        <v>8196</v>
      </c>
      <c r="AF475" s="48">
        <v>2000000</v>
      </c>
      <c r="AG475" s="48">
        <v>0</v>
      </c>
      <c r="AH475" s="48">
        <v>2000000</v>
      </c>
      <c r="AI475" s="48" t="s">
        <v>10084</v>
      </c>
      <c r="AJ475" s="48" t="s">
        <v>10085</v>
      </c>
      <c r="AK475" s="48" t="s">
        <v>8199</v>
      </c>
      <c r="AL475" s="48" t="s">
        <v>8202</v>
      </c>
      <c r="AM475" s="48" t="s">
        <v>8203</v>
      </c>
      <c r="AN475" s="48">
        <v>530024</v>
      </c>
      <c r="AO475" s="48" t="s">
        <v>4046</v>
      </c>
      <c r="AP475" s="48" t="s">
        <v>8194</v>
      </c>
      <c r="AQ475" s="48" t="s">
        <v>8200</v>
      </c>
    </row>
    <row r="476" spans="1:43" s="36" customFormat="1" ht="21.95" customHeight="1" x14ac:dyDescent="0.25">
      <c r="A476" s="47">
        <v>475</v>
      </c>
      <c r="B476" s="47" t="s">
        <v>3027</v>
      </c>
      <c r="C476" s="47" t="s">
        <v>3028</v>
      </c>
      <c r="D476" s="47" t="s">
        <v>3029</v>
      </c>
      <c r="E476" s="48" t="s">
        <v>11</v>
      </c>
      <c r="F476" s="47" t="s">
        <v>4047</v>
      </c>
      <c r="G476" s="36" t="e">
        <f t="shared" si="7"/>
        <v>#REF!</v>
      </c>
      <c r="H476" s="48" t="s">
        <v>363</v>
      </c>
      <c r="I476" s="48" t="s">
        <v>10086</v>
      </c>
      <c r="J476" s="48">
        <v>7207014288</v>
      </c>
      <c r="K476" s="110">
        <v>37925</v>
      </c>
      <c r="L476" s="48">
        <v>66.400000000000006</v>
      </c>
      <c r="M476" s="48" t="s">
        <v>8309</v>
      </c>
      <c r="N476" s="48" t="s">
        <v>9775</v>
      </c>
      <c r="O476" s="48" t="s">
        <v>9775</v>
      </c>
      <c r="P476" s="48" t="s">
        <v>10087</v>
      </c>
      <c r="Q476" s="48" t="s">
        <v>10088</v>
      </c>
      <c r="R476" s="48" t="s">
        <v>8190</v>
      </c>
      <c r="S476" s="48">
        <v>2022</v>
      </c>
      <c r="T476" s="48">
        <v>500</v>
      </c>
      <c r="U476" s="48">
        <v>328</v>
      </c>
      <c r="V476" s="48">
        <v>65.599999999999994</v>
      </c>
      <c r="W476" s="48" t="s">
        <v>8191</v>
      </c>
      <c r="X476" s="48" t="s">
        <v>8278</v>
      </c>
      <c r="Y476" s="48" t="s">
        <v>8246</v>
      </c>
      <c r="Z476" s="48" t="s">
        <v>364</v>
      </c>
      <c r="AA476" s="48">
        <v>9505150150</v>
      </c>
      <c r="AB476" s="48" t="s">
        <v>2757</v>
      </c>
      <c r="AC476" s="48" t="s">
        <v>8194</v>
      </c>
      <c r="AD476" s="48" t="s">
        <v>8268</v>
      </c>
      <c r="AE476" s="48" t="s">
        <v>8196</v>
      </c>
      <c r="AF476" s="48">
        <v>445850</v>
      </c>
      <c r="AG476" s="48">
        <v>302750</v>
      </c>
      <c r="AH476" s="48">
        <v>748600</v>
      </c>
      <c r="AI476" s="111">
        <v>46447</v>
      </c>
      <c r="AJ476" s="48" t="s">
        <v>10089</v>
      </c>
      <c r="AK476" s="48" t="s">
        <v>8317</v>
      </c>
      <c r="AL476" s="48" t="s">
        <v>9775</v>
      </c>
      <c r="AM476" s="48" t="s">
        <v>9775</v>
      </c>
      <c r="AN476" s="48">
        <v>507160</v>
      </c>
      <c r="AO476" s="48" t="s">
        <v>4048</v>
      </c>
      <c r="AP476" s="48" t="s">
        <v>8194</v>
      </c>
      <c r="AQ476" s="48" t="s">
        <v>8200</v>
      </c>
    </row>
    <row r="477" spans="1:43" s="36" customFormat="1" ht="21.95" customHeight="1" x14ac:dyDescent="0.25">
      <c r="A477" s="47">
        <v>476</v>
      </c>
      <c r="B477" s="47" t="s">
        <v>3027</v>
      </c>
      <c r="C477" s="47" t="s">
        <v>3028</v>
      </c>
      <c r="D477" s="47" t="s">
        <v>3029</v>
      </c>
      <c r="E477" s="48" t="s">
        <v>11</v>
      </c>
      <c r="F477" s="47" t="s">
        <v>4049</v>
      </c>
      <c r="G477" s="36" t="e">
        <f t="shared" si="7"/>
        <v>#REF!</v>
      </c>
      <c r="H477" s="48" t="s">
        <v>247</v>
      </c>
      <c r="I477" s="48" t="s">
        <v>10090</v>
      </c>
      <c r="J477" s="48">
        <v>7901543213</v>
      </c>
      <c r="K477" s="110">
        <v>38327</v>
      </c>
      <c r="L477" s="48">
        <v>94.6</v>
      </c>
      <c r="M477" s="48" t="s">
        <v>8185</v>
      </c>
      <c r="N477" s="48" t="s">
        <v>8202</v>
      </c>
      <c r="O477" s="48" t="s">
        <v>8202</v>
      </c>
      <c r="P477" s="48" t="s">
        <v>10091</v>
      </c>
      <c r="Q477" s="48" t="s">
        <v>8233</v>
      </c>
      <c r="R477" s="48" t="s">
        <v>8205</v>
      </c>
      <c r="S477" s="48">
        <v>2022</v>
      </c>
      <c r="T477" s="48">
        <v>1000</v>
      </c>
      <c r="U477" s="48">
        <v>963</v>
      </c>
      <c r="V477" s="48">
        <v>96.3</v>
      </c>
      <c r="W477" s="48" t="s">
        <v>8206</v>
      </c>
      <c r="X477" s="48" t="s">
        <v>8207</v>
      </c>
      <c r="Y477" s="48" t="s">
        <v>8193</v>
      </c>
      <c r="Z477" s="48" t="s">
        <v>248</v>
      </c>
      <c r="AA477" s="48">
        <v>9989234558</v>
      </c>
      <c r="AB477" s="48" t="s">
        <v>2687</v>
      </c>
      <c r="AC477" s="48" t="s">
        <v>8194</v>
      </c>
      <c r="AD477" s="48" t="s">
        <v>8216</v>
      </c>
      <c r="AE477" s="48" t="s">
        <v>8216</v>
      </c>
      <c r="AF477" s="48">
        <v>9000000</v>
      </c>
      <c r="AG477" s="48">
        <v>450000</v>
      </c>
      <c r="AH477" s="48">
        <v>9450000</v>
      </c>
      <c r="AI477" s="48" t="s">
        <v>10092</v>
      </c>
      <c r="AJ477" s="48" t="s">
        <v>10093</v>
      </c>
      <c r="AK477" s="48" t="s">
        <v>8199</v>
      </c>
      <c r="AL477" s="48" t="s">
        <v>8202</v>
      </c>
      <c r="AM477" s="48" t="s">
        <v>8203</v>
      </c>
      <c r="AN477" s="48">
        <v>530032</v>
      </c>
      <c r="AO477" s="48" t="s">
        <v>4050</v>
      </c>
      <c r="AP477" s="48" t="s">
        <v>8194</v>
      </c>
      <c r="AQ477" s="48" t="s">
        <v>8200</v>
      </c>
    </row>
    <row r="478" spans="1:43" s="36" customFormat="1" ht="21.95" customHeight="1" x14ac:dyDescent="0.25">
      <c r="A478" s="47">
        <v>477</v>
      </c>
      <c r="B478" s="47" t="s">
        <v>3027</v>
      </c>
      <c r="C478" s="47" t="s">
        <v>3028</v>
      </c>
      <c r="D478" s="47" t="s">
        <v>3029</v>
      </c>
      <c r="E478" s="48" t="s">
        <v>11</v>
      </c>
      <c r="F478" s="47" t="s">
        <v>4051</v>
      </c>
      <c r="G478" s="36" t="e">
        <f t="shared" si="7"/>
        <v>#REF!</v>
      </c>
      <c r="H478" s="48" t="s">
        <v>89</v>
      </c>
      <c r="I478" s="48" t="s">
        <v>90</v>
      </c>
      <c r="J478" s="48">
        <v>7999139886</v>
      </c>
      <c r="K478" s="110">
        <v>38117</v>
      </c>
      <c r="L478" s="48">
        <v>90.6</v>
      </c>
      <c r="M478" s="48" t="s">
        <v>8694</v>
      </c>
      <c r="N478" s="48" t="s">
        <v>8695</v>
      </c>
      <c r="O478" s="48" t="s">
        <v>10094</v>
      </c>
      <c r="P478" s="48" t="s">
        <v>10095</v>
      </c>
      <c r="Q478" s="48" t="s">
        <v>10096</v>
      </c>
      <c r="R478" s="48" t="s">
        <v>8190</v>
      </c>
      <c r="S478" s="48">
        <v>2022</v>
      </c>
      <c r="T478" s="48">
        <v>500</v>
      </c>
      <c r="U478" s="48">
        <v>419</v>
      </c>
      <c r="V478" s="48">
        <v>83.8</v>
      </c>
      <c r="W478" s="48" t="s">
        <v>8206</v>
      </c>
      <c r="X478" s="48" t="s">
        <v>8192</v>
      </c>
      <c r="Y478" s="48" t="s">
        <v>8246</v>
      </c>
      <c r="Z478" s="48" t="s">
        <v>91</v>
      </c>
      <c r="AA478" s="48">
        <v>7999139886</v>
      </c>
      <c r="AB478" s="48" t="s">
        <v>90</v>
      </c>
      <c r="AC478" s="48" t="s">
        <v>9428</v>
      </c>
      <c r="AD478" s="48" t="s">
        <v>8216</v>
      </c>
      <c r="AE478" s="48" t="s">
        <v>8196</v>
      </c>
      <c r="AF478" s="48">
        <v>1050000</v>
      </c>
      <c r="AG478" s="48">
        <v>0</v>
      </c>
      <c r="AH478" s="48">
        <v>1050000</v>
      </c>
      <c r="AI478" s="48" t="s">
        <v>10097</v>
      </c>
      <c r="AJ478" s="48" t="s">
        <v>10098</v>
      </c>
      <c r="AK478" s="48" t="s">
        <v>8702</v>
      </c>
      <c r="AL478" s="48" t="s">
        <v>8695</v>
      </c>
      <c r="AM478" s="48" t="s">
        <v>10094</v>
      </c>
      <c r="AN478" s="48">
        <v>834002</v>
      </c>
      <c r="AO478" s="48" t="s">
        <v>4052</v>
      </c>
      <c r="AP478" s="48" t="s">
        <v>9428</v>
      </c>
      <c r="AQ478" s="48" t="s">
        <v>8200</v>
      </c>
    </row>
    <row r="479" spans="1:43" s="36" customFormat="1" ht="21.95" customHeight="1" x14ac:dyDescent="0.25">
      <c r="A479" s="47">
        <v>478</v>
      </c>
      <c r="B479" s="47" t="s">
        <v>3027</v>
      </c>
      <c r="C479" s="47" t="s">
        <v>3028</v>
      </c>
      <c r="D479" s="47" t="s">
        <v>3029</v>
      </c>
      <c r="E479" s="48" t="s">
        <v>11</v>
      </c>
      <c r="F479" s="47" t="s">
        <v>4053</v>
      </c>
      <c r="G479" s="36" t="e">
        <f t="shared" si="7"/>
        <v>#REF!</v>
      </c>
      <c r="H479" s="48" t="s">
        <v>380</v>
      </c>
      <c r="I479" s="48" t="s">
        <v>10099</v>
      </c>
      <c r="J479" s="48">
        <v>9985642929</v>
      </c>
      <c r="K479" s="110">
        <v>38061</v>
      </c>
      <c r="L479" s="48">
        <v>96</v>
      </c>
      <c r="M479" s="48" t="s">
        <v>8185</v>
      </c>
      <c r="N479" s="48" t="s">
        <v>8202</v>
      </c>
      <c r="O479" s="48" t="s">
        <v>8203</v>
      </c>
      <c r="P479" s="48" t="s">
        <v>10100</v>
      </c>
      <c r="Q479" s="48" t="s">
        <v>10101</v>
      </c>
      <c r="R479" s="48" t="s">
        <v>8190</v>
      </c>
      <c r="S479" s="48">
        <v>2022</v>
      </c>
      <c r="T479" s="48">
        <v>500</v>
      </c>
      <c r="U479" s="48">
        <v>478</v>
      </c>
      <c r="V479" s="48">
        <v>95.6</v>
      </c>
      <c r="W479" s="48" t="s">
        <v>8206</v>
      </c>
      <c r="X479" s="48" t="s">
        <v>8226</v>
      </c>
      <c r="Y479" s="48" t="s">
        <v>8193</v>
      </c>
      <c r="Z479" s="48" t="s">
        <v>381</v>
      </c>
      <c r="AA479" s="48">
        <v>9848596749</v>
      </c>
      <c r="AB479" s="48" t="s">
        <v>2876</v>
      </c>
      <c r="AC479" s="48" t="s">
        <v>8194</v>
      </c>
      <c r="AD479" s="48" t="s">
        <v>8292</v>
      </c>
      <c r="AE479" s="48" t="s">
        <v>8216</v>
      </c>
      <c r="AF479" s="48">
        <v>0</v>
      </c>
      <c r="AG479" s="48">
        <v>900000</v>
      </c>
      <c r="AH479" s="48">
        <v>900000</v>
      </c>
      <c r="AI479" s="48" t="s">
        <v>10102</v>
      </c>
      <c r="AJ479" s="48" t="s">
        <v>10103</v>
      </c>
      <c r="AK479" s="48" t="s">
        <v>8199</v>
      </c>
      <c r="AL479" s="48" t="s">
        <v>8202</v>
      </c>
      <c r="AM479" s="48" t="s">
        <v>8203</v>
      </c>
      <c r="AN479" s="48">
        <v>530013</v>
      </c>
      <c r="AO479" s="48" t="s">
        <v>4054</v>
      </c>
      <c r="AP479" s="48" t="s">
        <v>8194</v>
      </c>
      <c r="AQ479" s="48" t="s">
        <v>8200</v>
      </c>
    </row>
    <row r="480" spans="1:43" s="36" customFormat="1" ht="21.95" customHeight="1" x14ac:dyDescent="0.25">
      <c r="A480" s="47">
        <v>479</v>
      </c>
      <c r="B480" s="47" t="s">
        <v>3027</v>
      </c>
      <c r="C480" s="47" t="s">
        <v>3028</v>
      </c>
      <c r="D480" s="47" t="s">
        <v>3029</v>
      </c>
      <c r="E480" s="48" t="s">
        <v>11</v>
      </c>
      <c r="F480" s="47" t="s">
        <v>4055</v>
      </c>
      <c r="G480" s="36" t="e">
        <f t="shared" si="7"/>
        <v>#REF!</v>
      </c>
      <c r="H480" s="48" t="s">
        <v>1080</v>
      </c>
      <c r="I480" s="48" t="s">
        <v>10104</v>
      </c>
      <c r="J480" s="48">
        <v>9908644333</v>
      </c>
      <c r="K480" s="110">
        <v>38229</v>
      </c>
      <c r="L480" s="48">
        <v>92</v>
      </c>
      <c r="M480" s="48" t="s">
        <v>8185</v>
      </c>
      <c r="N480" s="48" t="s">
        <v>8202</v>
      </c>
      <c r="O480" s="48" t="s">
        <v>10105</v>
      </c>
      <c r="P480" s="48" t="s">
        <v>10105</v>
      </c>
      <c r="Q480" s="48" t="s">
        <v>9218</v>
      </c>
      <c r="R480" s="48" t="s">
        <v>8205</v>
      </c>
      <c r="S480" s="48">
        <v>2022</v>
      </c>
      <c r="T480" s="48">
        <v>1000</v>
      </c>
      <c r="U480" s="48">
        <v>834</v>
      </c>
      <c r="V480" s="48">
        <v>83.4</v>
      </c>
      <c r="W480" s="48" t="s">
        <v>8206</v>
      </c>
      <c r="X480" s="48" t="s">
        <v>8207</v>
      </c>
      <c r="Y480" s="48" t="s">
        <v>8246</v>
      </c>
      <c r="Z480" s="48" t="s">
        <v>1081</v>
      </c>
      <c r="AA480" s="48">
        <v>9908644333</v>
      </c>
      <c r="AB480" s="48" t="s">
        <v>2993</v>
      </c>
      <c r="AC480" s="48" t="s">
        <v>8194</v>
      </c>
      <c r="AD480" s="48" t="s">
        <v>8268</v>
      </c>
      <c r="AE480" s="48" t="s">
        <v>8196</v>
      </c>
      <c r="AF480" s="48">
        <v>300000</v>
      </c>
      <c r="AG480" s="48">
        <v>0</v>
      </c>
      <c r="AH480" s="48">
        <v>300000</v>
      </c>
      <c r="AI480" s="48" t="s">
        <v>10106</v>
      </c>
      <c r="AJ480" s="48" t="s">
        <v>10107</v>
      </c>
      <c r="AK480" s="48" t="s">
        <v>8199</v>
      </c>
      <c r="AL480" s="48" t="s">
        <v>8202</v>
      </c>
      <c r="AM480" s="48" t="s">
        <v>10105</v>
      </c>
      <c r="AN480" s="48">
        <v>531033</v>
      </c>
      <c r="AO480" s="48" t="s">
        <v>4056</v>
      </c>
      <c r="AP480" s="48" t="s">
        <v>8194</v>
      </c>
      <c r="AQ480" s="48" t="s">
        <v>8200</v>
      </c>
    </row>
    <row r="481" spans="1:43" s="36" customFormat="1" ht="21.95" customHeight="1" x14ac:dyDescent="0.25">
      <c r="A481" s="47">
        <v>480</v>
      </c>
      <c r="B481" s="47" t="s">
        <v>3027</v>
      </c>
      <c r="C481" s="47" t="s">
        <v>3028</v>
      </c>
      <c r="D481" s="47" t="s">
        <v>3029</v>
      </c>
      <c r="E481" s="48" t="s">
        <v>11</v>
      </c>
      <c r="F481" s="47" t="s">
        <v>4057</v>
      </c>
      <c r="G481" s="36" t="e">
        <f t="shared" si="7"/>
        <v>#REF!</v>
      </c>
      <c r="H481" s="48" t="s">
        <v>1257</v>
      </c>
      <c r="I481" s="48" t="s">
        <v>10108</v>
      </c>
      <c r="J481" s="48">
        <v>9494705203</v>
      </c>
      <c r="K481" s="110">
        <v>38300</v>
      </c>
      <c r="L481" s="48">
        <v>82</v>
      </c>
      <c r="M481" s="48" t="s">
        <v>8185</v>
      </c>
      <c r="N481" s="48" t="s">
        <v>8202</v>
      </c>
      <c r="O481" s="48" t="s">
        <v>8203</v>
      </c>
      <c r="P481" s="48" t="s">
        <v>10109</v>
      </c>
      <c r="Q481" s="48" t="s">
        <v>8991</v>
      </c>
      <c r="R481" s="48" t="s">
        <v>8205</v>
      </c>
      <c r="S481" s="48">
        <v>2022</v>
      </c>
      <c r="T481" s="48">
        <v>1000</v>
      </c>
      <c r="U481" s="48">
        <v>895</v>
      </c>
      <c r="V481" s="48">
        <v>89.5</v>
      </c>
      <c r="W481" s="48" t="s">
        <v>8191</v>
      </c>
      <c r="X481" s="48" t="s">
        <v>8278</v>
      </c>
      <c r="Y481" s="48" t="s">
        <v>8193</v>
      </c>
      <c r="Z481" s="48" t="s">
        <v>1258</v>
      </c>
      <c r="AA481" s="48">
        <v>8179264218</v>
      </c>
      <c r="AB481" s="48" t="s">
        <v>2917</v>
      </c>
      <c r="AC481" s="48" t="s">
        <v>8194</v>
      </c>
      <c r="AD481" s="48" t="s">
        <v>8292</v>
      </c>
      <c r="AE481" s="48" t="s">
        <v>8195</v>
      </c>
      <c r="AF481" s="48">
        <v>50000</v>
      </c>
      <c r="AG481" s="48">
        <v>100000</v>
      </c>
      <c r="AH481" s="48">
        <v>150000</v>
      </c>
      <c r="AI481" s="48" t="s">
        <v>10110</v>
      </c>
      <c r="AJ481" s="48" t="s">
        <v>10111</v>
      </c>
      <c r="AK481" s="48" t="s">
        <v>8199</v>
      </c>
      <c r="AL481" s="48" t="s">
        <v>8202</v>
      </c>
      <c r="AM481" s="48" t="s">
        <v>8203</v>
      </c>
      <c r="AN481" s="48">
        <v>530041</v>
      </c>
      <c r="AO481" s="48" t="s">
        <v>4058</v>
      </c>
      <c r="AP481" s="48" t="s">
        <v>8194</v>
      </c>
      <c r="AQ481" s="48" t="s">
        <v>8200</v>
      </c>
    </row>
    <row r="482" spans="1:43" s="36" customFormat="1" ht="21.95" customHeight="1" x14ac:dyDescent="0.25">
      <c r="A482" s="47">
        <v>481</v>
      </c>
      <c r="B482" s="47" t="s">
        <v>3027</v>
      </c>
      <c r="C482" s="47" t="s">
        <v>3028</v>
      </c>
      <c r="D482" s="47" t="s">
        <v>3029</v>
      </c>
      <c r="E482" s="48" t="s">
        <v>11</v>
      </c>
      <c r="F482" s="47" t="s">
        <v>4059</v>
      </c>
      <c r="G482" s="36" t="e">
        <f t="shared" si="7"/>
        <v>#REF!</v>
      </c>
      <c r="H482" s="48" t="s">
        <v>334</v>
      </c>
      <c r="I482" s="48" t="s">
        <v>10112</v>
      </c>
      <c r="J482" s="48">
        <v>9677429754</v>
      </c>
      <c r="K482" s="110">
        <v>37853</v>
      </c>
      <c r="L482" s="48">
        <v>93.8</v>
      </c>
      <c r="M482" s="48" t="s">
        <v>8185</v>
      </c>
      <c r="N482" s="48" t="s">
        <v>8202</v>
      </c>
      <c r="O482" s="48" t="s">
        <v>8203</v>
      </c>
      <c r="P482" s="48" t="s">
        <v>8202</v>
      </c>
      <c r="Q482" s="48" t="s">
        <v>8771</v>
      </c>
      <c r="R482" s="48" t="s">
        <v>8190</v>
      </c>
      <c r="S482" s="48">
        <v>2022</v>
      </c>
      <c r="T482" s="48">
        <v>500</v>
      </c>
      <c r="U482" s="48">
        <v>393</v>
      </c>
      <c r="V482" s="48">
        <v>78.599999999999994</v>
      </c>
      <c r="W482" s="48" t="s">
        <v>8206</v>
      </c>
      <c r="X482" s="48" t="s">
        <v>8192</v>
      </c>
      <c r="Y482" s="48" t="s">
        <v>8193</v>
      </c>
      <c r="Z482" s="48" t="s">
        <v>335</v>
      </c>
      <c r="AA482" s="48">
        <v>9677429754</v>
      </c>
      <c r="AB482" s="48" t="s">
        <v>2791</v>
      </c>
      <c r="AC482" s="48" t="s">
        <v>9428</v>
      </c>
      <c r="AD482" s="48" t="s">
        <v>8216</v>
      </c>
      <c r="AE482" s="48" t="s">
        <v>8196</v>
      </c>
      <c r="AF482" s="48">
        <v>2000000</v>
      </c>
      <c r="AG482" s="48">
        <v>0</v>
      </c>
      <c r="AH482" s="48">
        <v>2000000</v>
      </c>
      <c r="AI482" s="48" t="s">
        <v>10113</v>
      </c>
      <c r="AJ482" s="48"/>
      <c r="AK482" s="48" t="s">
        <v>8199</v>
      </c>
      <c r="AL482" s="48" t="s">
        <v>8202</v>
      </c>
      <c r="AM482" s="48" t="s">
        <v>8203</v>
      </c>
      <c r="AN482" s="48">
        <v>530017</v>
      </c>
      <c r="AO482" s="48" t="s">
        <v>4060</v>
      </c>
      <c r="AP482" s="48" t="s">
        <v>9428</v>
      </c>
      <c r="AQ482" s="48" t="s">
        <v>8200</v>
      </c>
    </row>
    <row r="483" spans="1:43" s="36" customFormat="1" ht="21.95" customHeight="1" x14ac:dyDescent="0.25">
      <c r="A483" s="47">
        <v>482</v>
      </c>
      <c r="B483" s="47" t="s">
        <v>3027</v>
      </c>
      <c r="C483" s="47" t="s">
        <v>3028</v>
      </c>
      <c r="D483" s="47" t="s">
        <v>3029</v>
      </c>
      <c r="E483" s="48" t="s">
        <v>11</v>
      </c>
      <c r="F483" s="47" t="s">
        <v>4061</v>
      </c>
      <c r="G483" s="36" t="e">
        <f t="shared" si="7"/>
        <v>#REF!</v>
      </c>
      <c r="H483" s="48" t="s">
        <v>144</v>
      </c>
      <c r="I483" s="48" t="s">
        <v>10114</v>
      </c>
      <c r="J483" s="48">
        <v>9885620993</v>
      </c>
      <c r="K483" s="110">
        <v>38489</v>
      </c>
      <c r="L483" s="48">
        <v>91.4</v>
      </c>
      <c r="M483" s="48" t="s">
        <v>8185</v>
      </c>
      <c r="N483" s="48" t="s">
        <v>8202</v>
      </c>
      <c r="O483" s="48" t="s">
        <v>8203</v>
      </c>
      <c r="P483" s="48" t="s">
        <v>10115</v>
      </c>
      <c r="Q483" s="48" t="s">
        <v>8753</v>
      </c>
      <c r="R483" s="48" t="s">
        <v>8205</v>
      </c>
      <c r="S483" s="48">
        <v>2022</v>
      </c>
      <c r="T483" s="48">
        <v>1000</v>
      </c>
      <c r="U483" s="48">
        <v>969</v>
      </c>
      <c r="V483" s="48">
        <v>96.9</v>
      </c>
      <c r="W483" s="48" t="s">
        <v>8206</v>
      </c>
      <c r="X483" s="48" t="s">
        <v>8192</v>
      </c>
      <c r="Y483" s="48" t="s">
        <v>8193</v>
      </c>
      <c r="Z483" s="48" t="s">
        <v>145</v>
      </c>
      <c r="AA483" s="48">
        <v>9912112345</v>
      </c>
      <c r="AB483" s="48" t="s">
        <v>2910</v>
      </c>
      <c r="AC483" s="48" t="s">
        <v>8194</v>
      </c>
      <c r="AD483" s="48" t="s">
        <v>8268</v>
      </c>
      <c r="AE483" s="48" t="s">
        <v>8196</v>
      </c>
      <c r="AF483" s="48">
        <v>1300000</v>
      </c>
      <c r="AG483" s="48">
        <v>100000</v>
      </c>
      <c r="AH483" s="48">
        <v>1400000</v>
      </c>
      <c r="AI483" s="48" t="s">
        <v>10116</v>
      </c>
      <c r="AJ483" s="48" t="s">
        <v>10117</v>
      </c>
      <c r="AK483" s="48" t="s">
        <v>8199</v>
      </c>
      <c r="AL483" s="48" t="s">
        <v>8202</v>
      </c>
      <c r="AM483" s="48" t="s">
        <v>8203</v>
      </c>
      <c r="AN483" s="48">
        <v>530045</v>
      </c>
      <c r="AO483" s="48" t="s">
        <v>4062</v>
      </c>
      <c r="AP483" s="48" t="s">
        <v>8194</v>
      </c>
      <c r="AQ483" s="48" t="s">
        <v>8200</v>
      </c>
    </row>
    <row r="484" spans="1:43" s="36" customFormat="1" ht="21.95" customHeight="1" x14ac:dyDescent="0.25">
      <c r="A484" s="47">
        <v>483</v>
      </c>
      <c r="B484" s="47" t="s">
        <v>3027</v>
      </c>
      <c r="C484" s="47" t="s">
        <v>3028</v>
      </c>
      <c r="D484" s="47" t="s">
        <v>3029</v>
      </c>
      <c r="E484" s="48" t="s">
        <v>11</v>
      </c>
      <c r="F484" s="47" t="s">
        <v>4063</v>
      </c>
      <c r="G484" s="36" t="e">
        <f t="shared" si="7"/>
        <v>#REF!</v>
      </c>
      <c r="H484" s="48" t="s">
        <v>4065</v>
      </c>
      <c r="I484" s="48" t="s">
        <v>1307</v>
      </c>
      <c r="J484" s="48">
        <v>9701598672</v>
      </c>
      <c r="K484" s="110">
        <v>38603</v>
      </c>
      <c r="L484" s="48">
        <v>98.5</v>
      </c>
      <c r="M484" s="48" t="s">
        <v>8185</v>
      </c>
      <c r="N484" s="48" t="s">
        <v>8202</v>
      </c>
      <c r="O484" s="48" t="s">
        <v>8203</v>
      </c>
      <c r="P484" s="48" t="s">
        <v>10118</v>
      </c>
      <c r="Q484" s="48" t="s">
        <v>8272</v>
      </c>
      <c r="R484" s="48" t="s">
        <v>8205</v>
      </c>
      <c r="S484" s="48">
        <v>2022</v>
      </c>
      <c r="T484" s="48">
        <v>1000</v>
      </c>
      <c r="U484" s="48">
        <v>724</v>
      </c>
      <c r="V484" s="48">
        <v>72.400000000000006</v>
      </c>
      <c r="W484" s="48" t="s">
        <v>8191</v>
      </c>
      <c r="X484" s="48" t="s">
        <v>8192</v>
      </c>
      <c r="Y484" s="48" t="s">
        <v>8193</v>
      </c>
      <c r="Z484" s="48" t="s">
        <v>1308</v>
      </c>
      <c r="AA484" s="48">
        <v>9701598672</v>
      </c>
      <c r="AB484" s="48" t="s">
        <v>1307</v>
      </c>
      <c r="AC484" s="48" t="s">
        <v>8194</v>
      </c>
      <c r="AD484" s="48" t="s">
        <v>8292</v>
      </c>
      <c r="AE484" s="48" t="s">
        <v>8196</v>
      </c>
      <c r="AF484" s="48">
        <v>600000</v>
      </c>
      <c r="AG484" s="48">
        <v>0</v>
      </c>
      <c r="AH484" s="48">
        <v>600000</v>
      </c>
      <c r="AI484" s="48" t="s">
        <v>10119</v>
      </c>
      <c r="AJ484" s="48" t="s">
        <v>10120</v>
      </c>
      <c r="AK484" s="48" t="s">
        <v>8199</v>
      </c>
      <c r="AL484" s="48" t="s">
        <v>8202</v>
      </c>
      <c r="AM484" s="48" t="s">
        <v>8203</v>
      </c>
      <c r="AN484" s="48">
        <v>530016</v>
      </c>
      <c r="AO484" s="48" t="s">
        <v>4064</v>
      </c>
      <c r="AP484" s="48" t="s">
        <v>8194</v>
      </c>
      <c r="AQ484" s="48" t="s">
        <v>8200</v>
      </c>
    </row>
    <row r="485" spans="1:43" s="36" customFormat="1" ht="21.95" customHeight="1" x14ac:dyDescent="0.25">
      <c r="A485" s="47">
        <v>484</v>
      </c>
      <c r="B485" s="47" t="s">
        <v>3027</v>
      </c>
      <c r="C485" s="47" t="s">
        <v>3028</v>
      </c>
      <c r="D485" s="47" t="s">
        <v>3029</v>
      </c>
      <c r="E485" s="48" t="s">
        <v>11</v>
      </c>
      <c r="F485" s="47" t="s">
        <v>4066</v>
      </c>
      <c r="G485" s="36" t="e">
        <f t="shared" si="7"/>
        <v>#REF!</v>
      </c>
      <c r="H485" s="48" t="s">
        <v>1328</v>
      </c>
      <c r="I485" s="48" t="s">
        <v>1329</v>
      </c>
      <c r="J485" s="48">
        <v>7095894787</v>
      </c>
      <c r="K485" s="110">
        <v>38193</v>
      </c>
      <c r="L485" s="48">
        <v>99.17</v>
      </c>
      <c r="M485" s="48" t="s">
        <v>8185</v>
      </c>
      <c r="N485" s="48" t="s">
        <v>8304</v>
      </c>
      <c r="O485" s="48" t="s">
        <v>8304</v>
      </c>
      <c r="P485" s="48" t="s">
        <v>8304</v>
      </c>
      <c r="Q485" s="48" t="s">
        <v>8204</v>
      </c>
      <c r="R485" s="48" t="s">
        <v>8205</v>
      </c>
      <c r="S485" s="48">
        <v>2022</v>
      </c>
      <c r="T485" s="48">
        <v>1000</v>
      </c>
      <c r="U485" s="48">
        <v>677</v>
      </c>
      <c r="V485" s="48">
        <v>67.7</v>
      </c>
      <c r="W485" s="48" t="s">
        <v>8191</v>
      </c>
      <c r="X485" s="48" t="s">
        <v>8192</v>
      </c>
      <c r="Y485" s="48" t="s">
        <v>8246</v>
      </c>
      <c r="Z485" s="48" t="s">
        <v>1330</v>
      </c>
      <c r="AA485" s="48">
        <v>7396368571</v>
      </c>
      <c r="AB485" s="48" t="s">
        <v>1329</v>
      </c>
      <c r="AC485" s="48" t="s">
        <v>8194</v>
      </c>
      <c r="AD485" s="48" t="s">
        <v>8227</v>
      </c>
      <c r="AE485" s="48" t="s">
        <v>8196</v>
      </c>
      <c r="AF485" s="48">
        <v>100000</v>
      </c>
      <c r="AG485" s="48">
        <v>0</v>
      </c>
      <c r="AH485" s="48">
        <v>100000</v>
      </c>
      <c r="AI485" s="48" t="s">
        <v>10121</v>
      </c>
      <c r="AJ485" s="48" t="s">
        <v>10122</v>
      </c>
      <c r="AK485" s="48" t="s">
        <v>8199</v>
      </c>
      <c r="AL485" s="48" t="s">
        <v>8304</v>
      </c>
      <c r="AM485" s="48" t="s">
        <v>8304</v>
      </c>
      <c r="AN485" s="48">
        <v>535002</v>
      </c>
      <c r="AO485" s="48" t="s">
        <v>4067</v>
      </c>
      <c r="AP485" s="48" t="s">
        <v>8194</v>
      </c>
      <c r="AQ485" s="48" t="s">
        <v>8200</v>
      </c>
    </row>
    <row r="486" spans="1:43" s="36" customFormat="1" ht="21.95" customHeight="1" x14ac:dyDescent="0.25">
      <c r="A486" s="47">
        <v>485</v>
      </c>
      <c r="B486" s="47" t="s">
        <v>3027</v>
      </c>
      <c r="C486" s="47" t="s">
        <v>3028</v>
      </c>
      <c r="D486" s="47" t="s">
        <v>3029</v>
      </c>
      <c r="E486" s="48" t="s">
        <v>11</v>
      </c>
      <c r="F486" s="47" t="s">
        <v>4068</v>
      </c>
      <c r="G486" s="36" t="e">
        <f t="shared" si="7"/>
        <v>#REF!</v>
      </c>
      <c r="H486" s="48" t="s">
        <v>915</v>
      </c>
      <c r="I486" s="48" t="s">
        <v>10123</v>
      </c>
      <c r="J486" s="48">
        <v>9441341187</v>
      </c>
      <c r="K486" s="110">
        <v>38243</v>
      </c>
      <c r="L486" s="48">
        <v>66.599999999999994</v>
      </c>
      <c r="M486" s="48" t="s">
        <v>8185</v>
      </c>
      <c r="N486" s="48" t="s">
        <v>8202</v>
      </c>
      <c r="O486" s="48" t="s">
        <v>8202</v>
      </c>
      <c r="P486" s="48" t="s">
        <v>10124</v>
      </c>
      <c r="Q486" s="48" t="s">
        <v>8941</v>
      </c>
      <c r="R486" s="48" t="s">
        <v>8205</v>
      </c>
      <c r="S486" s="48">
        <v>2022</v>
      </c>
      <c r="T486" s="48">
        <v>1000</v>
      </c>
      <c r="U486" s="48">
        <v>765</v>
      </c>
      <c r="V486" s="48">
        <v>76.5</v>
      </c>
      <c r="W486" s="48" t="s">
        <v>8191</v>
      </c>
      <c r="X486" s="48" t="s">
        <v>8192</v>
      </c>
      <c r="Y486" s="48" t="s">
        <v>8246</v>
      </c>
      <c r="Z486" s="48" t="s">
        <v>916</v>
      </c>
      <c r="AA486" s="48">
        <v>9441341187</v>
      </c>
      <c r="AB486" s="48" t="s">
        <v>4070</v>
      </c>
      <c r="AC486" s="48" t="s">
        <v>8194</v>
      </c>
      <c r="AD486" s="48" t="s">
        <v>8227</v>
      </c>
      <c r="AE486" s="48" t="s">
        <v>8306</v>
      </c>
      <c r="AF486" s="48">
        <v>800000</v>
      </c>
      <c r="AG486" s="48">
        <v>0</v>
      </c>
      <c r="AH486" s="48">
        <v>800000</v>
      </c>
      <c r="AI486" s="48" t="s">
        <v>10125</v>
      </c>
      <c r="AJ486" s="48" t="s">
        <v>10126</v>
      </c>
      <c r="AK486" s="48" t="s">
        <v>8199</v>
      </c>
      <c r="AL486" s="48" t="s">
        <v>8202</v>
      </c>
      <c r="AM486" s="48" t="s">
        <v>8389</v>
      </c>
      <c r="AN486" s="48">
        <v>531024</v>
      </c>
      <c r="AO486" s="48" t="s">
        <v>4069</v>
      </c>
      <c r="AP486" s="48" t="s">
        <v>8194</v>
      </c>
      <c r="AQ486" s="48" t="s">
        <v>8200</v>
      </c>
    </row>
    <row r="487" spans="1:43" s="36" customFormat="1" ht="21.95" customHeight="1" x14ac:dyDescent="0.25">
      <c r="A487" s="47">
        <v>486</v>
      </c>
      <c r="B487" s="47" t="s">
        <v>3027</v>
      </c>
      <c r="C487" s="47" t="s">
        <v>3028</v>
      </c>
      <c r="D487" s="47" t="s">
        <v>3029</v>
      </c>
      <c r="E487" s="48" t="s">
        <v>11</v>
      </c>
      <c r="F487" s="47" t="s">
        <v>4071</v>
      </c>
      <c r="G487" s="36" t="e">
        <f t="shared" si="7"/>
        <v>#REF!</v>
      </c>
      <c r="H487" s="48" t="s">
        <v>326</v>
      </c>
      <c r="I487" s="48" t="s">
        <v>10127</v>
      </c>
      <c r="J487" s="48">
        <v>7702719555</v>
      </c>
      <c r="K487" s="110">
        <v>38395</v>
      </c>
      <c r="L487" s="48">
        <v>75.8</v>
      </c>
      <c r="M487" s="48" t="s">
        <v>8185</v>
      </c>
      <c r="N487" s="48" t="s">
        <v>8202</v>
      </c>
      <c r="O487" s="48" t="s">
        <v>8978</v>
      </c>
      <c r="P487" s="48" t="s">
        <v>10128</v>
      </c>
      <c r="Q487" s="48" t="s">
        <v>8580</v>
      </c>
      <c r="R487" s="48" t="s">
        <v>8205</v>
      </c>
      <c r="S487" s="48">
        <v>2022</v>
      </c>
      <c r="T487" s="48">
        <v>940</v>
      </c>
      <c r="U487" s="48">
        <v>777</v>
      </c>
      <c r="V487" s="48">
        <v>82.659599999999998</v>
      </c>
      <c r="W487" s="48" t="s">
        <v>8206</v>
      </c>
      <c r="X487" s="48" t="s">
        <v>8192</v>
      </c>
      <c r="Y487" s="48" t="s">
        <v>8193</v>
      </c>
      <c r="Z487" s="48" t="s">
        <v>327</v>
      </c>
      <c r="AA487" s="48">
        <v>9701942399</v>
      </c>
      <c r="AB487" s="48" t="s">
        <v>2704</v>
      </c>
      <c r="AC487" s="48" t="s">
        <v>8194</v>
      </c>
      <c r="AD487" s="48" t="s">
        <v>8227</v>
      </c>
      <c r="AE487" s="48" t="s">
        <v>8196</v>
      </c>
      <c r="AF487" s="48">
        <v>1200000</v>
      </c>
      <c r="AG487" s="48">
        <v>0</v>
      </c>
      <c r="AH487" s="48">
        <v>1200000</v>
      </c>
      <c r="AI487" s="48" t="s">
        <v>10129</v>
      </c>
      <c r="AJ487" s="48"/>
      <c r="AK487" s="48" t="s">
        <v>8199</v>
      </c>
      <c r="AL487" s="48" t="s">
        <v>8202</v>
      </c>
      <c r="AM487" s="48" t="s">
        <v>8202</v>
      </c>
      <c r="AN487" s="48">
        <v>530026</v>
      </c>
      <c r="AO487" s="48" t="s">
        <v>4072</v>
      </c>
      <c r="AP487" s="48" t="s">
        <v>8194</v>
      </c>
      <c r="AQ487" s="48" t="s">
        <v>8200</v>
      </c>
    </row>
    <row r="488" spans="1:43" s="36" customFormat="1" ht="21.95" customHeight="1" x14ac:dyDescent="0.25">
      <c r="A488" s="47">
        <v>487</v>
      </c>
      <c r="B488" s="47" t="s">
        <v>3027</v>
      </c>
      <c r="C488" s="47" t="s">
        <v>3028</v>
      </c>
      <c r="D488" s="47" t="s">
        <v>3029</v>
      </c>
      <c r="E488" s="48" t="s">
        <v>11</v>
      </c>
      <c r="F488" s="47" t="s">
        <v>4073</v>
      </c>
      <c r="G488" s="36" t="e">
        <f t="shared" si="7"/>
        <v>#REF!</v>
      </c>
      <c r="H488" s="48" t="s">
        <v>692</v>
      </c>
      <c r="I488" s="48" t="s">
        <v>693</v>
      </c>
      <c r="J488" s="48">
        <v>8790492261</v>
      </c>
      <c r="K488" s="110">
        <v>38524</v>
      </c>
      <c r="L488" s="48">
        <v>15.22</v>
      </c>
      <c r="M488" s="48" t="s">
        <v>8185</v>
      </c>
      <c r="N488" s="48" t="s">
        <v>8202</v>
      </c>
      <c r="O488" s="48" t="s">
        <v>8203</v>
      </c>
      <c r="P488" s="48" t="s">
        <v>10130</v>
      </c>
      <c r="Q488" s="48" t="s">
        <v>10131</v>
      </c>
      <c r="R488" s="48" t="s">
        <v>8205</v>
      </c>
      <c r="S488" s="48">
        <v>2022</v>
      </c>
      <c r="T488" s="48">
        <v>1000</v>
      </c>
      <c r="U488" s="48">
        <v>584</v>
      </c>
      <c r="V488" s="48">
        <v>58.4</v>
      </c>
      <c r="W488" s="48" t="s">
        <v>8191</v>
      </c>
      <c r="X488" s="48" t="s">
        <v>8192</v>
      </c>
      <c r="Y488" s="48" t="s">
        <v>8193</v>
      </c>
      <c r="Z488" s="48" t="s">
        <v>694</v>
      </c>
      <c r="AA488" s="48">
        <v>9393928802</v>
      </c>
      <c r="AB488" s="48" t="s">
        <v>693</v>
      </c>
      <c r="AC488" s="48" t="s">
        <v>8194</v>
      </c>
      <c r="AD488" s="48" t="s">
        <v>8227</v>
      </c>
      <c r="AE488" s="48" t="s">
        <v>8196</v>
      </c>
      <c r="AF488" s="48">
        <v>500000</v>
      </c>
      <c r="AG488" s="48">
        <v>0</v>
      </c>
      <c r="AH488" s="48">
        <v>500000</v>
      </c>
      <c r="AI488" s="48" t="s">
        <v>10132</v>
      </c>
      <c r="AJ488" s="48" t="s">
        <v>10133</v>
      </c>
      <c r="AK488" s="48" t="s">
        <v>8199</v>
      </c>
      <c r="AL488" s="48" t="s">
        <v>8202</v>
      </c>
      <c r="AM488" s="48" t="s">
        <v>8203</v>
      </c>
      <c r="AN488" s="48">
        <v>530016</v>
      </c>
      <c r="AO488" s="48" t="s">
        <v>4074</v>
      </c>
      <c r="AP488" s="48" t="s">
        <v>8194</v>
      </c>
      <c r="AQ488" s="48" t="s">
        <v>8200</v>
      </c>
    </row>
    <row r="489" spans="1:43" s="36" customFormat="1" ht="21.95" customHeight="1" x14ac:dyDescent="0.25">
      <c r="A489" s="47">
        <v>488</v>
      </c>
      <c r="B489" s="47" t="s">
        <v>3027</v>
      </c>
      <c r="C489" s="47" t="s">
        <v>3028</v>
      </c>
      <c r="D489" s="47" t="s">
        <v>3029</v>
      </c>
      <c r="E489" s="48" t="s">
        <v>11</v>
      </c>
      <c r="F489" s="47" t="s">
        <v>4075</v>
      </c>
      <c r="G489" s="36" t="e">
        <f t="shared" si="7"/>
        <v>#REF!</v>
      </c>
      <c r="H489" s="48" t="s">
        <v>658</v>
      </c>
      <c r="I489" s="48" t="s">
        <v>10134</v>
      </c>
      <c r="J489" s="48">
        <v>6302328754</v>
      </c>
      <c r="K489" s="110">
        <v>38418</v>
      </c>
      <c r="L489" s="48">
        <v>73</v>
      </c>
      <c r="M489" s="48" t="s">
        <v>8185</v>
      </c>
      <c r="N489" s="48" t="s">
        <v>8202</v>
      </c>
      <c r="O489" s="48" t="s">
        <v>8203</v>
      </c>
      <c r="P489" s="48" t="s">
        <v>9751</v>
      </c>
      <c r="Q489" s="48" t="s">
        <v>8233</v>
      </c>
      <c r="R489" s="48" t="s">
        <v>8205</v>
      </c>
      <c r="S489" s="48">
        <v>2022</v>
      </c>
      <c r="T489" s="48">
        <v>940</v>
      </c>
      <c r="U489" s="48">
        <v>672</v>
      </c>
      <c r="V489" s="48">
        <v>71.489400000000003</v>
      </c>
      <c r="W489" s="48" t="s">
        <v>8191</v>
      </c>
      <c r="X489" s="48" t="s">
        <v>8226</v>
      </c>
      <c r="Y489" s="48" t="s">
        <v>8193</v>
      </c>
      <c r="Z489" s="48" t="s">
        <v>659</v>
      </c>
      <c r="AA489" s="48">
        <v>9866198738</v>
      </c>
      <c r="AB489" s="48" t="s">
        <v>2858</v>
      </c>
      <c r="AC489" s="48" t="s">
        <v>8194</v>
      </c>
      <c r="AD489" s="48" t="s">
        <v>8216</v>
      </c>
      <c r="AE489" s="48" t="s">
        <v>8216</v>
      </c>
      <c r="AF489" s="48">
        <v>5000000</v>
      </c>
      <c r="AG489" s="48">
        <v>3000000</v>
      </c>
      <c r="AH489" s="48">
        <v>8000000</v>
      </c>
      <c r="AI489" s="48" t="s">
        <v>10135</v>
      </c>
      <c r="AJ489" s="48"/>
      <c r="AK489" s="48" t="s">
        <v>8199</v>
      </c>
      <c r="AL489" s="48" t="s">
        <v>8202</v>
      </c>
      <c r="AM489" s="48" t="s">
        <v>8203</v>
      </c>
      <c r="AN489" s="48">
        <v>530017</v>
      </c>
      <c r="AO489" s="48" t="s">
        <v>4076</v>
      </c>
      <c r="AP489" s="48" t="s">
        <v>8194</v>
      </c>
      <c r="AQ489" s="48" t="s">
        <v>8200</v>
      </c>
    </row>
    <row r="490" spans="1:43" s="36" customFormat="1" ht="21.95" customHeight="1" x14ac:dyDescent="0.25">
      <c r="A490" s="47">
        <v>489</v>
      </c>
      <c r="B490" s="47" t="s">
        <v>3027</v>
      </c>
      <c r="C490" s="47" t="s">
        <v>3028</v>
      </c>
      <c r="D490" s="47" t="s">
        <v>3029</v>
      </c>
      <c r="E490" s="48" t="s">
        <v>11</v>
      </c>
      <c r="F490" s="47" t="s">
        <v>4077</v>
      </c>
      <c r="G490" s="36" t="e">
        <f t="shared" si="7"/>
        <v>#REF!</v>
      </c>
      <c r="H490" s="48" t="s">
        <v>360</v>
      </c>
      <c r="I490" s="48" t="s">
        <v>361</v>
      </c>
      <c r="J490" s="48">
        <v>9110554434</v>
      </c>
      <c r="K490" s="110">
        <v>38587</v>
      </c>
      <c r="L490" s="48">
        <v>100</v>
      </c>
      <c r="M490" s="48" t="s">
        <v>8185</v>
      </c>
      <c r="N490" s="48" t="s">
        <v>8304</v>
      </c>
      <c r="O490" s="48" t="s">
        <v>8304</v>
      </c>
      <c r="P490" s="48" t="s">
        <v>8304</v>
      </c>
      <c r="Q490" s="48" t="s">
        <v>10136</v>
      </c>
      <c r="R490" s="48" t="s">
        <v>8205</v>
      </c>
      <c r="S490" s="48">
        <v>2022</v>
      </c>
      <c r="T490" s="48">
        <v>1000</v>
      </c>
      <c r="U490" s="48">
        <v>623</v>
      </c>
      <c r="V490" s="48">
        <v>62.3</v>
      </c>
      <c r="W490" s="48" t="s">
        <v>8191</v>
      </c>
      <c r="X490" s="48" t="s">
        <v>8192</v>
      </c>
      <c r="Y490" s="48" t="s">
        <v>8193</v>
      </c>
      <c r="Z490" s="48" t="s">
        <v>362</v>
      </c>
      <c r="AA490" s="48">
        <v>9110554434</v>
      </c>
      <c r="AB490" s="48" t="s">
        <v>361</v>
      </c>
      <c r="AC490" s="48" t="s">
        <v>8194</v>
      </c>
      <c r="AD490" s="48" t="s">
        <v>8216</v>
      </c>
      <c r="AE490" s="48" t="s">
        <v>8216</v>
      </c>
      <c r="AF490" s="48">
        <v>800000</v>
      </c>
      <c r="AG490" s="48">
        <v>9</v>
      </c>
      <c r="AH490" s="48">
        <v>800009</v>
      </c>
      <c r="AI490" s="48" t="s">
        <v>10137</v>
      </c>
      <c r="AJ490" s="48" t="s">
        <v>10138</v>
      </c>
      <c r="AK490" s="48" t="s">
        <v>8199</v>
      </c>
      <c r="AL490" s="48" t="s">
        <v>8304</v>
      </c>
      <c r="AM490" s="48" t="s">
        <v>8304</v>
      </c>
      <c r="AN490" s="48">
        <v>535003</v>
      </c>
      <c r="AO490" s="48" t="s">
        <v>4078</v>
      </c>
      <c r="AP490" s="48" t="s">
        <v>8194</v>
      </c>
      <c r="AQ490" s="48" t="s">
        <v>8200</v>
      </c>
    </row>
    <row r="491" spans="1:43" s="36" customFormat="1" ht="21.95" customHeight="1" x14ac:dyDescent="0.25">
      <c r="A491" s="47">
        <v>490</v>
      </c>
      <c r="B491" s="47" t="s">
        <v>3027</v>
      </c>
      <c r="C491" s="47" t="s">
        <v>3028</v>
      </c>
      <c r="D491" s="47" t="s">
        <v>3029</v>
      </c>
      <c r="E491" s="48" t="s">
        <v>11</v>
      </c>
      <c r="F491" s="47" t="s">
        <v>4079</v>
      </c>
      <c r="G491" s="36" t="e">
        <f t="shared" si="7"/>
        <v>#REF!</v>
      </c>
      <c r="H491" s="48" t="s">
        <v>1425</v>
      </c>
      <c r="I491" s="48" t="s">
        <v>10139</v>
      </c>
      <c r="J491" s="48">
        <v>9182158135</v>
      </c>
      <c r="K491" s="110">
        <v>38223</v>
      </c>
      <c r="L491" s="48">
        <v>99.83</v>
      </c>
      <c r="M491" s="48" t="s">
        <v>8185</v>
      </c>
      <c r="N491" s="48" t="s">
        <v>8202</v>
      </c>
      <c r="O491" s="48" t="s">
        <v>8508</v>
      </c>
      <c r="P491" s="48" t="s">
        <v>8508</v>
      </c>
      <c r="Q491" s="48" t="s">
        <v>10140</v>
      </c>
      <c r="R491" s="48" t="s">
        <v>8205</v>
      </c>
      <c r="S491" s="48">
        <v>2022</v>
      </c>
      <c r="T491" s="48">
        <v>1000</v>
      </c>
      <c r="U491" s="48">
        <v>700</v>
      </c>
      <c r="V491" s="48">
        <v>70</v>
      </c>
      <c r="W491" s="48" t="s">
        <v>8191</v>
      </c>
      <c r="X491" s="48" t="s">
        <v>8192</v>
      </c>
      <c r="Y491" s="48" t="s">
        <v>8193</v>
      </c>
      <c r="Z491" s="48" t="s">
        <v>1426</v>
      </c>
      <c r="AA491" s="48">
        <v>9885584757</v>
      </c>
      <c r="AB491" s="48" t="s">
        <v>4081</v>
      </c>
      <c r="AC491" s="48" t="s">
        <v>8194</v>
      </c>
      <c r="AD491" s="48" t="s">
        <v>8227</v>
      </c>
      <c r="AE491" s="48" t="s">
        <v>8196</v>
      </c>
      <c r="AF491" s="48">
        <v>1000000</v>
      </c>
      <c r="AG491" s="48">
        <v>0</v>
      </c>
      <c r="AH491" s="48">
        <v>1000000</v>
      </c>
      <c r="AI491" s="48" t="s">
        <v>10141</v>
      </c>
      <c r="AJ491" s="48" t="s">
        <v>10142</v>
      </c>
      <c r="AK491" s="48" t="s">
        <v>8199</v>
      </c>
      <c r="AL491" s="48" t="s">
        <v>8202</v>
      </c>
      <c r="AM491" s="48" t="s">
        <v>8508</v>
      </c>
      <c r="AN491" s="48">
        <v>530026</v>
      </c>
      <c r="AO491" s="48" t="s">
        <v>4080</v>
      </c>
      <c r="AP491" s="48" t="s">
        <v>8194</v>
      </c>
      <c r="AQ491" s="48" t="s">
        <v>8200</v>
      </c>
    </row>
    <row r="492" spans="1:43" s="36" customFormat="1" ht="21.95" customHeight="1" x14ac:dyDescent="0.25">
      <c r="A492" s="47">
        <v>491</v>
      </c>
      <c r="B492" s="47" t="s">
        <v>3027</v>
      </c>
      <c r="C492" s="47" t="s">
        <v>3028</v>
      </c>
      <c r="D492" s="47" t="s">
        <v>3029</v>
      </c>
      <c r="E492" s="48" t="s">
        <v>11</v>
      </c>
      <c r="F492" s="47" t="s">
        <v>4082</v>
      </c>
      <c r="G492" s="36" t="e">
        <f t="shared" si="7"/>
        <v>#REF!</v>
      </c>
      <c r="H492" s="48" t="s">
        <v>1193</v>
      </c>
      <c r="I492" s="48" t="s">
        <v>10143</v>
      </c>
      <c r="J492" s="48">
        <v>9390858325</v>
      </c>
      <c r="K492" s="110">
        <v>38339</v>
      </c>
      <c r="L492" s="48">
        <v>97.5</v>
      </c>
      <c r="M492" s="48" t="s">
        <v>8185</v>
      </c>
      <c r="N492" s="48" t="s">
        <v>8202</v>
      </c>
      <c r="O492" s="48" t="s">
        <v>8508</v>
      </c>
      <c r="P492" s="48" t="s">
        <v>9274</v>
      </c>
      <c r="Q492" s="48" t="s">
        <v>8350</v>
      </c>
      <c r="R492" s="48" t="s">
        <v>8205</v>
      </c>
      <c r="S492" s="48">
        <v>2022</v>
      </c>
      <c r="T492" s="48">
        <v>1000</v>
      </c>
      <c r="U492" s="48">
        <v>720</v>
      </c>
      <c r="V492" s="48">
        <v>72</v>
      </c>
      <c r="W492" s="48" t="s">
        <v>8191</v>
      </c>
      <c r="X492" s="48" t="s">
        <v>8192</v>
      </c>
      <c r="Y492" s="48" t="s">
        <v>8193</v>
      </c>
      <c r="Z492" s="48" t="s">
        <v>1194</v>
      </c>
      <c r="AA492" s="48">
        <v>7569971958</v>
      </c>
      <c r="AB492" s="48" t="s">
        <v>2849</v>
      </c>
      <c r="AC492" s="48" t="s">
        <v>8194</v>
      </c>
      <c r="AD492" s="48" t="s">
        <v>8195</v>
      </c>
      <c r="AE492" s="48" t="s">
        <v>8196</v>
      </c>
      <c r="AF492" s="48">
        <v>2400000</v>
      </c>
      <c r="AG492" s="48">
        <v>20000</v>
      </c>
      <c r="AH492" s="48">
        <v>2420000</v>
      </c>
      <c r="AI492" s="48" t="s">
        <v>10144</v>
      </c>
      <c r="AJ492" s="48"/>
      <c r="AK492" s="48" t="s">
        <v>8199</v>
      </c>
      <c r="AL492" s="48" t="s">
        <v>8202</v>
      </c>
      <c r="AM492" s="48" t="s">
        <v>8202</v>
      </c>
      <c r="AN492" s="48">
        <v>531034</v>
      </c>
      <c r="AO492" s="48" t="s">
        <v>4083</v>
      </c>
      <c r="AP492" s="48" t="s">
        <v>8194</v>
      </c>
      <c r="AQ492" s="48" t="s">
        <v>8200</v>
      </c>
    </row>
    <row r="493" spans="1:43" s="36" customFormat="1" ht="21.95" customHeight="1" x14ac:dyDescent="0.25">
      <c r="A493" s="47">
        <v>492</v>
      </c>
      <c r="B493" s="47" t="s">
        <v>3027</v>
      </c>
      <c r="C493" s="47" t="s">
        <v>3028</v>
      </c>
      <c r="D493" s="47" t="s">
        <v>3029</v>
      </c>
      <c r="E493" s="48" t="s">
        <v>11</v>
      </c>
      <c r="F493" s="47" t="s">
        <v>4084</v>
      </c>
      <c r="G493" s="36" t="e">
        <f t="shared" si="7"/>
        <v>#REF!</v>
      </c>
      <c r="H493" s="48" t="s">
        <v>349</v>
      </c>
      <c r="I493" s="48" t="s">
        <v>10145</v>
      </c>
      <c r="J493" s="48">
        <v>9248885777</v>
      </c>
      <c r="K493" s="110">
        <v>38407</v>
      </c>
      <c r="L493" s="48">
        <v>100</v>
      </c>
      <c r="M493" s="48" t="s">
        <v>8185</v>
      </c>
      <c r="N493" s="48" t="s">
        <v>8202</v>
      </c>
      <c r="O493" s="48" t="s">
        <v>10105</v>
      </c>
      <c r="P493" s="48" t="s">
        <v>10146</v>
      </c>
      <c r="Q493" s="48" t="s">
        <v>9598</v>
      </c>
      <c r="R493" s="48" t="s">
        <v>8205</v>
      </c>
      <c r="S493" s="48">
        <v>2022</v>
      </c>
      <c r="T493" s="48">
        <v>940</v>
      </c>
      <c r="U493" s="48">
        <v>694</v>
      </c>
      <c r="V493" s="48">
        <v>73.829800000000006</v>
      </c>
      <c r="W493" s="48" t="s">
        <v>8191</v>
      </c>
      <c r="X493" s="48" t="s">
        <v>8278</v>
      </c>
      <c r="Y493" s="48" t="s">
        <v>8246</v>
      </c>
      <c r="Z493" s="48" t="s">
        <v>350</v>
      </c>
      <c r="AA493" s="48">
        <v>9246610855</v>
      </c>
      <c r="AB493" s="48" t="s">
        <v>2714</v>
      </c>
      <c r="AC493" s="48" t="s">
        <v>8194</v>
      </c>
      <c r="AD493" s="48" t="s">
        <v>8227</v>
      </c>
      <c r="AE493" s="48" t="s">
        <v>8196</v>
      </c>
      <c r="AF493" s="48">
        <v>100000</v>
      </c>
      <c r="AG493" s="48">
        <v>0</v>
      </c>
      <c r="AH493" s="48">
        <v>100000</v>
      </c>
      <c r="AI493" s="48" t="s">
        <v>10147</v>
      </c>
      <c r="AJ493" s="48"/>
      <c r="AK493" s="48" t="s">
        <v>8199</v>
      </c>
      <c r="AL493" s="48" t="s">
        <v>8202</v>
      </c>
      <c r="AM493" s="48" t="s">
        <v>10105</v>
      </c>
      <c r="AN493" s="48">
        <v>531001</v>
      </c>
      <c r="AO493" s="48" t="s">
        <v>4085</v>
      </c>
      <c r="AP493" s="48" t="s">
        <v>8194</v>
      </c>
      <c r="AQ493" s="48" t="s">
        <v>8200</v>
      </c>
    </row>
    <row r="494" spans="1:43" s="36" customFormat="1" ht="21.95" customHeight="1" x14ac:dyDescent="0.25">
      <c r="A494" s="47">
        <v>493</v>
      </c>
      <c r="B494" s="47" t="s">
        <v>3027</v>
      </c>
      <c r="C494" s="47" t="s">
        <v>3028</v>
      </c>
      <c r="D494" s="47" t="s">
        <v>3029</v>
      </c>
      <c r="E494" s="48" t="s">
        <v>11</v>
      </c>
      <c r="F494" s="47" t="s">
        <v>4086</v>
      </c>
      <c r="G494" s="36" t="e">
        <f t="shared" si="7"/>
        <v>#REF!</v>
      </c>
      <c r="H494" s="48" t="s">
        <v>4088</v>
      </c>
      <c r="I494" s="48" t="s">
        <v>10148</v>
      </c>
      <c r="J494" s="48">
        <v>9346299230</v>
      </c>
      <c r="K494" s="110">
        <v>38125</v>
      </c>
      <c r="L494" s="48">
        <v>100</v>
      </c>
      <c r="M494" s="48" t="s">
        <v>8185</v>
      </c>
      <c r="N494" s="48" t="s">
        <v>8202</v>
      </c>
      <c r="O494" s="48" t="s">
        <v>8202</v>
      </c>
      <c r="P494" s="48" t="s">
        <v>9288</v>
      </c>
      <c r="Q494" s="48" t="s">
        <v>8344</v>
      </c>
      <c r="R494" s="48" t="s">
        <v>8205</v>
      </c>
      <c r="S494" s="48">
        <v>2022</v>
      </c>
      <c r="T494" s="48">
        <v>1000</v>
      </c>
      <c r="U494" s="48">
        <v>887</v>
      </c>
      <c r="V494" s="48">
        <v>88.7</v>
      </c>
      <c r="W494" s="48" t="s">
        <v>8191</v>
      </c>
      <c r="X494" s="48" t="s">
        <v>8278</v>
      </c>
      <c r="Y494" s="48" t="s">
        <v>8193</v>
      </c>
      <c r="Z494" s="48" t="s">
        <v>4089</v>
      </c>
      <c r="AA494" s="48">
        <v>7842582570</v>
      </c>
      <c r="AB494" s="48" t="s">
        <v>4090</v>
      </c>
      <c r="AC494" s="48" t="s">
        <v>8409</v>
      </c>
      <c r="AD494" s="48" t="s">
        <v>8292</v>
      </c>
      <c r="AE494" s="48" t="s">
        <v>8196</v>
      </c>
      <c r="AF494" s="48">
        <v>96500</v>
      </c>
      <c r="AG494" s="48">
        <v>0</v>
      </c>
      <c r="AH494" s="48">
        <v>96500</v>
      </c>
      <c r="AI494" s="48" t="s">
        <v>10149</v>
      </c>
      <c r="AJ494" s="48" t="s">
        <v>10150</v>
      </c>
      <c r="AK494" s="48" t="s">
        <v>8199</v>
      </c>
      <c r="AL494" s="48" t="s">
        <v>8202</v>
      </c>
      <c r="AM494" s="48" t="s">
        <v>8203</v>
      </c>
      <c r="AN494" s="48">
        <v>530004</v>
      </c>
      <c r="AO494" s="48" t="s">
        <v>4087</v>
      </c>
      <c r="AP494" s="48" t="s">
        <v>8409</v>
      </c>
      <c r="AQ494" s="48" t="s">
        <v>8200</v>
      </c>
    </row>
    <row r="495" spans="1:43" s="36" customFormat="1" ht="21.95" customHeight="1" x14ac:dyDescent="0.25">
      <c r="A495" s="47">
        <v>494</v>
      </c>
      <c r="B495" s="47" t="s">
        <v>3027</v>
      </c>
      <c r="C495" s="47" t="s">
        <v>3028</v>
      </c>
      <c r="D495" s="47" t="s">
        <v>3029</v>
      </c>
      <c r="E495" s="48" t="s">
        <v>11</v>
      </c>
      <c r="F495" s="47" t="s">
        <v>4091</v>
      </c>
      <c r="G495" s="36" t="e">
        <f t="shared" si="7"/>
        <v>#REF!</v>
      </c>
      <c r="H495" s="48" t="s">
        <v>297</v>
      </c>
      <c r="I495" s="48" t="s">
        <v>10151</v>
      </c>
      <c r="J495" s="48">
        <v>8985704916</v>
      </c>
      <c r="K495" s="110">
        <v>38008</v>
      </c>
      <c r="L495" s="48">
        <v>93.83</v>
      </c>
      <c r="M495" s="48" t="s">
        <v>8185</v>
      </c>
      <c r="N495" s="48" t="s">
        <v>8400</v>
      </c>
      <c r="O495" s="48" t="s">
        <v>10152</v>
      </c>
      <c r="P495" s="48" t="s">
        <v>8400</v>
      </c>
      <c r="Q495" s="48" t="s">
        <v>10153</v>
      </c>
      <c r="R495" s="48" t="s">
        <v>8205</v>
      </c>
      <c r="S495" s="48">
        <v>2022</v>
      </c>
      <c r="T495" s="48">
        <v>1000</v>
      </c>
      <c r="U495" s="48">
        <v>620</v>
      </c>
      <c r="V495" s="48">
        <v>62</v>
      </c>
      <c r="W495" s="48" t="s">
        <v>8191</v>
      </c>
      <c r="X495" s="48" t="s">
        <v>8192</v>
      </c>
      <c r="Y495" s="48" t="s">
        <v>8193</v>
      </c>
      <c r="Z495" s="48" t="s">
        <v>298</v>
      </c>
      <c r="AA495" s="48">
        <v>9908712970</v>
      </c>
      <c r="AB495" s="48" t="s">
        <v>2755</v>
      </c>
      <c r="AC495" s="48" t="s">
        <v>8194</v>
      </c>
      <c r="AD495" s="48" t="s">
        <v>8227</v>
      </c>
      <c r="AE495" s="48" t="s">
        <v>8196</v>
      </c>
      <c r="AF495" s="48">
        <v>1000000</v>
      </c>
      <c r="AG495" s="48">
        <v>0</v>
      </c>
      <c r="AH495" s="48">
        <v>1000000</v>
      </c>
      <c r="AI495" s="111">
        <v>33270</v>
      </c>
      <c r="AJ495" s="48" t="s">
        <v>10154</v>
      </c>
      <c r="AK495" s="48" t="s">
        <v>8199</v>
      </c>
      <c r="AL495" s="48" t="s">
        <v>8400</v>
      </c>
      <c r="AM495" s="48" t="s">
        <v>10155</v>
      </c>
      <c r="AN495" s="48">
        <v>518124</v>
      </c>
      <c r="AO495" s="48" t="s">
        <v>4092</v>
      </c>
      <c r="AP495" s="48" t="s">
        <v>8194</v>
      </c>
      <c r="AQ495" s="48" t="s">
        <v>8200</v>
      </c>
    </row>
    <row r="496" spans="1:43" s="36" customFormat="1" ht="21.95" customHeight="1" x14ac:dyDescent="0.25">
      <c r="A496" s="47">
        <v>495</v>
      </c>
      <c r="B496" s="47" t="s">
        <v>3027</v>
      </c>
      <c r="C496" s="47" t="s">
        <v>3028</v>
      </c>
      <c r="D496" s="47" t="s">
        <v>3029</v>
      </c>
      <c r="E496" s="48" t="s">
        <v>11</v>
      </c>
      <c r="F496" s="47" t="s">
        <v>4093</v>
      </c>
      <c r="G496" s="36" t="e">
        <f t="shared" si="7"/>
        <v>#REF!</v>
      </c>
      <c r="H496" s="48" t="s">
        <v>507</v>
      </c>
      <c r="I496" s="48" t="s">
        <v>508</v>
      </c>
      <c r="J496" s="48">
        <v>9607821888</v>
      </c>
      <c r="K496" s="110">
        <v>38096</v>
      </c>
      <c r="L496" s="48">
        <v>80.2</v>
      </c>
      <c r="M496" s="48" t="s">
        <v>8185</v>
      </c>
      <c r="N496" s="48" t="s">
        <v>8202</v>
      </c>
      <c r="O496" s="48" t="s">
        <v>8202</v>
      </c>
      <c r="P496" s="48" t="s">
        <v>8343</v>
      </c>
      <c r="Q496" s="48" t="s">
        <v>10062</v>
      </c>
      <c r="R496" s="48" t="s">
        <v>8190</v>
      </c>
      <c r="S496" s="48">
        <v>2022</v>
      </c>
      <c r="T496" s="48">
        <v>500</v>
      </c>
      <c r="U496" s="48">
        <v>367</v>
      </c>
      <c r="V496" s="48">
        <v>73.400000000000006</v>
      </c>
      <c r="W496" s="48" t="s">
        <v>8191</v>
      </c>
      <c r="X496" s="48" t="s">
        <v>8192</v>
      </c>
      <c r="Y496" s="48" t="s">
        <v>8193</v>
      </c>
      <c r="Z496" s="48" t="s">
        <v>509</v>
      </c>
      <c r="AA496" s="48">
        <v>9607821888</v>
      </c>
      <c r="AB496" s="48" t="s">
        <v>508</v>
      </c>
      <c r="AC496" s="48" t="s">
        <v>8291</v>
      </c>
      <c r="AD496" s="48" t="s">
        <v>8216</v>
      </c>
      <c r="AE496" s="48" t="s">
        <v>8196</v>
      </c>
      <c r="AF496" s="48">
        <v>1560000</v>
      </c>
      <c r="AG496" s="48">
        <v>180000</v>
      </c>
      <c r="AH496" s="48">
        <v>1740000</v>
      </c>
      <c r="AI496" s="48" t="s">
        <v>10156</v>
      </c>
      <c r="AJ496" s="48" t="s">
        <v>10157</v>
      </c>
      <c r="AK496" s="48" t="s">
        <v>8199</v>
      </c>
      <c r="AL496" s="48" t="s">
        <v>8202</v>
      </c>
      <c r="AM496" s="48" t="s">
        <v>8203</v>
      </c>
      <c r="AN496" s="48">
        <v>530003</v>
      </c>
      <c r="AO496" s="48" t="s">
        <v>4094</v>
      </c>
      <c r="AP496" s="48" t="s">
        <v>8291</v>
      </c>
      <c r="AQ496" s="48" t="s">
        <v>8200</v>
      </c>
    </row>
    <row r="497" spans="1:43" s="36" customFormat="1" ht="21.95" customHeight="1" x14ac:dyDescent="0.25">
      <c r="A497" s="47">
        <v>496</v>
      </c>
      <c r="B497" s="47" t="s">
        <v>3027</v>
      </c>
      <c r="C497" s="47" t="s">
        <v>3028</v>
      </c>
      <c r="D497" s="47" t="s">
        <v>3029</v>
      </c>
      <c r="E497" s="48" t="s">
        <v>11</v>
      </c>
      <c r="F497" s="47" t="s">
        <v>4095</v>
      </c>
      <c r="G497" s="36" t="e">
        <f t="shared" si="7"/>
        <v>#REF!</v>
      </c>
      <c r="H497" s="48" t="s">
        <v>330</v>
      </c>
      <c r="I497" s="48" t="s">
        <v>10158</v>
      </c>
      <c r="J497" s="48">
        <v>9866034884</v>
      </c>
      <c r="K497" s="110">
        <v>38537</v>
      </c>
      <c r="L497" s="48">
        <v>96.5</v>
      </c>
      <c r="M497" s="48" t="s">
        <v>8185</v>
      </c>
      <c r="N497" s="48" t="s">
        <v>10159</v>
      </c>
      <c r="O497" s="48" t="s">
        <v>10159</v>
      </c>
      <c r="P497" s="48" t="s">
        <v>10160</v>
      </c>
      <c r="Q497" s="48" t="s">
        <v>10161</v>
      </c>
      <c r="R497" s="48" t="s">
        <v>8205</v>
      </c>
      <c r="S497" s="48">
        <v>2022</v>
      </c>
      <c r="T497" s="48">
        <v>1000</v>
      </c>
      <c r="U497" s="48">
        <v>875</v>
      </c>
      <c r="V497" s="48">
        <v>87.5</v>
      </c>
      <c r="W497" s="48" t="s">
        <v>8206</v>
      </c>
      <c r="X497" s="48" t="s">
        <v>8207</v>
      </c>
      <c r="Y497" s="48" t="s">
        <v>8246</v>
      </c>
      <c r="Z497" s="48" t="s">
        <v>331</v>
      </c>
      <c r="AA497" s="48">
        <v>9703666490</v>
      </c>
      <c r="AB497" s="48" t="s">
        <v>2815</v>
      </c>
      <c r="AC497" s="48" t="s">
        <v>8194</v>
      </c>
      <c r="AD497" s="48" t="s">
        <v>8227</v>
      </c>
      <c r="AE497" s="48" t="s">
        <v>8196</v>
      </c>
      <c r="AF497" s="48">
        <v>700000</v>
      </c>
      <c r="AG497" s="48">
        <v>0</v>
      </c>
      <c r="AH497" s="48">
        <v>700000</v>
      </c>
      <c r="AI497" s="48" t="s">
        <v>10162</v>
      </c>
      <c r="AJ497" s="48" t="s">
        <v>10163</v>
      </c>
      <c r="AK497" s="48" t="s">
        <v>8199</v>
      </c>
      <c r="AL497" s="48" t="s">
        <v>10159</v>
      </c>
      <c r="AM497" s="48" t="s">
        <v>10159</v>
      </c>
      <c r="AN497" s="48">
        <v>524004</v>
      </c>
      <c r="AO497" s="48" t="s">
        <v>4096</v>
      </c>
      <c r="AP497" s="48" t="s">
        <v>8194</v>
      </c>
      <c r="AQ497" s="48" t="s">
        <v>8200</v>
      </c>
    </row>
    <row r="498" spans="1:43" s="36" customFormat="1" ht="21.95" customHeight="1" x14ac:dyDescent="0.25">
      <c r="A498" s="47">
        <v>497</v>
      </c>
      <c r="B498" s="47" t="s">
        <v>3027</v>
      </c>
      <c r="C498" s="47" t="s">
        <v>3028</v>
      </c>
      <c r="D498" s="47" t="s">
        <v>3029</v>
      </c>
      <c r="E498" s="48" t="s">
        <v>11</v>
      </c>
      <c r="F498" s="47" t="s">
        <v>4097</v>
      </c>
      <c r="G498" s="36" t="e">
        <f t="shared" si="7"/>
        <v>#REF!</v>
      </c>
      <c r="H498" s="48" t="s">
        <v>4099</v>
      </c>
      <c r="I498" s="48" t="s">
        <v>10164</v>
      </c>
      <c r="J498" s="48">
        <v>9676691960</v>
      </c>
      <c r="K498" s="110">
        <v>37836</v>
      </c>
      <c r="L498" s="48">
        <v>86.2</v>
      </c>
      <c r="M498" s="48" t="s">
        <v>8185</v>
      </c>
      <c r="N498" s="48" t="s">
        <v>8202</v>
      </c>
      <c r="O498" s="48" t="s">
        <v>8203</v>
      </c>
      <c r="P498" s="48" t="s">
        <v>8236</v>
      </c>
      <c r="Q498" s="48" t="s">
        <v>9814</v>
      </c>
      <c r="R498" s="48" t="s">
        <v>8205</v>
      </c>
      <c r="S498" s="48">
        <v>2022</v>
      </c>
      <c r="T498" s="48">
        <v>1470</v>
      </c>
      <c r="U498" s="48">
        <v>1364</v>
      </c>
      <c r="V498" s="48">
        <v>92.789100000000005</v>
      </c>
      <c r="W498" s="48" t="s">
        <v>8191</v>
      </c>
      <c r="X498" s="48" t="s">
        <v>8278</v>
      </c>
      <c r="Y498" s="48" t="s">
        <v>8193</v>
      </c>
      <c r="Z498" s="48" t="s">
        <v>4100</v>
      </c>
      <c r="AA498" s="48">
        <v>9000245789</v>
      </c>
      <c r="AB498" s="48" t="s">
        <v>4101</v>
      </c>
      <c r="AC498" s="48" t="s">
        <v>8194</v>
      </c>
      <c r="AD498" s="48" t="s">
        <v>8292</v>
      </c>
      <c r="AE498" s="48" t="s">
        <v>8216</v>
      </c>
      <c r="AF498" s="48">
        <v>80000</v>
      </c>
      <c r="AG498" s="48">
        <v>500000</v>
      </c>
      <c r="AH498" s="48">
        <v>580000</v>
      </c>
      <c r="AI498" s="48" t="s">
        <v>10165</v>
      </c>
      <c r="AJ498" s="48" t="s">
        <v>10166</v>
      </c>
      <c r="AK498" s="48" t="s">
        <v>8199</v>
      </c>
      <c r="AL498" s="48" t="s">
        <v>8202</v>
      </c>
      <c r="AM498" s="48" t="s">
        <v>8203</v>
      </c>
      <c r="AN498" s="48">
        <v>530047</v>
      </c>
      <c r="AO498" s="48" t="s">
        <v>4098</v>
      </c>
      <c r="AP498" s="48" t="s">
        <v>8194</v>
      </c>
      <c r="AQ498" s="48" t="s">
        <v>8200</v>
      </c>
    </row>
    <row r="499" spans="1:43" s="36" customFormat="1" ht="21.95" customHeight="1" x14ac:dyDescent="0.25">
      <c r="A499" s="47">
        <v>498</v>
      </c>
      <c r="B499" s="47" t="s">
        <v>3027</v>
      </c>
      <c r="C499" s="47" t="s">
        <v>3028</v>
      </c>
      <c r="D499" s="47" t="s">
        <v>3029</v>
      </c>
      <c r="E499" s="48" t="s">
        <v>11</v>
      </c>
      <c r="F499" s="47" t="s">
        <v>4102</v>
      </c>
      <c r="G499" s="36" t="e">
        <f t="shared" si="7"/>
        <v>#REF!</v>
      </c>
      <c r="H499" s="48" t="s">
        <v>497</v>
      </c>
      <c r="I499" s="48" t="s">
        <v>10167</v>
      </c>
      <c r="J499" s="48">
        <v>8341798991</v>
      </c>
      <c r="K499" s="110">
        <v>38199</v>
      </c>
      <c r="L499" s="48">
        <v>77</v>
      </c>
      <c r="M499" s="48" t="s">
        <v>8185</v>
      </c>
      <c r="N499" s="48" t="s">
        <v>8202</v>
      </c>
      <c r="O499" s="48" t="s">
        <v>8202</v>
      </c>
      <c r="P499" s="48" t="s">
        <v>10168</v>
      </c>
      <c r="Q499" s="48" t="s">
        <v>8233</v>
      </c>
      <c r="R499" s="48" t="s">
        <v>8205</v>
      </c>
      <c r="S499" s="48">
        <v>2022</v>
      </c>
      <c r="T499" s="48">
        <v>940</v>
      </c>
      <c r="U499" s="48">
        <v>645</v>
      </c>
      <c r="V499" s="48">
        <v>68.617000000000004</v>
      </c>
      <c r="W499" s="48" t="s">
        <v>8191</v>
      </c>
      <c r="X499" s="48" t="s">
        <v>8192</v>
      </c>
      <c r="Y499" s="48" t="s">
        <v>8193</v>
      </c>
      <c r="Z499" s="48" t="s">
        <v>498</v>
      </c>
      <c r="AA499" s="48">
        <v>9652399126</v>
      </c>
      <c r="AB499" s="48" t="s">
        <v>4104</v>
      </c>
      <c r="AC499" s="48" t="s">
        <v>8194</v>
      </c>
      <c r="AD499" s="48" t="s">
        <v>8227</v>
      </c>
      <c r="AE499" s="48" t="s">
        <v>8196</v>
      </c>
      <c r="AF499" s="48">
        <v>600000</v>
      </c>
      <c r="AG499" s="48">
        <v>0</v>
      </c>
      <c r="AH499" s="48">
        <v>600000</v>
      </c>
      <c r="AI499" s="48" t="s">
        <v>10169</v>
      </c>
      <c r="AJ499" s="48" t="s">
        <v>10170</v>
      </c>
      <c r="AK499" s="48" t="s">
        <v>8199</v>
      </c>
      <c r="AL499" s="48" t="s">
        <v>8202</v>
      </c>
      <c r="AM499" s="48" t="s">
        <v>8202</v>
      </c>
      <c r="AN499" s="48">
        <v>530017</v>
      </c>
      <c r="AO499" s="48" t="s">
        <v>4103</v>
      </c>
      <c r="AP499" s="48" t="s">
        <v>8194</v>
      </c>
      <c r="AQ499" s="48" t="s">
        <v>8200</v>
      </c>
    </row>
    <row r="500" spans="1:43" s="36" customFormat="1" ht="21.95" customHeight="1" x14ac:dyDescent="0.25">
      <c r="A500" s="47">
        <v>499</v>
      </c>
      <c r="B500" s="47" t="s">
        <v>3027</v>
      </c>
      <c r="C500" s="47" t="s">
        <v>3028</v>
      </c>
      <c r="D500" s="47" t="s">
        <v>3029</v>
      </c>
      <c r="E500" s="48" t="s">
        <v>11</v>
      </c>
      <c r="F500" s="47" t="s">
        <v>4105</v>
      </c>
      <c r="G500" s="36" t="e">
        <f t="shared" si="7"/>
        <v>#REF!</v>
      </c>
      <c r="H500" s="48" t="s">
        <v>4107</v>
      </c>
      <c r="I500" s="48" t="s">
        <v>10171</v>
      </c>
      <c r="J500" s="48">
        <v>9704571277</v>
      </c>
      <c r="K500" s="110">
        <v>38514</v>
      </c>
      <c r="L500" s="48">
        <v>75</v>
      </c>
      <c r="M500" s="48" t="s">
        <v>8185</v>
      </c>
      <c r="N500" s="48" t="s">
        <v>8202</v>
      </c>
      <c r="O500" s="48" t="s">
        <v>8203</v>
      </c>
      <c r="P500" s="48" t="s">
        <v>8236</v>
      </c>
      <c r="Q500" s="48" t="s">
        <v>8568</v>
      </c>
      <c r="R500" s="48" t="s">
        <v>8205</v>
      </c>
      <c r="S500" s="48">
        <v>2022</v>
      </c>
      <c r="T500" s="48">
        <v>1470</v>
      </c>
      <c r="U500" s="48">
        <v>1319</v>
      </c>
      <c r="V500" s="48">
        <v>89.727900000000005</v>
      </c>
      <c r="W500" s="48" t="s">
        <v>8191</v>
      </c>
      <c r="X500" s="48" t="s">
        <v>8207</v>
      </c>
      <c r="Y500" s="48" t="s">
        <v>8193</v>
      </c>
      <c r="Z500" s="48" t="s">
        <v>4108</v>
      </c>
      <c r="AA500" s="48">
        <v>9912560923</v>
      </c>
      <c r="AB500" s="48" t="s">
        <v>4109</v>
      </c>
      <c r="AC500" s="48" t="s">
        <v>8194</v>
      </c>
      <c r="AD500" s="48" t="s">
        <v>8292</v>
      </c>
      <c r="AE500" s="48" t="s">
        <v>8195</v>
      </c>
      <c r="AF500" s="48">
        <v>200000</v>
      </c>
      <c r="AG500" s="48">
        <v>150000</v>
      </c>
      <c r="AH500" s="48">
        <v>350000</v>
      </c>
      <c r="AI500" s="48" t="s">
        <v>10172</v>
      </c>
      <c r="AJ500" s="48" t="s">
        <v>10173</v>
      </c>
      <c r="AK500" s="48" t="s">
        <v>8199</v>
      </c>
      <c r="AL500" s="48" t="s">
        <v>8202</v>
      </c>
      <c r="AM500" s="48" t="s">
        <v>8203</v>
      </c>
      <c r="AN500" s="48">
        <v>530045</v>
      </c>
      <c r="AO500" s="48" t="s">
        <v>4106</v>
      </c>
      <c r="AP500" s="48" t="s">
        <v>8194</v>
      </c>
      <c r="AQ500" s="48" t="s">
        <v>8200</v>
      </c>
    </row>
    <row r="501" spans="1:43" s="36" customFormat="1" ht="21.95" customHeight="1" x14ac:dyDescent="0.25">
      <c r="A501" s="47">
        <v>500</v>
      </c>
      <c r="B501" s="47" t="s">
        <v>3027</v>
      </c>
      <c r="C501" s="47" t="s">
        <v>3028</v>
      </c>
      <c r="D501" s="47" t="s">
        <v>3029</v>
      </c>
      <c r="E501" s="48" t="s">
        <v>11</v>
      </c>
      <c r="F501" s="47" t="s">
        <v>4110</v>
      </c>
      <c r="G501" s="36" t="e">
        <f t="shared" si="7"/>
        <v>#REF!</v>
      </c>
      <c r="H501" s="48" t="s">
        <v>251</v>
      </c>
      <c r="I501" s="48" t="s">
        <v>252</v>
      </c>
      <c r="J501" s="48">
        <v>9885031783</v>
      </c>
      <c r="K501" s="110">
        <v>38267</v>
      </c>
      <c r="L501" s="48">
        <v>99.17</v>
      </c>
      <c r="M501" s="48" t="s">
        <v>8185</v>
      </c>
      <c r="N501" s="48" t="s">
        <v>8202</v>
      </c>
      <c r="O501" s="48" t="s">
        <v>8203</v>
      </c>
      <c r="P501" s="48" t="s">
        <v>8276</v>
      </c>
      <c r="Q501" s="48" t="s">
        <v>10174</v>
      </c>
      <c r="R501" s="48" t="s">
        <v>8205</v>
      </c>
      <c r="S501" s="48">
        <v>2022</v>
      </c>
      <c r="T501" s="48">
        <v>1000</v>
      </c>
      <c r="U501" s="48">
        <v>917</v>
      </c>
      <c r="V501" s="48">
        <v>91.7</v>
      </c>
      <c r="W501" s="48" t="s">
        <v>8206</v>
      </c>
      <c r="X501" s="48" t="s">
        <v>8192</v>
      </c>
      <c r="Y501" s="48" t="s">
        <v>8193</v>
      </c>
      <c r="Z501" s="48" t="s">
        <v>253</v>
      </c>
      <c r="AA501" s="48">
        <v>9885031783</v>
      </c>
      <c r="AB501" s="48" t="s">
        <v>252</v>
      </c>
      <c r="AC501" s="48" t="s">
        <v>8194</v>
      </c>
      <c r="AD501" s="48" t="s">
        <v>8195</v>
      </c>
      <c r="AE501" s="48" t="s">
        <v>8196</v>
      </c>
      <c r="AF501" s="48">
        <v>186840</v>
      </c>
      <c r="AG501" s="48">
        <v>0</v>
      </c>
      <c r="AH501" s="48">
        <v>186840</v>
      </c>
      <c r="AI501" s="48" t="s">
        <v>10175</v>
      </c>
      <c r="AJ501" s="48" t="s">
        <v>10176</v>
      </c>
      <c r="AK501" s="48" t="s">
        <v>8199</v>
      </c>
      <c r="AL501" s="48" t="s">
        <v>8202</v>
      </c>
      <c r="AM501" s="48" t="s">
        <v>8843</v>
      </c>
      <c r="AN501" s="48">
        <v>530045</v>
      </c>
      <c r="AO501" s="48" t="s">
        <v>4111</v>
      </c>
      <c r="AP501" s="48" t="s">
        <v>8194</v>
      </c>
      <c r="AQ501" s="48" t="s">
        <v>8200</v>
      </c>
    </row>
    <row r="502" spans="1:43" s="36" customFormat="1" ht="21.95" customHeight="1" x14ac:dyDescent="0.25">
      <c r="A502" s="47">
        <v>501</v>
      </c>
      <c r="B502" s="47" t="s">
        <v>3027</v>
      </c>
      <c r="C502" s="47" t="s">
        <v>3028</v>
      </c>
      <c r="D502" s="47" t="s">
        <v>3029</v>
      </c>
      <c r="E502" s="48" t="s">
        <v>11</v>
      </c>
      <c r="F502" s="47" t="s">
        <v>4112</v>
      </c>
      <c r="G502" s="36" t="e">
        <f t="shared" si="7"/>
        <v>#REF!</v>
      </c>
      <c r="H502" s="48" t="s">
        <v>167</v>
      </c>
      <c r="I502" s="48" t="s">
        <v>10177</v>
      </c>
      <c r="J502" s="48">
        <v>9063319490</v>
      </c>
      <c r="K502" s="110">
        <v>38589</v>
      </c>
      <c r="L502" s="48">
        <v>100</v>
      </c>
      <c r="M502" s="48" t="s">
        <v>8309</v>
      </c>
      <c r="N502" s="48" t="s">
        <v>8423</v>
      </c>
      <c r="O502" s="48" t="s">
        <v>8423</v>
      </c>
      <c r="P502" s="48" t="s">
        <v>10178</v>
      </c>
      <c r="Q502" s="48" t="s">
        <v>10179</v>
      </c>
      <c r="R502" s="48" t="s">
        <v>8314</v>
      </c>
      <c r="S502" s="48">
        <v>2022</v>
      </c>
      <c r="T502" s="48">
        <v>1000</v>
      </c>
      <c r="U502" s="48">
        <v>794</v>
      </c>
      <c r="V502" s="48">
        <v>79.400000000000006</v>
      </c>
      <c r="W502" s="48" t="s">
        <v>8191</v>
      </c>
      <c r="X502" s="48" t="s">
        <v>8192</v>
      </c>
      <c r="Y502" s="48" t="s">
        <v>8246</v>
      </c>
      <c r="Z502" s="48" t="s">
        <v>168</v>
      </c>
      <c r="AA502" s="48">
        <v>9396969490</v>
      </c>
      <c r="AB502" s="48" t="s">
        <v>2907</v>
      </c>
      <c r="AC502" s="48" t="s">
        <v>8194</v>
      </c>
      <c r="AD502" s="48" t="s">
        <v>8227</v>
      </c>
      <c r="AE502" s="48" t="s">
        <v>8196</v>
      </c>
      <c r="AF502" s="48">
        <v>65000</v>
      </c>
      <c r="AG502" s="48">
        <v>25000</v>
      </c>
      <c r="AH502" s="48">
        <v>90000</v>
      </c>
      <c r="AI502" s="48" t="s">
        <v>10180</v>
      </c>
      <c r="AJ502" s="48" t="s">
        <v>10181</v>
      </c>
      <c r="AK502" s="48" t="s">
        <v>8317</v>
      </c>
      <c r="AL502" s="48" t="s">
        <v>8423</v>
      </c>
      <c r="AM502" s="48" t="s">
        <v>8423</v>
      </c>
      <c r="AN502" s="48">
        <v>500018</v>
      </c>
      <c r="AO502" s="48" t="s">
        <v>4113</v>
      </c>
      <c r="AP502" s="48" t="s">
        <v>8194</v>
      </c>
      <c r="AQ502" s="48" t="s">
        <v>8200</v>
      </c>
    </row>
    <row r="503" spans="1:43" s="36" customFormat="1" ht="21.95" customHeight="1" x14ac:dyDescent="0.25">
      <c r="A503" s="47">
        <v>502</v>
      </c>
      <c r="B503" s="47" t="s">
        <v>3027</v>
      </c>
      <c r="C503" s="47" t="s">
        <v>3028</v>
      </c>
      <c r="D503" s="47" t="s">
        <v>3029</v>
      </c>
      <c r="E503" s="48" t="s">
        <v>11</v>
      </c>
      <c r="F503" s="47" t="s">
        <v>4114</v>
      </c>
      <c r="G503" s="36" t="e">
        <f t="shared" si="7"/>
        <v>#REF!</v>
      </c>
      <c r="H503" s="48" t="s">
        <v>490</v>
      </c>
      <c r="I503" s="48" t="s">
        <v>10182</v>
      </c>
      <c r="J503" s="48">
        <v>9573939088</v>
      </c>
      <c r="K503" s="110">
        <v>38578</v>
      </c>
      <c r="L503" s="48">
        <v>99.17</v>
      </c>
      <c r="M503" s="48" t="s">
        <v>8185</v>
      </c>
      <c r="N503" s="48" t="s">
        <v>8202</v>
      </c>
      <c r="O503" s="48" t="s">
        <v>8203</v>
      </c>
      <c r="P503" s="48" t="s">
        <v>8343</v>
      </c>
      <c r="Q503" s="48" t="s">
        <v>8256</v>
      </c>
      <c r="R503" s="48" t="s">
        <v>8205</v>
      </c>
      <c r="S503" s="48">
        <v>2022</v>
      </c>
      <c r="T503" s="48">
        <v>1000</v>
      </c>
      <c r="U503" s="48">
        <v>811</v>
      </c>
      <c r="V503" s="48">
        <v>81.099999999999994</v>
      </c>
      <c r="W503" s="48" t="s">
        <v>8191</v>
      </c>
      <c r="X503" s="48" t="s">
        <v>8252</v>
      </c>
      <c r="Y503" s="48" t="s">
        <v>8193</v>
      </c>
      <c r="Z503" s="48" t="s">
        <v>4116</v>
      </c>
      <c r="AA503" s="48">
        <v>9989976565</v>
      </c>
      <c r="AB503" s="48" t="s">
        <v>2796</v>
      </c>
      <c r="AC503" s="48" t="s">
        <v>8194</v>
      </c>
      <c r="AD503" s="48" t="s">
        <v>8306</v>
      </c>
      <c r="AE503" s="48" t="s">
        <v>8227</v>
      </c>
      <c r="AF503" s="48">
        <v>0</v>
      </c>
      <c r="AG503" s="48">
        <v>700000</v>
      </c>
      <c r="AH503" s="48">
        <v>700000</v>
      </c>
      <c r="AI503" s="48" t="s">
        <v>10183</v>
      </c>
      <c r="AJ503" s="48" t="s">
        <v>10184</v>
      </c>
      <c r="AK503" s="48" t="s">
        <v>8199</v>
      </c>
      <c r="AL503" s="48" t="s">
        <v>8202</v>
      </c>
      <c r="AM503" s="48" t="s">
        <v>8203</v>
      </c>
      <c r="AN503" s="48">
        <v>530045</v>
      </c>
      <c r="AO503" s="48" t="s">
        <v>4115</v>
      </c>
      <c r="AP503" s="48" t="s">
        <v>8194</v>
      </c>
      <c r="AQ503" s="48" t="s">
        <v>8200</v>
      </c>
    </row>
    <row r="504" spans="1:43" s="36" customFormat="1" ht="21.95" customHeight="1" x14ac:dyDescent="0.25">
      <c r="A504" s="47">
        <v>503</v>
      </c>
      <c r="B504" s="47" t="s">
        <v>3027</v>
      </c>
      <c r="C504" s="47" t="s">
        <v>3028</v>
      </c>
      <c r="D504" s="47" t="s">
        <v>3029</v>
      </c>
      <c r="E504" s="48" t="s">
        <v>11</v>
      </c>
      <c r="F504" s="47" t="s">
        <v>4117</v>
      </c>
      <c r="G504" s="36" t="e">
        <f t="shared" si="7"/>
        <v>#REF!</v>
      </c>
      <c r="H504" s="48" t="s">
        <v>37</v>
      </c>
      <c r="I504" s="48" t="s">
        <v>10185</v>
      </c>
      <c r="J504" s="48">
        <v>9553598092</v>
      </c>
      <c r="K504" s="110">
        <v>38467</v>
      </c>
      <c r="L504" s="48">
        <v>99.5</v>
      </c>
      <c r="M504" s="48" t="s">
        <v>8185</v>
      </c>
      <c r="N504" s="48" t="s">
        <v>8202</v>
      </c>
      <c r="O504" s="48" t="s">
        <v>8202</v>
      </c>
      <c r="P504" s="48" t="s">
        <v>10186</v>
      </c>
      <c r="Q504" s="48" t="s">
        <v>8753</v>
      </c>
      <c r="R504" s="48" t="s">
        <v>8205</v>
      </c>
      <c r="S504" s="48">
        <v>2022</v>
      </c>
      <c r="T504" s="48">
        <v>1000</v>
      </c>
      <c r="U504" s="48">
        <v>790</v>
      </c>
      <c r="V504" s="48">
        <v>79</v>
      </c>
      <c r="W504" s="48" t="s">
        <v>8206</v>
      </c>
      <c r="X504" s="48" t="s">
        <v>8192</v>
      </c>
      <c r="Y504" s="48" t="s">
        <v>8193</v>
      </c>
      <c r="Z504" s="48" t="s">
        <v>38</v>
      </c>
      <c r="AA504" s="48">
        <v>9912108747</v>
      </c>
      <c r="AB504" s="48" t="s">
        <v>2685</v>
      </c>
      <c r="AC504" s="48" t="s">
        <v>8194</v>
      </c>
      <c r="AD504" s="48" t="s">
        <v>8227</v>
      </c>
      <c r="AE504" s="48" t="s">
        <v>8196</v>
      </c>
      <c r="AF504" s="48">
        <v>500000</v>
      </c>
      <c r="AG504" s="48">
        <v>0</v>
      </c>
      <c r="AH504" s="48">
        <v>500000</v>
      </c>
      <c r="AI504" s="48" t="s">
        <v>10187</v>
      </c>
      <c r="AJ504" s="48" t="s">
        <v>10188</v>
      </c>
      <c r="AK504" s="48" t="s">
        <v>8199</v>
      </c>
      <c r="AL504" s="48" t="s">
        <v>8202</v>
      </c>
      <c r="AM504" s="48" t="s">
        <v>8203</v>
      </c>
      <c r="AN504" s="48">
        <v>530020</v>
      </c>
      <c r="AO504" s="48" t="s">
        <v>4118</v>
      </c>
      <c r="AP504" s="48" t="s">
        <v>8194</v>
      </c>
      <c r="AQ504" s="48" t="s">
        <v>8200</v>
      </c>
    </row>
    <row r="505" spans="1:43" s="36" customFormat="1" ht="21.95" customHeight="1" x14ac:dyDescent="0.25">
      <c r="A505" s="47">
        <v>504</v>
      </c>
      <c r="B505" s="47" t="s">
        <v>3027</v>
      </c>
      <c r="C505" s="47" t="s">
        <v>3028</v>
      </c>
      <c r="D505" s="47" t="s">
        <v>3029</v>
      </c>
      <c r="E505" s="48" t="s">
        <v>11</v>
      </c>
      <c r="F505" s="47" t="s">
        <v>4119</v>
      </c>
      <c r="G505" s="36" t="e">
        <f t="shared" si="7"/>
        <v>#REF!</v>
      </c>
      <c r="H505" s="48" t="s">
        <v>303</v>
      </c>
      <c r="I505" s="48" t="s">
        <v>10189</v>
      </c>
      <c r="J505" s="48">
        <v>9502162634</v>
      </c>
      <c r="K505" s="110">
        <v>38050</v>
      </c>
      <c r="L505" s="48">
        <v>98</v>
      </c>
      <c r="M505" s="48" t="s">
        <v>8309</v>
      </c>
      <c r="N505" s="48" t="s">
        <v>8423</v>
      </c>
      <c r="O505" s="48" t="s">
        <v>10190</v>
      </c>
      <c r="P505" s="48" t="s">
        <v>10191</v>
      </c>
      <c r="Q505" s="48" t="s">
        <v>8344</v>
      </c>
      <c r="R505" s="48" t="s">
        <v>8314</v>
      </c>
      <c r="S505" s="48">
        <v>2022</v>
      </c>
      <c r="T505" s="48">
        <v>1000</v>
      </c>
      <c r="U505" s="48">
        <v>622</v>
      </c>
      <c r="V505" s="48">
        <v>62.2</v>
      </c>
      <c r="W505" s="48" t="s">
        <v>8191</v>
      </c>
      <c r="X505" s="48" t="s">
        <v>8358</v>
      </c>
      <c r="Y505" s="48" t="s">
        <v>8246</v>
      </c>
      <c r="Z505" s="48" t="s">
        <v>304</v>
      </c>
      <c r="AA505" s="48">
        <v>9441814593</v>
      </c>
      <c r="AB505" s="48" t="s">
        <v>2712</v>
      </c>
      <c r="AC505" s="48" t="s">
        <v>8194</v>
      </c>
      <c r="AD505" s="48" t="s">
        <v>8216</v>
      </c>
      <c r="AE505" s="48" t="s">
        <v>8216</v>
      </c>
      <c r="AF505" s="48">
        <v>1472203</v>
      </c>
      <c r="AG505" s="48">
        <v>1100000</v>
      </c>
      <c r="AH505" s="48">
        <v>2572203</v>
      </c>
      <c r="AI505" s="48" t="s">
        <v>10192</v>
      </c>
      <c r="AJ505" s="48"/>
      <c r="AK505" s="48" t="s">
        <v>8317</v>
      </c>
      <c r="AL505" s="48" t="s">
        <v>8423</v>
      </c>
      <c r="AM505" s="48" t="s">
        <v>10190</v>
      </c>
      <c r="AN505" s="48">
        <v>500028</v>
      </c>
      <c r="AO505" s="48" t="s">
        <v>4120</v>
      </c>
      <c r="AP505" s="48" t="s">
        <v>8194</v>
      </c>
      <c r="AQ505" s="48" t="s">
        <v>8200</v>
      </c>
    </row>
    <row r="506" spans="1:43" s="36" customFormat="1" ht="21.95" customHeight="1" x14ac:dyDescent="0.25">
      <c r="A506" s="47">
        <v>505</v>
      </c>
      <c r="B506" s="47" t="s">
        <v>3027</v>
      </c>
      <c r="C506" s="47" t="s">
        <v>3028</v>
      </c>
      <c r="D506" s="47" t="s">
        <v>3029</v>
      </c>
      <c r="E506" s="48" t="s">
        <v>11</v>
      </c>
      <c r="F506" s="47" t="s">
        <v>4121</v>
      </c>
      <c r="G506" s="36" t="e">
        <f t="shared" si="7"/>
        <v>#REF!</v>
      </c>
      <c r="H506" s="48" t="s">
        <v>1384</v>
      </c>
      <c r="I506" s="48" t="s">
        <v>10193</v>
      </c>
      <c r="J506" s="48">
        <v>7780492279</v>
      </c>
      <c r="K506" s="110">
        <v>38151</v>
      </c>
      <c r="L506" s="48">
        <v>79.67</v>
      </c>
      <c r="M506" s="48" t="s">
        <v>8185</v>
      </c>
      <c r="N506" s="48" t="s">
        <v>8202</v>
      </c>
      <c r="O506" s="48" t="s">
        <v>8203</v>
      </c>
      <c r="P506" s="48" t="s">
        <v>8236</v>
      </c>
      <c r="Q506" s="48" t="s">
        <v>10194</v>
      </c>
      <c r="R506" s="48" t="s">
        <v>8205</v>
      </c>
      <c r="S506" s="48">
        <v>2022</v>
      </c>
      <c r="T506" s="48">
        <v>940</v>
      </c>
      <c r="U506" s="48">
        <v>675</v>
      </c>
      <c r="V506" s="48">
        <v>71.808499999999995</v>
      </c>
      <c r="W506" s="48" t="s">
        <v>8191</v>
      </c>
      <c r="X506" s="48" t="s">
        <v>8192</v>
      </c>
      <c r="Y506" s="48" t="s">
        <v>8193</v>
      </c>
      <c r="Z506" s="48" t="s">
        <v>1385</v>
      </c>
      <c r="AA506" s="48">
        <v>9908677177</v>
      </c>
      <c r="AB506" s="48" t="s">
        <v>2656</v>
      </c>
      <c r="AC506" s="48" t="s">
        <v>8855</v>
      </c>
      <c r="AD506" s="48" t="s">
        <v>8195</v>
      </c>
      <c r="AE506" s="48" t="s">
        <v>8196</v>
      </c>
      <c r="AF506" s="48">
        <v>1500000</v>
      </c>
      <c r="AG506" s="48">
        <v>0</v>
      </c>
      <c r="AH506" s="48">
        <v>1500000</v>
      </c>
      <c r="AI506" s="48" t="s">
        <v>10195</v>
      </c>
      <c r="AJ506" s="48"/>
      <c r="AK506" s="48" t="s">
        <v>8199</v>
      </c>
      <c r="AL506" s="48" t="s">
        <v>8202</v>
      </c>
      <c r="AM506" s="48" t="s">
        <v>8202</v>
      </c>
      <c r="AN506" s="48">
        <v>530013</v>
      </c>
      <c r="AO506" s="48" t="s">
        <v>4122</v>
      </c>
      <c r="AP506" s="48" t="s">
        <v>8855</v>
      </c>
      <c r="AQ506" s="48" t="s">
        <v>8200</v>
      </c>
    </row>
    <row r="507" spans="1:43" s="36" customFormat="1" ht="21.95" customHeight="1" x14ac:dyDescent="0.25">
      <c r="A507" s="47">
        <v>506</v>
      </c>
      <c r="B507" s="47" t="s">
        <v>3027</v>
      </c>
      <c r="C507" s="47" t="s">
        <v>3028</v>
      </c>
      <c r="D507" s="47" t="s">
        <v>3029</v>
      </c>
      <c r="E507" s="48" t="s">
        <v>11</v>
      </c>
      <c r="F507" s="47" t="s">
        <v>4123</v>
      </c>
      <c r="G507" s="36" t="e">
        <f t="shared" si="7"/>
        <v>#REF!</v>
      </c>
      <c r="H507" s="48" t="s">
        <v>448</v>
      </c>
      <c r="I507" s="48" t="s">
        <v>10196</v>
      </c>
      <c r="J507" s="48">
        <v>7036983549</v>
      </c>
      <c r="K507" s="110">
        <v>38472</v>
      </c>
      <c r="L507" s="48">
        <v>99.5</v>
      </c>
      <c r="M507" s="48" t="s">
        <v>8185</v>
      </c>
      <c r="N507" s="48" t="s">
        <v>8202</v>
      </c>
      <c r="O507" s="48" t="s">
        <v>8202</v>
      </c>
      <c r="P507" s="48" t="s">
        <v>10197</v>
      </c>
      <c r="Q507" s="48" t="s">
        <v>8272</v>
      </c>
      <c r="R507" s="48" t="s">
        <v>8205</v>
      </c>
      <c r="S507" s="48">
        <v>2022</v>
      </c>
      <c r="T507" s="48">
        <v>1000</v>
      </c>
      <c r="U507" s="48">
        <v>632</v>
      </c>
      <c r="V507" s="48">
        <v>63.2</v>
      </c>
      <c r="W507" s="48" t="s">
        <v>8191</v>
      </c>
      <c r="X507" s="48" t="s">
        <v>8192</v>
      </c>
      <c r="Y507" s="48" t="s">
        <v>8193</v>
      </c>
      <c r="Z507" s="48" t="s">
        <v>449</v>
      </c>
      <c r="AA507" s="48">
        <v>9441171136</v>
      </c>
      <c r="AB507" s="48" t="s">
        <v>2744</v>
      </c>
      <c r="AC507" s="48" t="s">
        <v>8194</v>
      </c>
      <c r="AD507" s="48" t="s">
        <v>8227</v>
      </c>
      <c r="AE507" s="48" t="s">
        <v>8196</v>
      </c>
      <c r="AF507" s="48">
        <v>1000000</v>
      </c>
      <c r="AG507" s="48">
        <v>100000</v>
      </c>
      <c r="AH507" s="48">
        <v>1100000</v>
      </c>
      <c r="AI507" s="48" t="s">
        <v>10198</v>
      </c>
      <c r="AJ507" s="48" t="s">
        <v>10199</v>
      </c>
      <c r="AK507" s="48" t="s">
        <v>8199</v>
      </c>
      <c r="AL507" s="48" t="s">
        <v>8202</v>
      </c>
      <c r="AM507" s="48" t="s">
        <v>8202</v>
      </c>
      <c r="AN507" s="48">
        <v>530009</v>
      </c>
      <c r="AO507" s="48" t="s">
        <v>4124</v>
      </c>
      <c r="AP507" s="48" t="s">
        <v>8194</v>
      </c>
      <c r="AQ507" s="48" t="s">
        <v>8200</v>
      </c>
    </row>
    <row r="508" spans="1:43" s="115" customFormat="1" ht="21.95" customHeight="1" x14ac:dyDescent="0.25">
      <c r="A508" s="113">
        <v>507</v>
      </c>
      <c r="B508" s="113" t="s">
        <v>3027</v>
      </c>
      <c r="C508" s="113" t="s">
        <v>3028</v>
      </c>
      <c r="D508" s="113" t="s">
        <v>3029</v>
      </c>
      <c r="E508" s="114" t="s">
        <v>11</v>
      </c>
      <c r="F508" s="113" t="s">
        <v>4125</v>
      </c>
      <c r="G508" s="115" t="e">
        <f t="shared" si="7"/>
        <v>#REF!</v>
      </c>
      <c r="H508" s="114" t="s">
        <v>953</v>
      </c>
      <c r="I508" s="114" t="s">
        <v>954</v>
      </c>
      <c r="J508" s="114">
        <v>9866514706</v>
      </c>
      <c r="K508" s="114" t="s">
        <v>10200</v>
      </c>
      <c r="L508" s="114">
        <v>67.400000000000006</v>
      </c>
      <c r="M508" s="114" t="s">
        <v>8185</v>
      </c>
      <c r="N508" s="114" t="s">
        <v>8202</v>
      </c>
      <c r="O508" s="114" t="s">
        <v>8202</v>
      </c>
      <c r="P508" s="114" t="s">
        <v>8236</v>
      </c>
      <c r="Q508" s="114" t="s">
        <v>9893</v>
      </c>
      <c r="R508" s="114" t="s">
        <v>8205</v>
      </c>
      <c r="S508" s="114">
        <v>2022</v>
      </c>
      <c r="T508" s="114">
        <v>1000</v>
      </c>
      <c r="U508" s="114">
        <v>952</v>
      </c>
      <c r="V508" s="114">
        <v>95.2</v>
      </c>
      <c r="W508" s="114" t="s">
        <v>8191</v>
      </c>
      <c r="X508" s="114" t="s">
        <v>8207</v>
      </c>
      <c r="Y508" s="114" t="s">
        <v>8193</v>
      </c>
      <c r="Z508" s="114" t="s">
        <v>4127</v>
      </c>
      <c r="AA508" s="114">
        <v>9866514706</v>
      </c>
      <c r="AB508" s="114" t="s">
        <v>954</v>
      </c>
      <c r="AC508" s="114" t="s">
        <v>8194</v>
      </c>
      <c r="AD508" s="114" t="s">
        <v>8227</v>
      </c>
      <c r="AE508" s="114" t="s">
        <v>8216</v>
      </c>
      <c r="AF508" s="114">
        <v>300000</v>
      </c>
      <c r="AG508" s="114">
        <v>300000</v>
      </c>
      <c r="AH508" s="114">
        <v>600000</v>
      </c>
      <c r="AI508" s="114" t="s">
        <v>10201</v>
      </c>
      <c r="AJ508" s="114" t="s">
        <v>10202</v>
      </c>
      <c r="AK508" s="114" t="s">
        <v>8199</v>
      </c>
      <c r="AL508" s="114" t="s">
        <v>8304</v>
      </c>
      <c r="AM508" s="114" t="s">
        <v>8304</v>
      </c>
      <c r="AN508" s="114">
        <v>535558</v>
      </c>
      <c r="AO508" s="114" t="s">
        <v>4126</v>
      </c>
      <c r="AP508" s="114" t="s">
        <v>8194</v>
      </c>
      <c r="AQ508" s="114" t="s">
        <v>8200</v>
      </c>
    </row>
    <row r="509" spans="1:43" s="115" customFormat="1" ht="21.95" customHeight="1" x14ac:dyDescent="0.25">
      <c r="A509" s="113">
        <v>508</v>
      </c>
      <c r="B509" s="113" t="s">
        <v>3027</v>
      </c>
      <c r="C509" s="113" t="s">
        <v>3028</v>
      </c>
      <c r="D509" s="113" t="s">
        <v>3029</v>
      </c>
      <c r="E509" s="114" t="s">
        <v>11</v>
      </c>
      <c r="F509" s="113" t="s">
        <v>4128</v>
      </c>
      <c r="G509" s="115" t="e">
        <f t="shared" si="7"/>
        <v>#REF!</v>
      </c>
      <c r="H509" s="114" t="s">
        <v>450</v>
      </c>
      <c r="I509" s="114" t="s">
        <v>10203</v>
      </c>
      <c r="J509" s="114">
        <v>8328021680</v>
      </c>
      <c r="K509" s="116">
        <v>38594</v>
      </c>
      <c r="L509" s="114">
        <v>99.5</v>
      </c>
      <c r="M509" s="114" t="s">
        <v>8185</v>
      </c>
      <c r="N509" s="114" t="s">
        <v>8202</v>
      </c>
      <c r="O509" s="114" t="s">
        <v>8203</v>
      </c>
      <c r="P509" s="114" t="s">
        <v>10204</v>
      </c>
      <c r="Q509" s="114" t="s">
        <v>8233</v>
      </c>
      <c r="R509" s="114" t="s">
        <v>8205</v>
      </c>
      <c r="S509" s="114">
        <v>2022</v>
      </c>
      <c r="T509" s="114">
        <v>1000</v>
      </c>
      <c r="U509" s="114">
        <v>979</v>
      </c>
      <c r="V509" s="114">
        <v>97.9</v>
      </c>
      <c r="W509" s="114" t="s">
        <v>8206</v>
      </c>
      <c r="X509" s="114" t="s">
        <v>8192</v>
      </c>
      <c r="Y509" s="114" t="s">
        <v>8193</v>
      </c>
      <c r="Z509" s="114" t="s">
        <v>451</v>
      </c>
      <c r="AA509" s="114">
        <v>8333862082</v>
      </c>
      <c r="AB509" s="114" t="s">
        <v>2972</v>
      </c>
      <c r="AC509" s="114" t="s">
        <v>8194</v>
      </c>
      <c r="AD509" s="114" t="s">
        <v>8216</v>
      </c>
      <c r="AE509" s="114" t="s">
        <v>8196</v>
      </c>
      <c r="AF509" s="114">
        <v>2000000</v>
      </c>
      <c r="AG509" s="114">
        <v>0</v>
      </c>
      <c r="AH509" s="114">
        <v>2000000</v>
      </c>
      <c r="AI509" s="114" t="s">
        <v>10205</v>
      </c>
      <c r="AJ509" s="114" t="s">
        <v>10206</v>
      </c>
      <c r="AK509" s="114" t="s">
        <v>8199</v>
      </c>
      <c r="AL509" s="114" t="s">
        <v>8202</v>
      </c>
      <c r="AM509" s="114" t="s">
        <v>8203</v>
      </c>
      <c r="AN509" s="114">
        <v>530007</v>
      </c>
      <c r="AO509" s="114" t="s">
        <v>4129</v>
      </c>
      <c r="AP509" s="114" t="s">
        <v>8194</v>
      </c>
      <c r="AQ509" s="114" t="s">
        <v>8200</v>
      </c>
    </row>
    <row r="510" spans="1:43" s="36" customFormat="1" ht="21.95" customHeight="1" x14ac:dyDescent="0.25">
      <c r="A510" s="47">
        <v>509</v>
      </c>
      <c r="B510" s="47" t="s">
        <v>3027</v>
      </c>
      <c r="C510" s="47" t="s">
        <v>3028</v>
      </c>
      <c r="D510" s="47" t="s">
        <v>3029</v>
      </c>
      <c r="E510" s="48" t="s">
        <v>11</v>
      </c>
      <c r="F510" s="47" t="s">
        <v>4130</v>
      </c>
      <c r="G510" s="36" t="e">
        <f t="shared" si="7"/>
        <v>#REF!</v>
      </c>
      <c r="H510" s="48" t="s">
        <v>336</v>
      </c>
      <c r="I510" s="48" t="s">
        <v>10207</v>
      </c>
      <c r="J510" s="48">
        <v>7093575733</v>
      </c>
      <c r="K510" s="110">
        <v>38177</v>
      </c>
      <c r="L510" s="48">
        <v>62.4</v>
      </c>
      <c r="M510" s="48" t="s">
        <v>8185</v>
      </c>
      <c r="N510" s="48" t="s">
        <v>8202</v>
      </c>
      <c r="O510" s="48" t="s">
        <v>8281</v>
      </c>
      <c r="P510" s="48" t="s">
        <v>8232</v>
      </c>
      <c r="Q510" s="48" t="s">
        <v>8954</v>
      </c>
      <c r="R510" s="48" t="s">
        <v>8205</v>
      </c>
      <c r="S510" s="48">
        <v>2022</v>
      </c>
      <c r="T510" s="48">
        <v>1000</v>
      </c>
      <c r="U510" s="48">
        <v>773</v>
      </c>
      <c r="V510" s="48">
        <v>77.3</v>
      </c>
      <c r="W510" s="48" t="s">
        <v>8191</v>
      </c>
      <c r="X510" s="48" t="s">
        <v>8192</v>
      </c>
      <c r="Y510" s="48" t="s">
        <v>8193</v>
      </c>
      <c r="Z510" s="48" t="s">
        <v>337</v>
      </c>
      <c r="AA510" s="48">
        <v>9494666888</v>
      </c>
      <c r="AB510" s="48" t="s">
        <v>2769</v>
      </c>
      <c r="AC510" s="48" t="s">
        <v>8194</v>
      </c>
      <c r="AD510" s="48" t="s">
        <v>8216</v>
      </c>
      <c r="AE510" s="48" t="s">
        <v>8195</v>
      </c>
      <c r="AF510" s="48">
        <v>759840</v>
      </c>
      <c r="AG510" s="48">
        <v>720000</v>
      </c>
      <c r="AH510" s="48">
        <v>1479840</v>
      </c>
      <c r="AI510" s="48" t="s">
        <v>10208</v>
      </c>
      <c r="AJ510" s="48" t="s">
        <v>10209</v>
      </c>
      <c r="AK510" s="48" t="s">
        <v>8199</v>
      </c>
      <c r="AL510" s="48" t="s">
        <v>8202</v>
      </c>
      <c r="AM510" s="48" t="s">
        <v>8203</v>
      </c>
      <c r="AN510" s="48">
        <v>530051</v>
      </c>
      <c r="AO510" s="48" t="s">
        <v>4131</v>
      </c>
      <c r="AP510" s="48" t="s">
        <v>8194</v>
      </c>
      <c r="AQ510" s="48" t="s">
        <v>8200</v>
      </c>
    </row>
    <row r="511" spans="1:43" s="36" customFormat="1" ht="21.95" customHeight="1" x14ac:dyDescent="0.25">
      <c r="A511" s="47">
        <v>510</v>
      </c>
      <c r="B511" s="47" t="s">
        <v>3027</v>
      </c>
      <c r="C511" s="47" t="s">
        <v>3028</v>
      </c>
      <c r="D511" s="47" t="s">
        <v>3029</v>
      </c>
      <c r="E511" s="48" t="s">
        <v>11</v>
      </c>
      <c r="F511" s="47" t="s">
        <v>4132</v>
      </c>
      <c r="G511" s="36" t="e">
        <f t="shared" si="7"/>
        <v>#REF!</v>
      </c>
      <c r="H511" s="48" t="s">
        <v>535</v>
      </c>
      <c r="I511" s="48" t="s">
        <v>536</v>
      </c>
      <c r="J511" s="48">
        <v>9985269346</v>
      </c>
      <c r="K511" s="110">
        <v>38453</v>
      </c>
      <c r="L511" s="48">
        <v>99.5</v>
      </c>
      <c r="M511" s="48" t="s">
        <v>8185</v>
      </c>
      <c r="N511" s="48" t="s">
        <v>8202</v>
      </c>
      <c r="O511" s="48" t="s">
        <v>8202</v>
      </c>
      <c r="P511" s="48" t="s">
        <v>10210</v>
      </c>
      <c r="Q511" s="48" t="s">
        <v>8528</v>
      </c>
      <c r="R511" s="48" t="s">
        <v>8205</v>
      </c>
      <c r="S511" s="48">
        <v>2022</v>
      </c>
      <c r="T511" s="48">
        <v>940</v>
      </c>
      <c r="U511" s="48">
        <v>847</v>
      </c>
      <c r="V511" s="48">
        <v>90.106399999999994</v>
      </c>
      <c r="W511" s="48" t="s">
        <v>8206</v>
      </c>
      <c r="X511" s="48" t="s">
        <v>8226</v>
      </c>
      <c r="Y511" s="48" t="s">
        <v>8246</v>
      </c>
      <c r="Z511" s="48" t="s">
        <v>537</v>
      </c>
      <c r="AA511" s="48">
        <v>9985269346</v>
      </c>
      <c r="AB511" s="48" t="s">
        <v>536</v>
      </c>
      <c r="AC511" s="48" t="s">
        <v>8194</v>
      </c>
      <c r="AD511" s="48" t="s">
        <v>8268</v>
      </c>
      <c r="AE511" s="48" t="s">
        <v>8196</v>
      </c>
      <c r="AF511" s="48">
        <v>200000</v>
      </c>
      <c r="AG511" s="48">
        <v>0</v>
      </c>
      <c r="AH511" s="48">
        <v>200000</v>
      </c>
      <c r="AI511" s="48" t="s">
        <v>10211</v>
      </c>
      <c r="AJ511" s="48" t="s">
        <v>8304</v>
      </c>
      <c r="AK511" s="48" t="s">
        <v>8199</v>
      </c>
      <c r="AL511" s="48" t="s">
        <v>8304</v>
      </c>
      <c r="AM511" s="48" t="s">
        <v>9267</v>
      </c>
      <c r="AN511" s="48">
        <v>535591</v>
      </c>
      <c r="AO511" s="48" t="s">
        <v>4133</v>
      </c>
      <c r="AP511" s="48" t="s">
        <v>8194</v>
      </c>
      <c r="AQ511" s="48" t="s">
        <v>8200</v>
      </c>
    </row>
    <row r="512" spans="1:43" s="36" customFormat="1" ht="21.95" customHeight="1" x14ac:dyDescent="0.25">
      <c r="A512" s="47">
        <v>511</v>
      </c>
      <c r="B512" s="47" t="s">
        <v>3027</v>
      </c>
      <c r="C512" s="47" t="s">
        <v>3028</v>
      </c>
      <c r="D512" s="47" t="s">
        <v>3029</v>
      </c>
      <c r="E512" s="48" t="s">
        <v>11</v>
      </c>
      <c r="F512" s="47" t="s">
        <v>4134</v>
      </c>
      <c r="G512" s="36" t="e">
        <f t="shared" si="7"/>
        <v>#REF!</v>
      </c>
      <c r="H512" s="48" t="s">
        <v>687</v>
      </c>
      <c r="I512" s="48" t="s">
        <v>10212</v>
      </c>
      <c r="J512" s="48">
        <v>8125534566</v>
      </c>
      <c r="K512" s="110">
        <v>37997</v>
      </c>
      <c r="L512" s="48">
        <v>79.599999999999994</v>
      </c>
      <c r="M512" s="48" t="s">
        <v>8185</v>
      </c>
      <c r="N512" s="48" t="s">
        <v>8202</v>
      </c>
      <c r="O512" s="48" t="s">
        <v>8202</v>
      </c>
      <c r="P512" s="48" t="s">
        <v>10213</v>
      </c>
      <c r="Q512" s="48" t="s">
        <v>10214</v>
      </c>
      <c r="R512" s="48" t="s">
        <v>8205</v>
      </c>
      <c r="S512" s="48">
        <v>2022</v>
      </c>
      <c r="T512" s="48">
        <v>1000</v>
      </c>
      <c r="U512" s="48">
        <v>822</v>
      </c>
      <c r="V512" s="48">
        <v>82.2</v>
      </c>
      <c r="W512" s="48" t="s">
        <v>8206</v>
      </c>
      <c r="X512" s="48" t="s">
        <v>8192</v>
      </c>
      <c r="Y512" s="48" t="s">
        <v>8193</v>
      </c>
      <c r="Z512" s="48" t="s">
        <v>688</v>
      </c>
      <c r="AA512" s="48">
        <v>8008690009</v>
      </c>
      <c r="AB512" s="48" t="s">
        <v>2850</v>
      </c>
      <c r="AC512" s="48" t="s">
        <v>8194</v>
      </c>
      <c r="AD512" s="48" t="s">
        <v>8227</v>
      </c>
      <c r="AE512" s="48" t="s">
        <v>8196</v>
      </c>
      <c r="AF512" s="48">
        <v>1000000</v>
      </c>
      <c r="AG512" s="48">
        <v>0</v>
      </c>
      <c r="AH512" s="48">
        <v>1000000</v>
      </c>
      <c r="AI512" s="48" t="s">
        <v>10215</v>
      </c>
      <c r="AJ512" s="48" t="s">
        <v>10216</v>
      </c>
      <c r="AK512" s="48" t="s">
        <v>8199</v>
      </c>
      <c r="AL512" s="48" t="s">
        <v>8202</v>
      </c>
      <c r="AM512" s="48" t="s">
        <v>8202</v>
      </c>
      <c r="AN512" s="48">
        <v>530013</v>
      </c>
      <c r="AO512" s="48" t="s">
        <v>4135</v>
      </c>
      <c r="AP512" s="48" t="s">
        <v>8194</v>
      </c>
      <c r="AQ512" s="48" t="s">
        <v>8200</v>
      </c>
    </row>
    <row r="513" spans="1:43" s="36" customFormat="1" ht="21.95" customHeight="1" x14ac:dyDescent="0.25">
      <c r="A513" s="47">
        <v>512</v>
      </c>
      <c r="B513" s="47" t="s">
        <v>3027</v>
      </c>
      <c r="C513" s="47" t="s">
        <v>3028</v>
      </c>
      <c r="D513" s="47" t="s">
        <v>3029</v>
      </c>
      <c r="E513" s="48" t="s">
        <v>11</v>
      </c>
      <c r="F513" s="47" t="s">
        <v>4136</v>
      </c>
      <c r="G513" s="36" t="e">
        <f t="shared" si="7"/>
        <v>#REF!</v>
      </c>
      <c r="H513" s="48" t="s">
        <v>1377</v>
      </c>
      <c r="I513" s="48" t="s">
        <v>10217</v>
      </c>
      <c r="J513" s="48">
        <v>8919944631</v>
      </c>
      <c r="K513" s="110">
        <v>38455</v>
      </c>
      <c r="L513" s="48">
        <v>100</v>
      </c>
      <c r="M513" s="48" t="s">
        <v>8185</v>
      </c>
      <c r="N513" s="48" t="s">
        <v>8202</v>
      </c>
      <c r="O513" s="48" t="s">
        <v>8203</v>
      </c>
      <c r="P513" s="48" t="s">
        <v>8236</v>
      </c>
      <c r="Q513" s="48" t="s">
        <v>10218</v>
      </c>
      <c r="R513" s="48" t="s">
        <v>8190</v>
      </c>
      <c r="S513" s="48">
        <v>2022</v>
      </c>
      <c r="T513" s="48">
        <v>500</v>
      </c>
      <c r="U513" s="48">
        <v>411</v>
      </c>
      <c r="V513" s="48">
        <v>82.2</v>
      </c>
      <c r="W513" s="48" t="s">
        <v>8191</v>
      </c>
      <c r="X513" s="48" t="s">
        <v>8192</v>
      </c>
      <c r="Y513" s="48" t="s">
        <v>8193</v>
      </c>
      <c r="Z513" s="48" t="s">
        <v>1378</v>
      </c>
      <c r="AA513" s="48">
        <v>8978280470</v>
      </c>
      <c r="AB513" s="48" t="s">
        <v>2673</v>
      </c>
      <c r="AC513" s="48" t="s">
        <v>8194</v>
      </c>
      <c r="AD513" s="48" t="s">
        <v>8216</v>
      </c>
      <c r="AE513" s="48" t="s">
        <v>8196</v>
      </c>
      <c r="AF513" s="48">
        <v>1800000</v>
      </c>
      <c r="AG513" s="48">
        <v>0</v>
      </c>
      <c r="AH513" s="48">
        <v>1800000</v>
      </c>
      <c r="AI513" s="48" t="s">
        <v>10219</v>
      </c>
      <c r="AJ513" s="48" t="s">
        <v>10220</v>
      </c>
      <c r="AK513" s="48" t="s">
        <v>8199</v>
      </c>
      <c r="AL513" s="48" t="s">
        <v>8202</v>
      </c>
      <c r="AM513" s="48" t="s">
        <v>8203</v>
      </c>
      <c r="AN513" s="48">
        <v>530016</v>
      </c>
      <c r="AO513" s="48" t="s">
        <v>4137</v>
      </c>
      <c r="AP513" s="48" t="s">
        <v>8194</v>
      </c>
      <c r="AQ513" s="48" t="s">
        <v>8200</v>
      </c>
    </row>
    <row r="514" spans="1:43" s="36" customFormat="1" ht="21.95" customHeight="1" x14ac:dyDescent="0.25">
      <c r="A514" s="47">
        <v>513</v>
      </c>
      <c r="B514" s="47" t="s">
        <v>3027</v>
      </c>
      <c r="C514" s="47" t="s">
        <v>3028</v>
      </c>
      <c r="D514" s="47" t="s">
        <v>3029</v>
      </c>
      <c r="E514" s="48" t="s">
        <v>11</v>
      </c>
      <c r="F514" s="47" t="s">
        <v>4138</v>
      </c>
      <c r="G514" s="36" t="e">
        <f t="shared" ref="G514:G577" si="8">VLOOKUP(F514,newlist2,1,0)</f>
        <v>#REF!</v>
      </c>
      <c r="H514" s="48" t="s">
        <v>824</v>
      </c>
      <c r="I514" s="48" t="s">
        <v>825</v>
      </c>
      <c r="J514" s="48">
        <v>7013861787</v>
      </c>
      <c r="K514" s="110">
        <v>38401</v>
      </c>
      <c r="L514" s="48">
        <v>100</v>
      </c>
      <c r="M514" s="48" t="s">
        <v>8185</v>
      </c>
      <c r="N514" s="48" t="s">
        <v>8186</v>
      </c>
      <c r="O514" s="48" t="s">
        <v>8187</v>
      </c>
      <c r="P514" s="48" t="s">
        <v>10221</v>
      </c>
      <c r="Q514" s="48" t="s">
        <v>10222</v>
      </c>
      <c r="R514" s="48" t="s">
        <v>8205</v>
      </c>
      <c r="S514" s="48">
        <v>2022</v>
      </c>
      <c r="T514" s="48">
        <v>1000</v>
      </c>
      <c r="U514" s="48">
        <v>702</v>
      </c>
      <c r="V514" s="48">
        <v>70.2</v>
      </c>
      <c r="W514" s="48" t="s">
        <v>8191</v>
      </c>
      <c r="X514" s="48" t="s">
        <v>8207</v>
      </c>
      <c r="Y514" s="48" t="s">
        <v>8246</v>
      </c>
      <c r="Z514" s="48" t="s">
        <v>826</v>
      </c>
      <c r="AA514" s="48">
        <v>7013861787</v>
      </c>
      <c r="AB514" s="48" t="s">
        <v>825</v>
      </c>
      <c r="AC514" s="48" t="s">
        <v>8194</v>
      </c>
      <c r="AD514" s="48" t="s">
        <v>8227</v>
      </c>
      <c r="AE514" s="48" t="s">
        <v>8196</v>
      </c>
      <c r="AF514" s="48">
        <v>300000</v>
      </c>
      <c r="AG514" s="48">
        <v>0</v>
      </c>
      <c r="AH514" s="48">
        <v>300000</v>
      </c>
      <c r="AI514" s="48" t="s">
        <v>10223</v>
      </c>
      <c r="AJ514" s="48" t="s">
        <v>10224</v>
      </c>
      <c r="AK514" s="48" t="s">
        <v>8199</v>
      </c>
      <c r="AL514" s="48" t="s">
        <v>8202</v>
      </c>
      <c r="AM514" s="48" t="s">
        <v>8338</v>
      </c>
      <c r="AN514" s="48">
        <v>531116</v>
      </c>
      <c r="AO514" s="48" t="s">
        <v>4139</v>
      </c>
      <c r="AP514" s="48" t="s">
        <v>8194</v>
      </c>
      <c r="AQ514" s="48" t="s">
        <v>8200</v>
      </c>
    </row>
    <row r="515" spans="1:43" s="36" customFormat="1" ht="21.95" customHeight="1" x14ac:dyDescent="0.25">
      <c r="A515" s="47">
        <v>514</v>
      </c>
      <c r="B515" s="47" t="s">
        <v>3027</v>
      </c>
      <c r="C515" s="47" t="s">
        <v>3028</v>
      </c>
      <c r="D515" s="47" t="s">
        <v>3029</v>
      </c>
      <c r="E515" s="48" t="s">
        <v>11</v>
      </c>
      <c r="F515" s="47" t="s">
        <v>4140</v>
      </c>
      <c r="G515" s="36" t="e">
        <f t="shared" si="8"/>
        <v>#REF!</v>
      </c>
      <c r="H515" s="48" t="s">
        <v>667</v>
      </c>
      <c r="I515" s="48" t="s">
        <v>10225</v>
      </c>
      <c r="J515" s="48">
        <v>7893169988</v>
      </c>
      <c r="K515" s="110">
        <v>38377</v>
      </c>
      <c r="L515" s="48">
        <v>100</v>
      </c>
      <c r="M515" s="48" t="s">
        <v>8185</v>
      </c>
      <c r="N515" s="48" t="s">
        <v>8202</v>
      </c>
      <c r="O515" s="48" t="s">
        <v>8203</v>
      </c>
      <c r="P515" s="48" t="s">
        <v>9566</v>
      </c>
      <c r="Q515" s="48" t="s">
        <v>10226</v>
      </c>
      <c r="R515" s="48" t="s">
        <v>8205</v>
      </c>
      <c r="S515" s="48">
        <v>2022</v>
      </c>
      <c r="T515" s="48">
        <v>1000</v>
      </c>
      <c r="U515" s="48">
        <v>674</v>
      </c>
      <c r="V515" s="48">
        <v>67.400000000000006</v>
      </c>
      <c r="W515" s="48" t="s">
        <v>8191</v>
      </c>
      <c r="X515" s="48" t="s">
        <v>8192</v>
      </c>
      <c r="Y515" s="48" t="s">
        <v>8193</v>
      </c>
      <c r="Z515" s="48" t="s">
        <v>668</v>
      </c>
      <c r="AA515" s="48">
        <v>9908688899</v>
      </c>
      <c r="AB515" s="48" t="s">
        <v>2862</v>
      </c>
      <c r="AC515" s="48" t="s">
        <v>8194</v>
      </c>
      <c r="AD515" s="48" t="s">
        <v>8195</v>
      </c>
      <c r="AE515" s="48" t="s">
        <v>8195</v>
      </c>
      <c r="AF515" s="48">
        <v>200000</v>
      </c>
      <c r="AG515" s="48">
        <v>100000</v>
      </c>
      <c r="AH515" s="48">
        <v>300000</v>
      </c>
      <c r="AI515" s="48" t="s">
        <v>10227</v>
      </c>
      <c r="AJ515" s="48" t="s">
        <v>10228</v>
      </c>
      <c r="AK515" s="48" t="s">
        <v>8199</v>
      </c>
      <c r="AL515" s="48" t="s">
        <v>8202</v>
      </c>
      <c r="AM515" s="48" t="s">
        <v>8202</v>
      </c>
      <c r="AN515" s="48">
        <v>530028</v>
      </c>
      <c r="AO515" s="48" t="s">
        <v>4141</v>
      </c>
      <c r="AP515" s="48" t="s">
        <v>8194</v>
      </c>
      <c r="AQ515" s="48" t="s">
        <v>8200</v>
      </c>
    </row>
    <row r="516" spans="1:43" s="36" customFormat="1" ht="21.95" customHeight="1" x14ac:dyDescent="0.25">
      <c r="A516" s="47">
        <v>515</v>
      </c>
      <c r="B516" s="47" t="s">
        <v>3027</v>
      </c>
      <c r="C516" s="47" t="s">
        <v>3028</v>
      </c>
      <c r="D516" s="47" t="s">
        <v>3029</v>
      </c>
      <c r="E516" s="48" t="s">
        <v>11</v>
      </c>
      <c r="F516" s="47" t="s">
        <v>4142</v>
      </c>
      <c r="G516" s="36" t="e">
        <f t="shared" si="8"/>
        <v>#REF!</v>
      </c>
      <c r="H516" s="48" t="s">
        <v>369</v>
      </c>
      <c r="I516" s="48" t="s">
        <v>370</v>
      </c>
      <c r="J516" s="48">
        <v>7661967842</v>
      </c>
      <c r="K516" s="110">
        <v>38499</v>
      </c>
      <c r="L516" s="48">
        <v>71.400000000000006</v>
      </c>
      <c r="M516" s="48" t="s">
        <v>8309</v>
      </c>
      <c r="N516" s="48" t="s">
        <v>9775</v>
      </c>
      <c r="O516" s="48" t="s">
        <v>9775</v>
      </c>
      <c r="P516" s="48" t="s">
        <v>10229</v>
      </c>
      <c r="Q516" s="48" t="s">
        <v>10230</v>
      </c>
      <c r="R516" s="48" t="s">
        <v>8314</v>
      </c>
      <c r="S516" s="48">
        <v>2022</v>
      </c>
      <c r="T516" s="48">
        <v>940</v>
      </c>
      <c r="U516" s="48">
        <v>774</v>
      </c>
      <c r="V516" s="48">
        <v>82.340400000000002</v>
      </c>
      <c r="W516" s="48" t="s">
        <v>8191</v>
      </c>
      <c r="X516" s="48" t="s">
        <v>8192</v>
      </c>
      <c r="Y516" s="48" t="s">
        <v>8246</v>
      </c>
      <c r="Z516" s="48" t="s">
        <v>371</v>
      </c>
      <c r="AA516" s="48">
        <v>7661967842</v>
      </c>
      <c r="AB516" s="48" t="s">
        <v>370</v>
      </c>
      <c r="AC516" s="48" t="s">
        <v>8194</v>
      </c>
      <c r="AD516" s="48" t="s">
        <v>8227</v>
      </c>
      <c r="AE516" s="48" t="s">
        <v>8196</v>
      </c>
      <c r="AF516" s="48">
        <v>100000</v>
      </c>
      <c r="AG516" s="48">
        <v>0</v>
      </c>
      <c r="AH516" s="48">
        <v>100000</v>
      </c>
      <c r="AI516" s="48" t="s">
        <v>10231</v>
      </c>
      <c r="AJ516" s="48" t="s">
        <v>10232</v>
      </c>
      <c r="AK516" s="48" t="s">
        <v>8317</v>
      </c>
      <c r="AL516" s="48" t="s">
        <v>9775</v>
      </c>
      <c r="AM516" s="48" t="s">
        <v>9775</v>
      </c>
      <c r="AN516" s="48">
        <v>507002</v>
      </c>
      <c r="AO516" s="48" t="s">
        <v>4143</v>
      </c>
      <c r="AP516" s="48" t="s">
        <v>8194</v>
      </c>
      <c r="AQ516" s="48" t="s">
        <v>8200</v>
      </c>
    </row>
    <row r="517" spans="1:43" s="36" customFormat="1" ht="21.95" customHeight="1" x14ac:dyDescent="0.25">
      <c r="A517" s="47">
        <v>516</v>
      </c>
      <c r="B517" s="47" t="s">
        <v>3027</v>
      </c>
      <c r="C517" s="47" t="s">
        <v>3028</v>
      </c>
      <c r="D517" s="47" t="s">
        <v>3029</v>
      </c>
      <c r="E517" s="48" t="s">
        <v>11</v>
      </c>
      <c r="F517" s="47" t="s">
        <v>4144</v>
      </c>
      <c r="G517" s="36" t="e">
        <f t="shared" si="8"/>
        <v>#REF!</v>
      </c>
      <c r="H517" s="48" t="s">
        <v>195</v>
      </c>
      <c r="I517" s="48" t="s">
        <v>196</v>
      </c>
      <c r="J517" s="48">
        <v>9398623045</v>
      </c>
      <c r="K517" s="110">
        <v>38255</v>
      </c>
      <c r="L517" s="48">
        <v>89.67</v>
      </c>
      <c r="M517" s="48" t="s">
        <v>8185</v>
      </c>
      <c r="N517" s="48" t="s">
        <v>8202</v>
      </c>
      <c r="O517" s="48" t="s">
        <v>8202</v>
      </c>
      <c r="P517" s="48" t="s">
        <v>10233</v>
      </c>
      <c r="Q517" s="48" t="s">
        <v>8233</v>
      </c>
      <c r="R517" s="48" t="s">
        <v>8205</v>
      </c>
      <c r="S517" s="48">
        <v>2022</v>
      </c>
      <c r="T517" s="48">
        <v>1000</v>
      </c>
      <c r="U517" s="48">
        <v>763</v>
      </c>
      <c r="V517" s="48">
        <v>76.3</v>
      </c>
      <c r="W517" s="48" t="s">
        <v>8206</v>
      </c>
      <c r="X517" s="48" t="s">
        <v>8192</v>
      </c>
      <c r="Y517" s="48" t="s">
        <v>8193</v>
      </c>
      <c r="Z517" s="48" t="s">
        <v>197</v>
      </c>
      <c r="AA517" s="48">
        <v>9398623045</v>
      </c>
      <c r="AB517" s="48" t="s">
        <v>196</v>
      </c>
      <c r="AC517" s="48" t="s">
        <v>8194</v>
      </c>
      <c r="AD517" s="48" t="s">
        <v>8216</v>
      </c>
      <c r="AE517" s="48" t="s">
        <v>8196</v>
      </c>
      <c r="AF517" s="48">
        <v>800000</v>
      </c>
      <c r="AG517" s="48">
        <v>0</v>
      </c>
      <c r="AH517" s="48">
        <v>800000</v>
      </c>
      <c r="AI517" s="48" t="s">
        <v>10234</v>
      </c>
      <c r="AJ517" s="48" t="s">
        <v>10235</v>
      </c>
      <c r="AK517" s="48" t="s">
        <v>8199</v>
      </c>
      <c r="AL517" s="48" t="s">
        <v>8202</v>
      </c>
      <c r="AM517" s="48" t="s">
        <v>8202</v>
      </c>
      <c r="AN517" s="48">
        <v>530018</v>
      </c>
      <c r="AO517" s="48" t="s">
        <v>4145</v>
      </c>
      <c r="AP517" s="48" t="s">
        <v>8194</v>
      </c>
      <c r="AQ517" s="48" t="s">
        <v>8200</v>
      </c>
    </row>
    <row r="518" spans="1:43" s="36" customFormat="1" ht="21.95" customHeight="1" x14ac:dyDescent="0.25">
      <c r="A518" s="47">
        <v>517</v>
      </c>
      <c r="B518" s="47" t="s">
        <v>3027</v>
      </c>
      <c r="C518" s="47" t="s">
        <v>3028</v>
      </c>
      <c r="D518" s="47" t="s">
        <v>3029</v>
      </c>
      <c r="E518" s="48" t="s">
        <v>11</v>
      </c>
      <c r="F518" s="47" t="s">
        <v>4146</v>
      </c>
      <c r="G518" s="36" t="e">
        <f t="shared" si="8"/>
        <v>#REF!</v>
      </c>
      <c r="H518" s="48" t="s">
        <v>4148</v>
      </c>
      <c r="I518" s="48" t="s">
        <v>10236</v>
      </c>
      <c r="J518" s="48">
        <v>9848117544</v>
      </c>
      <c r="K518" s="110">
        <v>38200</v>
      </c>
      <c r="L518" s="48">
        <v>79.400000000000006</v>
      </c>
      <c r="M518" s="48" t="s">
        <v>8185</v>
      </c>
      <c r="N518" s="48" t="s">
        <v>8202</v>
      </c>
      <c r="O518" s="48" t="s">
        <v>8202</v>
      </c>
      <c r="P518" s="48" t="s">
        <v>10237</v>
      </c>
      <c r="Q518" s="48" t="s">
        <v>10238</v>
      </c>
      <c r="R518" s="48" t="s">
        <v>8190</v>
      </c>
      <c r="S518" s="48">
        <v>2022</v>
      </c>
      <c r="T518" s="48">
        <v>500</v>
      </c>
      <c r="U518" s="48">
        <v>386</v>
      </c>
      <c r="V518" s="48">
        <v>77.2</v>
      </c>
      <c r="W518" s="48" t="s">
        <v>8206</v>
      </c>
      <c r="X518" s="48" t="s">
        <v>8226</v>
      </c>
      <c r="Y518" s="48" t="s">
        <v>8193</v>
      </c>
      <c r="Z518" s="48" t="s">
        <v>4149</v>
      </c>
      <c r="AA518" s="48">
        <v>9848117544</v>
      </c>
      <c r="AB518" s="48" t="s">
        <v>4150</v>
      </c>
      <c r="AC518" s="48" t="s">
        <v>8194</v>
      </c>
      <c r="AD518" s="48" t="s">
        <v>8227</v>
      </c>
      <c r="AE518" s="48" t="s">
        <v>8196</v>
      </c>
      <c r="AF518" s="48">
        <v>100000</v>
      </c>
      <c r="AG518" s="48">
        <v>96000</v>
      </c>
      <c r="AH518" s="48">
        <v>196000</v>
      </c>
      <c r="AI518" s="48" t="s">
        <v>10239</v>
      </c>
      <c r="AJ518" s="48" t="s">
        <v>10240</v>
      </c>
      <c r="AK518" s="48" t="s">
        <v>8199</v>
      </c>
      <c r="AL518" s="48" t="s">
        <v>8202</v>
      </c>
      <c r="AM518" s="48" t="s">
        <v>8202</v>
      </c>
      <c r="AN518" s="48">
        <v>530016</v>
      </c>
      <c r="AO518" s="48" t="s">
        <v>4147</v>
      </c>
      <c r="AP518" s="48" t="s">
        <v>8194</v>
      </c>
      <c r="AQ518" s="48" t="s">
        <v>8200</v>
      </c>
    </row>
    <row r="519" spans="1:43" s="36" customFormat="1" ht="21.95" customHeight="1" x14ac:dyDescent="0.25">
      <c r="A519" s="47">
        <v>518</v>
      </c>
      <c r="B519" s="47" t="s">
        <v>3027</v>
      </c>
      <c r="C519" s="47" t="s">
        <v>3028</v>
      </c>
      <c r="D519" s="47" t="s">
        <v>3029</v>
      </c>
      <c r="E519" s="48" t="s">
        <v>11</v>
      </c>
      <c r="F519" s="47" t="s">
        <v>4151</v>
      </c>
      <c r="G519" s="36" t="e">
        <f t="shared" si="8"/>
        <v>#REF!</v>
      </c>
      <c r="H519" s="48" t="s">
        <v>529</v>
      </c>
      <c r="I519" s="48" t="s">
        <v>530</v>
      </c>
      <c r="J519" s="48">
        <v>9100592258</v>
      </c>
      <c r="K519" s="110">
        <v>38438</v>
      </c>
      <c r="L519" s="48">
        <v>86.8</v>
      </c>
      <c r="M519" s="48" t="s">
        <v>8185</v>
      </c>
      <c r="N519" s="48" t="s">
        <v>8202</v>
      </c>
      <c r="O519" s="48" t="s">
        <v>8202</v>
      </c>
      <c r="P519" s="48" t="s">
        <v>8224</v>
      </c>
      <c r="Q519" s="48" t="s">
        <v>10241</v>
      </c>
      <c r="R519" s="48" t="s">
        <v>8205</v>
      </c>
      <c r="S519" s="48">
        <v>2022</v>
      </c>
      <c r="T519" s="48">
        <v>1000</v>
      </c>
      <c r="U519" s="48">
        <v>810</v>
      </c>
      <c r="V519" s="48">
        <v>81</v>
      </c>
      <c r="W519" s="48" t="s">
        <v>8191</v>
      </c>
      <c r="X519" s="48" t="s">
        <v>8226</v>
      </c>
      <c r="Y519" s="48" t="s">
        <v>8193</v>
      </c>
      <c r="Z519" s="48" t="s">
        <v>531</v>
      </c>
      <c r="AA519" s="48">
        <v>9100592258</v>
      </c>
      <c r="AB519" s="48" t="s">
        <v>530</v>
      </c>
      <c r="AC519" s="48" t="s">
        <v>8194</v>
      </c>
      <c r="AD519" s="48" t="s">
        <v>8216</v>
      </c>
      <c r="AE519" s="48" t="s">
        <v>8196</v>
      </c>
      <c r="AF519" s="48">
        <v>2000000</v>
      </c>
      <c r="AG519" s="48">
        <v>0</v>
      </c>
      <c r="AH519" s="48">
        <v>2000000</v>
      </c>
      <c r="AI519" s="48" t="s">
        <v>10242</v>
      </c>
      <c r="AJ519" s="48" t="s">
        <v>10243</v>
      </c>
      <c r="AK519" s="48" t="s">
        <v>8199</v>
      </c>
      <c r="AL519" s="48" t="s">
        <v>8202</v>
      </c>
      <c r="AM519" s="48" t="s">
        <v>8203</v>
      </c>
      <c r="AN519" s="48">
        <v>530008</v>
      </c>
      <c r="AO519" s="48" t="s">
        <v>4152</v>
      </c>
      <c r="AP519" s="48" t="s">
        <v>8194</v>
      </c>
      <c r="AQ519" s="48" t="s">
        <v>8200</v>
      </c>
    </row>
    <row r="520" spans="1:43" s="36" customFormat="1" ht="21.95" customHeight="1" x14ac:dyDescent="0.25">
      <c r="A520" s="47">
        <v>519</v>
      </c>
      <c r="B520" s="47" t="s">
        <v>3027</v>
      </c>
      <c r="C520" s="47" t="s">
        <v>3028</v>
      </c>
      <c r="D520" s="47" t="s">
        <v>3029</v>
      </c>
      <c r="E520" s="48" t="s">
        <v>11</v>
      </c>
      <c r="F520" s="47" t="s">
        <v>4153</v>
      </c>
      <c r="G520" s="36" t="e">
        <f t="shared" si="8"/>
        <v>#REF!</v>
      </c>
      <c r="H520" s="48" t="s">
        <v>1200</v>
      </c>
      <c r="I520" s="48" t="s">
        <v>10244</v>
      </c>
      <c r="J520" s="48">
        <v>7095321308</v>
      </c>
      <c r="K520" s="110">
        <v>38237</v>
      </c>
      <c r="L520" s="48">
        <v>90.67</v>
      </c>
      <c r="M520" s="48" t="s">
        <v>8185</v>
      </c>
      <c r="N520" s="48" t="s">
        <v>8302</v>
      </c>
      <c r="O520" s="48" t="s">
        <v>10245</v>
      </c>
      <c r="P520" s="48" t="s">
        <v>8302</v>
      </c>
      <c r="Q520" s="48" t="s">
        <v>10246</v>
      </c>
      <c r="R520" s="48" t="s">
        <v>8205</v>
      </c>
      <c r="S520" s="48">
        <v>2022</v>
      </c>
      <c r="T520" s="48">
        <v>1000</v>
      </c>
      <c r="U520" s="48">
        <v>884</v>
      </c>
      <c r="V520" s="48">
        <v>88.4</v>
      </c>
      <c r="W520" s="48" t="s">
        <v>8206</v>
      </c>
      <c r="X520" s="48" t="s">
        <v>8278</v>
      </c>
      <c r="Y520" s="48" t="s">
        <v>8246</v>
      </c>
      <c r="Z520" s="48" t="s">
        <v>1201</v>
      </c>
      <c r="AA520" s="48">
        <v>9581974769</v>
      </c>
      <c r="AB520" s="48" t="s">
        <v>3000</v>
      </c>
      <c r="AC520" s="48" t="s">
        <v>8194</v>
      </c>
      <c r="AD520" s="48" t="s">
        <v>8268</v>
      </c>
      <c r="AE520" s="48" t="s">
        <v>8196</v>
      </c>
      <c r="AF520" s="48">
        <v>90000</v>
      </c>
      <c r="AG520" s="48">
        <v>0</v>
      </c>
      <c r="AH520" s="48">
        <v>90000</v>
      </c>
      <c r="AI520" s="48" t="s">
        <v>10247</v>
      </c>
      <c r="AJ520" s="48" t="s">
        <v>10248</v>
      </c>
      <c r="AK520" s="48" t="s">
        <v>8199</v>
      </c>
      <c r="AL520" s="48" t="s">
        <v>8302</v>
      </c>
      <c r="AM520" s="48" t="s">
        <v>10249</v>
      </c>
      <c r="AN520" s="48">
        <v>534425</v>
      </c>
      <c r="AO520" s="48" t="s">
        <v>4154</v>
      </c>
      <c r="AP520" s="48" t="s">
        <v>8194</v>
      </c>
      <c r="AQ520" s="48" t="s">
        <v>8200</v>
      </c>
    </row>
    <row r="521" spans="1:43" s="36" customFormat="1" ht="21.95" customHeight="1" x14ac:dyDescent="0.25">
      <c r="A521" s="47">
        <v>520</v>
      </c>
      <c r="B521" s="47" t="s">
        <v>3027</v>
      </c>
      <c r="C521" s="47" t="s">
        <v>3028</v>
      </c>
      <c r="D521" s="47" t="s">
        <v>3029</v>
      </c>
      <c r="E521" s="48" t="s">
        <v>11</v>
      </c>
      <c r="F521" s="47" t="s">
        <v>4155</v>
      </c>
      <c r="G521" s="36" t="e">
        <f t="shared" si="8"/>
        <v>#REF!</v>
      </c>
      <c r="H521" s="48" t="s">
        <v>4157</v>
      </c>
      <c r="I521" s="48" t="s">
        <v>10250</v>
      </c>
      <c r="J521" s="48">
        <v>9505553900</v>
      </c>
      <c r="K521" s="110">
        <v>38588</v>
      </c>
      <c r="L521" s="48">
        <v>98.17</v>
      </c>
      <c r="M521" s="48" t="s">
        <v>8185</v>
      </c>
      <c r="N521" s="48" t="s">
        <v>8202</v>
      </c>
      <c r="O521" s="48" t="s">
        <v>8203</v>
      </c>
      <c r="P521" s="48" t="s">
        <v>8382</v>
      </c>
      <c r="Q521" s="48" t="s">
        <v>8568</v>
      </c>
      <c r="R521" s="48" t="s">
        <v>8205</v>
      </c>
      <c r="S521" s="48">
        <v>2022</v>
      </c>
      <c r="T521" s="48">
        <v>940</v>
      </c>
      <c r="U521" s="48">
        <v>819</v>
      </c>
      <c r="V521" s="48">
        <v>87.127700000000004</v>
      </c>
      <c r="W521" s="48" t="s">
        <v>8206</v>
      </c>
      <c r="X521" s="48" t="s">
        <v>8192</v>
      </c>
      <c r="Y521" s="48" t="s">
        <v>8193</v>
      </c>
      <c r="Z521" s="48" t="s">
        <v>4158</v>
      </c>
      <c r="AA521" s="48">
        <v>9505553900</v>
      </c>
      <c r="AB521" s="48" t="s">
        <v>4159</v>
      </c>
      <c r="AC521" s="48" t="s">
        <v>8194</v>
      </c>
      <c r="AD521" s="48" t="s">
        <v>8195</v>
      </c>
      <c r="AE521" s="48" t="s">
        <v>8196</v>
      </c>
      <c r="AF521" s="48">
        <v>1100000</v>
      </c>
      <c r="AG521" s="48">
        <v>0</v>
      </c>
      <c r="AH521" s="48">
        <v>1100000</v>
      </c>
      <c r="AI521" s="48" t="s">
        <v>10251</v>
      </c>
      <c r="AJ521" s="48" t="s">
        <v>10252</v>
      </c>
      <c r="AK521" s="48" t="s">
        <v>8199</v>
      </c>
      <c r="AL521" s="48" t="s">
        <v>8202</v>
      </c>
      <c r="AM521" s="48" t="s">
        <v>8203</v>
      </c>
      <c r="AN521" s="48">
        <v>530045</v>
      </c>
      <c r="AO521" s="48" t="s">
        <v>4156</v>
      </c>
      <c r="AP521" s="48" t="s">
        <v>8194</v>
      </c>
      <c r="AQ521" s="48" t="s">
        <v>8200</v>
      </c>
    </row>
    <row r="522" spans="1:43" s="36" customFormat="1" ht="21.95" customHeight="1" x14ac:dyDescent="0.25">
      <c r="A522" s="47">
        <v>521</v>
      </c>
      <c r="B522" s="47" t="s">
        <v>3027</v>
      </c>
      <c r="C522" s="47" t="s">
        <v>3028</v>
      </c>
      <c r="D522" s="47" t="s">
        <v>3029</v>
      </c>
      <c r="E522" s="48" t="s">
        <v>11</v>
      </c>
      <c r="F522" s="47" t="s">
        <v>4160</v>
      </c>
      <c r="G522" s="36" t="e">
        <f t="shared" si="8"/>
        <v>#REF!</v>
      </c>
      <c r="H522" s="48" t="s">
        <v>410</v>
      </c>
      <c r="I522" s="48" t="s">
        <v>10253</v>
      </c>
      <c r="J522" s="48">
        <v>8897854909</v>
      </c>
      <c r="K522" s="110">
        <v>38201</v>
      </c>
      <c r="L522" s="48">
        <v>71.599999999999994</v>
      </c>
      <c r="M522" s="48" t="s">
        <v>8185</v>
      </c>
      <c r="N522" s="48" t="s">
        <v>8202</v>
      </c>
      <c r="O522" s="48" t="s">
        <v>8203</v>
      </c>
      <c r="P522" s="48" t="s">
        <v>10254</v>
      </c>
      <c r="Q522" s="48" t="s">
        <v>8847</v>
      </c>
      <c r="R522" s="48" t="s">
        <v>8205</v>
      </c>
      <c r="S522" s="48">
        <v>2022</v>
      </c>
      <c r="T522" s="48">
        <v>1000</v>
      </c>
      <c r="U522" s="48">
        <v>899</v>
      </c>
      <c r="V522" s="48">
        <v>89.9</v>
      </c>
      <c r="W522" s="48" t="s">
        <v>8191</v>
      </c>
      <c r="X522" s="48" t="s">
        <v>8358</v>
      </c>
      <c r="Y522" s="48" t="s">
        <v>8193</v>
      </c>
      <c r="Z522" s="48" t="s">
        <v>411</v>
      </c>
      <c r="AA522" s="48">
        <v>9441142048</v>
      </c>
      <c r="AB522" s="48" t="s">
        <v>2925</v>
      </c>
      <c r="AC522" s="48" t="s">
        <v>8194</v>
      </c>
      <c r="AD522" s="48" t="s">
        <v>8216</v>
      </c>
      <c r="AE522" s="48" t="s">
        <v>8216</v>
      </c>
      <c r="AF522" s="48">
        <v>1500000</v>
      </c>
      <c r="AG522" s="48">
        <v>2500000</v>
      </c>
      <c r="AH522" s="48">
        <v>4000000</v>
      </c>
      <c r="AI522" s="48" t="s">
        <v>10255</v>
      </c>
      <c r="AJ522" s="48"/>
      <c r="AK522" s="48" t="s">
        <v>8199</v>
      </c>
      <c r="AL522" s="48" t="s">
        <v>8202</v>
      </c>
      <c r="AM522" s="48" t="s">
        <v>8203</v>
      </c>
      <c r="AN522" s="48">
        <v>530013</v>
      </c>
      <c r="AO522" s="48" t="s">
        <v>4161</v>
      </c>
      <c r="AP522" s="48" t="s">
        <v>8194</v>
      </c>
      <c r="AQ522" s="48" t="s">
        <v>8200</v>
      </c>
    </row>
    <row r="523" spans="1:43" s="36" customFormat="1" ht="21.95" customHeight="1" x14ac:dyDescent="0.25">
      <c r="A523" s="47">
        <v>522</v>
      </c>
      <c r="B523" s="47" t="s">
        <v>3027</v>
      </c>
      <c r="C523" s="47" t="s">
        <v>3028</v>
      </c>
      <c r="D523" s="47" t="s">
        <v>3029</v>
      </c>
      <c r="E523" s="48" t="s">
        <v>11</v>
      </c>
      <c r="F523" s="47" t="s">
        <v>4162</v>
      </c>
      <c r="G523" s="36" t="e">
        <f t="shared" si="8"/>
        <v>#REF!</v>
      </c>
      <c r="H523" s="48" t="s">
        <v>739</v>
      </c>
      <c r="I523" s="48" t="s">
        <v>740</v>
      </c>
      <c r="J523" s="48">
        <v>9494205230</v>
      </c>
      <c r="K523" s="110">
        <v>38516</v>
      </c>
      <c r="L523" s="48">
        <v>95.5</v>
      </c>
      <c r="M523" s="48" t="s">
        <v>8185</v>
      </c>
      <c r="N523" s="48" t="s">
        <v>8353</v>
      </c>
      <c r="O523" s="48" t="s">
        <v>9058</v>
      </c>
      <c r="P523" s="48" t="s">
        <v>10256</v>
      </c>
      <c r="Q523" s="48" t="s">
        <v>10257</v>
      </c>
      <c r="R523" s="48" t="s">
        <v>8190</v>
      </c>
      <c r="S523" s="48">
        <v>2022</v>
      </c>
      <c r="T523" s="48">
        <v>500</v>
      </c>
      <c r="U523" s="48">
        <v>395</v>
      </c>
      <c r="V523" s="48">
        <v>79</v>
      </c>
      <c r="W523" s="48" t="s">
        <v>8191</v>
      </c>
      <c r="X523" s="48" t="s">
        <v>8192</v>
      </c>
      <c r="Y523" s="48" t="s">
        <v>8193</v>
      </c>
      <c r="Z523" s="48" t="s">
        <v>741</v>
      </c>
      <c r="AA523" s="48">
        <v>9494205230</v>
      </c>
      <c r="AB523" s="48" t="s">
        <v>740</v>
      </c>
      <c r="AC523" s="48" t="s">
        <v>8194</v>
      </c>
      <c r="AD523" s="48" t="s">
        <v>8216</v>
      </c>
      <c r="AE523" s="48" t="s">
        <v>8196</v>
      </c>
      <c r="AF523" s="48">
        <v>600000</v>
      </c>
      <c r="AG523" s="48">
        <v>0</v>
      </c>
      <c r="AH523" s="48">
        <v>600000</v>
      </c>
      <c r="AI523" s="48" t="s">
        <v>10258</v>
      </c>
      <c r="AJ523" s="48" t="s">
        <v>10259</v>
      </c>
      <c r="AK523" s="48" t="s">
        <v>8199</v>
      </c>
      <c r="AL523" s="48" t="s">
        <v>8353</v>
      </c>
      <c r="AM523" s="48" t="s">
        <v>9058</v>
      </c>
      <c r="AN523" s="48">
        <v>532222</v>
      </c>
      <c r="AO523" s="48" t="s">
        <v>4163</v>
      </c>
      <c r="AP523" s="48" t="s">
        <v>8194</v>
      </c>
      <c r="AQ523" s="48" t="s">
        <v>8200</v>
      </c>
    </row>
    <row r="524" spans="1:43" s="36" customFormat="1" ht="21.95" customHeight="1" x14ac:dyDescent="0.25">
      <c r="A524" s="47">
        <v>523</v>
      </c>
      <c r="B524" s="47" t="s">
        <v>3027</v>
      </c>
      <c r="C524" s="47" t="s">
        <v>3028</v>
      </c>
      <c r="D524" s="47" t="s">
        <v>3029</v>
      </c>
      <c r="E524" s="48" t="s">
        <v>11</v>
      </c>
      <c r="F524" s="47" t="s">
        <v>4164</v>
      </c>
      <c r="G524" s="36" t="e">
        <f t="shared" si="8"/>
        <v>#REF!</v>
      </c>
      <c r="H524" s="48" t="s">
        <v>1195</v>
      </c>
      <c r="I524" s="48" t="s">
        <v>10260</v>
      </c>
      <c r="J524" s="48">
        <v>7032440709</v>
      </c>
      <c r="K524" s="110">
        <v>38558</v>
      </c>
      <c r="L524" s="48">
        <v>100</v>
      </c>
      <c r="M524" s="48" t="s">
        <v>8185</v>
      </c>
      <c r="N524" s="48" t="s">
        <v>8259</v>
      </c>
      <c r="O524" s="48" t="s">
        <v>9260</v>
      </c>
      <c r="P524" s="48" t="s">
        <v>10261</v>
      </c>
      <c r="Q524" s="48" t="s">
        <v>9100</v>
      </c>
      <c r="R524" s="48" t="s">
        <v>8205</v>
      </c>
      <c r="S524" s="48">
        <v>2022</v>
      </c>
      <c r="T524" s="48">
        <v>1000</v>
      </c>
      <c r="U524" s="48">
        <v>922</v>
      </c>
      <c r="V524" s="48">
        <v>92.2</v>
      </c>
      <c r="W524" s="48" t="s">
        <v>8191</v>
      </c>
      <c r="X524" s="48" t="s">
        <v>8192</v>
      </c>
      <c r="Y524" s="48" t="s">
        <v>8246</v>
      </c>
      <c r="Z524" s="48" t="s">
        <v>1196</v>
      </c>
      <c r="AA524" s="48">
        <v>9951253999</v>
      </c>
      <c r="AB524" s="48" t="s">
        <v>2853</v>
      </c>
      <c r="AC524" s="48" t="s">
        <v>8194</v>
      </c>
      <c r="AD524" s="48" t="s">
        <v>8216</v>
      </c>
      <c r="AE524" s="48" t="s">
        <v>8196</v>
      </c>
      <c r="AF524" s="48">
        <v>750000</v>
      </c>
      <c r="AG524" s="48">
        <v>0</v>
      </c>
      <c r="AH524" s="48">
        <v>750000</v>
      </c>
      <c r="AI524" s="48" t="s">
        <v>10262</v>
      </c>
      <c r="AJ524" s="48" t="s">
        <v>10263</v>
      </c>
      <c r="AK524" s="48" t="s">
        <v>8199</v>
      </c>
      <c r="AL524" s="48" t="s">
        <v>8259</v>
      </c>
      <c r="AM524" s="48" t="s">
        <v>10264</v>
      </c>
      <c r="AN524" s="48">
        <v>533255</v>
      </c>
      <c r="AO524" s="48" t="s">
        <v>4165</v>
      </c>
      <c r="AP524" s="48" t="s">
        <v>8194</v>
      </c>
      <c r="AQ524" s="48" t="s">
        <v>8200</v>
      </c>
    </row>
    <row r="525" spans="1:43" s="36" customFormat="1" ht="21.95" customHeight="1" x14ac:dyDescent="0.25">
      <c r="A525" s="47">
        <v>524</v>
      </c>
      <c r="B525" s="47" t="s">
        <v>3027</v>
      </c>
      <c r="C525" s="47" t="s">
        <v>3028</v>
      </c>
      <c r="D525" s="47" t="s">
        <v>3029</v>
      </c>
      <c r="E525" s="48" t="s">
        <v>11</v>
      </c>
      <c r="F525" s="47" t="s">
        <v>4166</v>
      </c>
      <c r="G525" s="36" t="e">
        <f t="shared" si="8"/>
        <v>#REF!</v>
      </c>
      <c r="H525" s="48" t="s">
        <v>563</v>
      </c>
      <c r="I525" s="48" t="s">
        <v>564</v>
      </c>
      <c r="J525" s="48">
        <v>9347040178</v>
      </c>
      <c r="K525" s="110">
        <v>38492</v>
      </c>
      <c r="L525" s="48">
        <v>98</v>
      </c>
      <c r="M525" s="48" t="s">
        <v>8185</v>
      </c>
      <c r="N525" s="48" t="s">
        <v>8202</v>
      </c>
      <c r="O525" s="48" t="s">
        <v>8203</v>
      </c>
      <c r="P525" s="48" t="s">
        <v>8202</v>
      </c>
      <c r="Q525" s="48" t="s">
        <v>9742</v>
      </c>
      <c r="R525" s="48" t="s">
        <v>8205</v>
      </c>
      <c r="S525" s="48">
        <v>2022</v>
      </c>
      <c r="T525" s="48">
        <v>1000</v>
      </c>
      <c r="U525" s="48">
        <v>675</v>
      </c>
      <c r="V525" s="48">
        <v>67.5</v>
      </c>
      <c r="W525" s="48" t="s">
        <v>8191</v>
      </c>
      <c r="X525" s="48" t="s">
        <v>8207</v>
      </c>
      <c r="Y525" s="48" t="s">
        <v>8193</v>
      </c>
      <c r="Z525" s="48" t="s">
        <v>565</v>
      </c>
      <c r="AA525" s="48">
        <v>9347040178</v>
      </c>
      <c r="AB525" s="48" t="s">
        <v>564</v>
      </c>
      <c r="AC525" s="48" t="s">
        <v>8194</v>
      </c>
      <c r="AD525" s="48" t="s">
        <v>8754</v>
      </c>
      <c r="AE525" s="48" t="s">
        <v>8195</v>
      </c>
      <c r="AF525" s="48">
        <v>500000</v>
      </c>
      <c r="AG525" s="48">
        <v>0</v>
      </c>
      <c r="AH525" s="48">
        <v>500000</v>
      </c>
      <c r="AI525" s="48" t="s">
        <v>10265</v>
      </c>
      <c r="AJ525" s="48" t="s">
        <v>10266</v>
      </c>
      <c r="AK525" s="48" t="s">
        <v>8199</v>
      </c>
      <c r="AL525" s="48" t="s">
        <v>8202</v>
      </c>
      <c r="AM525" s="48" t="s">
        <v>8202</v>
      </c>
      <c r="AN525" s="48">
        <v>530017</v>
      </c>
      <c r="AO525" s="48" t="s">
        <v>4167</v>
      </c>
      <c r="AP525" s="48" t="s">
        <v>8194</v>
      </c>
      <c r="AQ525" s="48" t="s">
        <v>8200</v>
      </c>
    </row>
    <row r="526" spans="1:43" s="36" customFormat="1" ht="21.95" customHeight="1" x14ac:dyDescent="0.25">
      <c r="A526" s="47">
        <v>525</v>
      </c>
      <c r="B526" s="47" t="s">
        <v>3027</v>
      </c>
      <c r="C526" s="47" t="s">
        <v>3028</v>
      </c>
      <c r="D526" s="47" t="s">
        <v>3029</v>
      </c>
      <c r="E526" s="48" t="s">
        <v>11</v>
      </c>
      <c r="F526" s="47" t="s">
        <v>4168</v>
      </c>
      <c r="G526" s="36" t="e">
        <f t="shared" si="8"/>
        <v>#REF!</v>
      </c>
      <c r="H526" s="48" t="s">
        <v>1286</v>
      </c>
      <c r="I526" s="48" t="s">
        <v>1287</v>
      </c>
      <c r="J526" s="48">
        <v>9989223357</v>
      </c>
      <c r="K526" s="110">
        <v>37909</v>
      </c>
      <c r="L526" s="48">
        <v>100</v>
      </c>
      <c r="M526" s="48" t="s">
        <v>8185</v>
      </c>
      <c r="N526" s="48" t="s">
        <v>8304</v>
      </c>
      <c r="O526" s="48" t="s">
        <v>8869</v>
      </c>
      <c r="P526" s="48" t="s">
        <v>8202</v>
      </c>
      <c r="Q526" s="48" t="s">
        <v>10267</v>
      </c>
      <c r="R526" s="48" t="s">
        <v>8205</v>
      </c>
      <c r="S526" s="48">
        <v>2022</v>
      </c>
      <c r="T526" s="48">
        <v>1000</v>
      </c>
      <c r="U526" s="48">
        <v>880</v>
      </c>
      <c r="V526" s="48">
        <v>88</v>
      </c>
      <c r="W526" s="48" t="s">
        <v>8206</v>
      </c>
      <c r="X526" s="48" t="s">
        <v>8192</v>
      </c>
      <c r="Y526" s="48" t="s">
        <v>8193</v>
      </c>
      <c r="Z526" s="48" t="s">
        <v>1288</v>
      </c>
      <c r="AA526" s="48">
        <v>9989223357</v>
      </c>
      <c r="AB526" s="48" t="s">
        <v>1287</v>
      </c>
      <c r="AC526" s="48" t="s">
        <v>8194</v>
      </c>
      <c r="AD526" s="48" t="s">
        <v>8195</v>
      </c>
      <c r="AE526" s="48" t="s">
        <v>8196</v>
      </c>
      <c r="AF526" s="48">
        <v>120000</v>
      </c>
      <c r="AG526" s="48">
        <v>0</v>
      </c>
      <c r="AH526" s="48">
        <v>120000</v>
      </c>
      <c r="AI526" s="48" t="s">
        <v>10268</v>
      </c>
      <c r="AJ526" s="48" t="s">
        <v>10269</v>
      </c>
      <c r="AK526" s="48" t="s">
        <v>8199</v>
      </c>
      <c r="AL526" s="48" t="s">
        <v>8304</v>
      </c>
      <c r="AM526" s="48" t="s">
        <v>8869</v>
      </c>
      <c r="AN526" s="48">
        <v>535558</v>
      </c>
      <c r="AO526" s="48" t="s">
        <v>4169</v>
      </c>
      <c r="AP526" s="48" t="s">
        <v>8194</v>
      </c>
      <c r="AQ526" s="48" t="s">
        <v>8200</v>
      </c>
    </row>
    <row r="527" spans="1:43" s="36" customFormat="1" ht="21.95" customHeight="1" x14ac:dyDescent="0.25">
      <c r="A527" s="47">
        <v>526</v>
      </c>
      <c r="B527" s="47" t="s">
        <v>3027</v>
      </c>
      <c r="C527" s="47" t="s">
        <v>3028</v>
      </c>
      <c r="D527" s="47" t="s">
        <v>3029</v>
      </c>
      <c r="E527" s="48" t="s">
        <v>11</v>
      </c>
      <c r="F527" s="47" t="s">
        <v>4170</v>
      </c>
      <c r="G527" s="36" t="e">
        <f t="shared" si="8"/>
        <v>#REF!</v>
      </c>
      <c r="H527" s="48" t="s">
        <v>791</v>
      </c>
      <c r="I527" s="48" t="s">
        <v>10270</v>
      </c>
      <c r="J527" s="48">
        <v>9679293156</v>
      </c>
      <c r="K527" s="110">
        <v>38320</v>
      </c>
      <c r="L527" s="48">
        <v>83.2</v>
      </c>
      <c r="M527" s="48" t="s">
        <v>8185</v>
      </c>
      <c r="N527" s="48" t="s">
        <v>8202</v>
      </c>
      <c r="O527" s="48" t="s">
        <v>8508</v>
      </c>
      <c r="P527" s="48" t="s">
        <v>10271</v>
      </c>
      <c r="Q527" s="48" t="s">
        <v>10272</v>
      </c>
      <c r="R527" s="48" t="s">
        <v>8205</v>
      </c>
      <c r="S527" s="48">
        <v>2022</v>
      </c>
      <c r="T527" s="48">
        <v>1000</v>
      </c>
      <c r="U527" s="48">
        <v>854</v>
      </c>
      <c r="V527" s="48">
        <v>85.4</v>
      </c>
      <c r="W527" s="48" t="s">
        <v>8191</v>
      </c>
      <c r="X527" s="48" t="s">
        <v>8207</v>
      </c>
      <c r="Y527" s="48" t="s">
        <v>8193</v>
      </c>
      <c r="Z527" s="48" t="s">
        <v>792</v>
      </c>
      <c r="AA527" s="48">
        <v>9679293156</v>
      </c>
      <c r="AB527" s="48" t="s">
        <v>2748</v>
      </c>
      <c r="AC527" s="48" t="s">
        <v>9428</v>
      </c>
      <c r="AD527" s="48" t="s">
        <v>8216</v>
      </c>
      <c r="AE527" s="48" t="s">
        <v>8196</v>
      </c>
      <c r="AF527" s="48">
        <v>780000</v>
      </c>
      <c r="AG527" s="48">
        <v>0</v>
      </c>
      <c r="AH527" s="48">
        <v>780000</v>
      </c>
      <c r="AI527" s="48" t="s">
        <v>10273</v>
      </c>
      <c r="AJ527" s="48" t="s">
        <v>10274</v>
      </c>
      <c r="AK527" s="48" t="s">
        <v>8199</v>
      </c>
      <c r="AL527" s="48" t="s">
        <v>8202</v>
      </c>
      <c r="AM527" s="48" t="s">
        <v>8508</v>
      </c>
      <c r="AN527" s="48">
        <v>530011</v>
      </c>
      <c r="AO527" s="48" t="s">
        <v>4171</v>
      </c>
      <c r="AP527" s="48" t="s">
        <v>9428</v>
      </c>
      <c r="AQ527" s="48" t="s">
        <v>8200</v>
      </c>
    </row>
    <row r="528" spans="1:43" s="36" customFormat="1" ht="21.95" customHeight="1" x14ac:dyDescent="0.25">
      <c r="A528" s="47">
        <v>527</v>
      </c>
      <c r="B528" s="47" t="s">
        <v>3027</v>
      </c>
      <c r="C528" s="47" t="s">
        <v>3028</v>
      </c>
      <c r="D528" s="47" t="s">
        <v>3029</v>
      </c>
      <c r="E528" s="48" t="s">
        <v>11</v>
      </c>
      <c r="F528" s="47" t="s">
        <v>4172</v>
      </c>
      <c r="G528" s="36" t="e">
        <f t="shared" si="8"/>
        <v>#REF!</v>
      </c>
      <c r="H528" s="48" t="s">
        <v>1406</v>
      </c>
      <c r="I528" s="48" t="s">
        <v>10275</v>
      </c>
      <c r="J528" s="48">
        <v>6300334945</v>
      </c>
      <c r="K528" s="110">
        <v>38299</v>
      </c>
      <c r="L528" s="48">
        <v>67</v>
      </c>
      <c r="M528" s="48" t="s">
        <v>8185</v>
      </c>
      <c r="N528" s="48" t="s">
        <v>8202</v>
      </c>
      <c r="O528" s="48" t="s">
        <v>8203</v>
      </c>
      <c r="P528" s="48" t="s">
        <v>8236</v>
      </c>
      <c r="Q528" s="48" t="s">
        <v>8204</v>
      </c>
      <c r="R528" s="48" t="s">
        <v>8205</v>
      </c>
      <c r="S528" s="48">
        <v>2022</v>
      </c>
      <c r="T528" s="48">
        <v>1000</v>
      </c>
      <c r="U528" s="48">
        <v>630</v>
      </c>
      <c r="V528" s="48">
        <v>63</v>
      </c>
      <c r="W528" s="48" t="s">
        <v>8191</v>
      </c>
      <c r="X528" s="48" t="s">
        <v>8192</v>
      </c>
      <c r="Y528" s="48" t="s">
        <v>8193</v>
      </c>
      <c r="Z528" s="48" t="s">
        <v>1407</v>
      </c>
      <c r="AA528" s="48">
        <v>8328692901</v>
      </c>
      <c r="AB528" s="48" t="s">
        <v>4174</v>
      </c>
      <c r="AC528" s="48" t="s">
        <v>8652</v>
      </c>
      <c r="AD528" s="48" t="s">
        <v>8227</v>
      </c>
      <c r="AE528" s="48" t="s">
        <v>8196</v>
      </c>
      <c r="AF528" s="48">
        <v>500000</v>
      </c>
      <c r="AG528" s="48">
        <v>0</v>
      </c>
      <c r="AH528" s="48">
        <v>500000</v>
      </c>
      <c r="AI528" s="48" t="s">
        <v>10276</v>
      </c>
      <c r="AJ528" s="48" t="s">
        <v>10277</v>
      </c>
      <c r="AK528" s="48" t="s">
        <v>8199</v>
      </c>
      <c r="AL528" s="48" t="s">
        <v>8202</v>
      </c>
      <c r="AM528" s="48" t="s">
        <v>8203</v>
      </c>
      <c r="AN528" s="48">
        <v>530001</v>
      </c>
      <c r="AO528" s="48" t="s">
        <v>4173</v>
      </c>
      <c r="AP528" s="48" t="s">
        <v>8652</v>
      </c>
      <c r="AQ528" s="48" t="s">
        <v>8200</v>
      </c>
    </row>
    <row r="529" spans="1:43" s="115" customFormat="1" ht="21.95" customHeight="1" x14ac:dyDescent="0.25">
      <c r="A529" s="113">
        <v>528</v>
      </c>
      <c r="B529" s="113" t="s">
        <v>3027</v>
      </c>
      <c r="C529" s="113" t="s">
        <v>3028</v>
      </c>
      <c r="D529" s="113" t="s">
        <v>3029</v>
      </c>
      <c r="E529" s="114" t="s">
        <v>11</v>
      </c>
      <c r="F529" s="113" t="s">
        <v>4175</v>
      </c>
      <c r="G529" s="115" t="e">
        <f t="shared" si="8"/>
        <v>#REF!</v>
      </c>
      <c r="H529" s="114" t="s">
        <v>174</v>
      </c>
      <c r="I529" s="114" t="s">
        <v>175</v>
      </c>
      <c r="J529" s="114">
        <v>9441789601</v>
      </c>
      <c r="K529" s="116">
        <v>38348</v>
      </c>
      <c r="L529" s="114">
        <v>97.33</v>
      </c>
      <c r="M529" s="114" t="s">
        <v>8185</v>
      </c>
      <c r="N529" s="114" t="s">
        <v>8202</v>
      </c>
      <c r="O529" s="114" t="s">
        <v>8203</v>
      </c>
      <c r="P529" s="114" t="s">
        <v>10278</v>
      </c>
      <c r="Q529" s="114" t="s">
        <v>8886</v>
      </c>
      <c r="R529" s="114" t="s">
        <v>8205</v>
      </c>
      <c r="S529" s="114">
        <v>2022</v>
      </c>
      <c r="T529" s="114">
        <v>1000</v>
      </c>
      <c r="U529" s="114">
        <v>904</v>
      </c>
      <c r="V529" s="114">
        <v>90.4</v>
      </c>
      <c r="W529" s="114" t="s">
        <v>8206</v>
      </c>
      <c r="X529" s="114" t="s">
        <v>8207</v>
      </c>
      <c r="Y529" s="114" t="s">
        <v>8193</v>
      </c>
      <c r="Z529" s="114" t="s">
        <v>176</v>
      </c>
      <c r="AA529" s="114">
        <v>9441789601</v>
      </c>
      <c r="AB529" s="114" t="s">
        <v>175</v>
      </c>
      <c r="AC529" s="114" t="s">
        <v>8194</v>
      </c>
      <c r="AD529" s="114" t="s">
        <v>8216</v>
      </c>
      <c r="AE529" s="114" t="s">
        <v>8196</v>
      </c>
      <c r="AF529" s="114">
        <v>500000</v>
      </c>
      <c r="AG529" s="114">
        <v>0</v>
      </c>
      <c r="AH529" s="114">
        <v>500000</v>
      </c>
      <c r="AI529" s="114" t="s">
        <v>10279</v>
      </c>
      <c r="AJ529" s="114" t="s">
        <v>10280</v>
      </c>
      <c r="AK529" s="114" t="s">
        <v>8199</v>
      </c>
      <c r="AL529" s="114" t="s">
        <v>8202</v>
      </c>
      <c r="AM529" s="114" t="s">
        <v>8203</v>
      </c>
      <c r="AN529" s="114">
        <v>530009</v>
      </c>
      <c r="AO529" s="114" t="s">
        <v>4176</v>
      </c>
      <c r="AP529" s="114" t="s">
        <v>8194</v>
      </c>
      <c r="AQ529" s="114" t="s">
        <v>8200</v>
      </c>
    </row>
    <row r="530" spans="1:43" s="36" customFormat="1" ht="21.95" customHeight="1" x14ac:dyDescent="0.25">
      <c r="A530" s="47">
        <v>529</v>
      </c>
      <c r="B530" s="47" t="s">
        <v>3027</v>
      </c>
      <c r="C530" s="47" t="s">
        <v>3028</v>
      </c>
      <c r="D530" s="47" t="s">
        <v>3029</v>
      </c>
      <c r="E530" s="48" t="s">
        <v>11</v>
      </c>
      <c r="F530" s="47" t="s">
        <v>4177</v>
      </c>
      <c r="G530" s="36" t="e">
        <f t="shared" si="8"/>
        <v>#REF!</v>
      </c>
      <c r="H530" s="48" t="s">
        <v>1381</v>
      </c>
      <c r="I530" s="48" t="s">
        <v>1382</v>
      </c>
      <c r="J530" s="48">
        <v>9618044551</v>
      </c>
      <c r="K530" s="110">
        <v>38062</v>
      </c>
      <c r="L530" s="48">
        <v>76</v>
      </c>
      <c r="M530" s="48" t="s">
        <v>8185</v>
      </c>
      <c r="N530" s="48" t="s">
        <v>8202</v>
      </c>
      <c r="O530" s="48" t="s">
        <v>8203</v>
      </c>
      <c r="P530" s="48" t="s">
        <v>10281</v>
      </c>
      <c r="Q530" s="48" t="s">
        <v>8596</v>
      </c>
      <c r="R530" s="48" t="s">
        <v>8205</v>
      </c>
      <c r="S530" s="48">
        <v>2022</v>
      </c>
      <c r="T530" s="48">
        <v>1000</v>
      </c>
      <c r="U530" s="48">
        <v>768</v>
      </c>
      <c r="V530" s="48">
        <v>76.8</v>
      </c>
      <c r="W530" s="48" t="s">
        <v>8191</v>
      </c>
      <c r="X530" s="48" t="s">
        <v>8358</v>
      </c>
      <c r="Y530" s="48" t="s">
        <v>8193</v>
      </c>
      <c r="Z530" s="48" t="s">
        <v>1383</v>
      </c>
      <c r="AA530" s="48">
        <v>9985484455</v>
      </c>
      <c r="AB530" s="48" t="s">
        <v>1382</v>
      </c>
      <c r="AC530" s="48" t="s">
        <v>8194</v>
      </c>
      <c r="AD530" s="48" t="s">
        <v>8216</v>
      </c>
      <c r="AE530" s="48" t="s">
        <v>8196</v>
      </c>
      <c r="AF530" s="48">
        <v>800000</v>
      </c>
      <c r="AG530" s="48">
        <v>0</v>
      </c>
      <c r="AH530" s="48">
        <v>800000</v>
      </c>
      <c r="AI530" s="48" t="s">
        <v>10282</v>
      </c>
      <c r="AJ530" s="48" t="s">
        <v>10283</v>
      </c>
      <c r="AK530" s="48" t="s">
        <v>8199</v>
      </c>
      <c r="AL530" s="48" t="s">
        <v>8202</v>
      </c>
      <c r="AM530" s="48" t="s">
        <v>8203</v>
      </c>
      <c r="AN530" s="48">
        <v>530051</v>
      </c>
      <c r="AO530" s="48" t="s">
        <v>4178</v>
      </c>
      <c r="AP530" s="48" t="s">
        <v>8194</v>
      </c>
      <c r="AQ530" s="48" t="s">
        <v>8200</v>
      </c>
    </row>
    <row r="531" spans="1:43" s="36" customFormat="1" ht="21.95" customHeight="1" x14ac:dyDescent="0.25">
      <c r="A531" s="47">
        <v>530</v>
      </c>
      <c r="B531" s="47" t="s">
        <v>3027</v>
      </c>
      <c r="C531" s="47" t="s">
        <v>3028</v>
      </c>
      <c r="D531" s="47" t="s">
        <v>3029</v>
      </c>
      <c r="E531" s="48" t="s">
        <v>11</v>
      </c>
      <c r="F531" s="47" t="s">
        <v>4179</v>
      </c>
      <c r="G531" s="36" t="e">
        <f t="shared" si="8"/>
        <v>#REF!</v>
      </c>
      <c r="H531" s="48" t="s">
        <v>1284</v>
      </c>
      <c r="I531" s="48" t="s">
        <v>10284</v>
      </c>
      <c r="J531" s="48">
        <v>9143227999</v>
      </c>
      <c r="K531" s="110">
        <v>38235</v>
      </c>
      <c r="L531" s="48">
        <v>100</v>
      </c>
      <c r="M531" s="48" t="s">
        <v>8185</v>
      </c>
      <c r="N531" s="48" t="s">
        <v>8259</v>
      </c>
      <c r="O531" s="48" t="s">
        <v>9155</v>
      </c>
      <c r="P531" s="48" t="s">
        <v>9019</v>
      </c>
      <c r="Q531" s="48" t="s">
        <v>9100</v>
      </c>
      <c r="R531" s="48" t="s">
        <v>8205</v>
      </c>
      <c r="S531" s="48">
        <v>2022</v>
      </c>
      <c r="T531" s="48">
        <v>1000</v>
      </c>
      <c r="U531" s="48">
        <v>872</v>
      </c>
      <c r="V531" s="48">
        <v>87.2</v>
      </c>
      <c r="W531" s="48" t="s">
        <v>8191</v>
      </c>
      <c r="X531" s="48" t="s">
        <v>8192</v>
      </c>
      <c r="Y531" s="48" t="s">
        <v>8246</v>
      </c>
      <c r="Z531" s="48" t="s">
        <v>1285</v>
      </c>
      <c r="AA531" s="48">
        <v>9849091439</v>
      </c>
      <c r="AB531" s="48" t="s">
        <v>2961</v>
      </c>
      <c r="AC531" s="48" t="s">
        <v>8194</v>
      </c>
      <c r="AD531" s="48" t="s">
        <v>8292</v>
      </c>
      <c r="AE531" s="48" t="s">
        <v>8196</v>
      </c>
      <c r="AF531" s="48">
        <v>400000</v>
      </c>
      <c r="AG531" s="48">
        <v>0</v>
      </c>
      <c r="AH531" s="48">
        <v>400000</v>
      </c>
      <c r="AI531" s="48" t="s">
        <v>10285</v>
      </c>
      <c r="AJ531" s="48"/>
      <c r="AK531" s="48" t="s">
        <v>8199</v>
      </c>
      <c r="AL531" s="48" t="s">
        <v>8259</v>
      </c>
      <c r="AM531" s="48" t="s">
        <v>9019</v>
      </c>
      <c r="AN531" s="48">
        <v>533125</v>
      </c>
      <c r="AO531" s="48" t="s">
        <v>4180</v>
      </c>
      <c r="AP531" s="48" t="s">
        <v>8194</v>
      </c>
      <c r="AQ531" s="48" t="s">
        <v>8200</v>
      </c>
    </row>
    <row r="532" spans="1:43" s="36" customFormat="1" ht="21.95" customHeight="1" x14ac:dyDescent="0.25">
      <c r="A532" s="47">
        <v>531</v>
      </c>
      <c r="B532" s="47" t="s">
        <v>3027</v>
      </c>
      <c r="C532" s="47" t="s">
        <v>3028</v>
      </c>
      <c r="D532" s="47" t="s">
        <v>3029</v>
      </c>
      <c r="E532" s="48" t="s">
        <v>11</v>
      </c>
      <c r="F532" s="47" t="s">
        <v>4181</v>
      </c>
      <c r="G532" s="36" t="e">
        <f t="shared" si="8"/>
        <v>#REF!</v>
      </c>
      <c r="H532" s="48" t="s">
        <v>647</v>
      </c>
      <c r="I532" s="48" t="s">
        <v>648</v>
      </c>
      <c r="J532" s="48">
        <v>9063867586</v>
      </c>
      <c r="K532" s="110">
        <v>38455</v>
      </c>
      <c r="L532" s="48">
        <v>54.2</v>
      </c>
      <c r="M532" s="48" t="s">
        <v>8185</v>
      </c>
      <c r="N532" s="48" t="s">
        <v>8202</v>
      </c>
      <c r="O532" s="48" t="s">
        <v>8843</v>
      </c>
      <c r="P532" s="48" t="s">
        <v>10286</v>
      </c>
      <c r="Q532" s="48" t="s">
        <v>8344</v>
      </c>
      <c r="R532" s="48" t="s">
        <v>8205</v>
      </c>
      <c r="S532" s="48">
        <v>2022</v>
      </c>
      <c r="T532" s="48">
        <v>1000</v>
      </c>
      <c r="U532" s="48">
        <v>709</v>
      </c>
      <c r="V532" s="48">
        <v>70.900000000000006</v>
      </c>
      <c r="W532" s="48" t="s">
        <v>8191</v>
      </c>
      <c r="X532" s="48" t="s">
        <v>8207</v>
      </c>
      <c r="Y532" s="48" t="s">
        <v>8193</v>
      </c>
      <c r="Z532" s="48" t="s">
        <v>649</v>
      </c>
      <c r="AA532" s="48">
        <v>9063867586</v>
      </c>
      <c r="AB532" s="48" t="s">
        <v>648</v>
      </c>
      <c r="AC532" s="48" t="s">
        <v>8194</v>
      </c>
      <c r="AD532" s="48" t="s">
        <v>8195</v>
      </c>
      <c r="AE532" s="48" t="s">
        <v>8196</v>
      </c>
      <c r="AF532" s="48">
        <v>250000</v>
      </c>
      <c r="AG532" s="48">
        <v>0</v>
      </c>
      <c r="AH532" s="48">
        <v>250000</v>
      </c>
      <c r="AI532" s="48" t="s">
        <v>10287</v>
      </c>
      <c r="AJ532" s="48" t="s">
        <v>10288</v>
      </c>
      <c r="AK532" s="48" t="s">
        <v>8199</v>
      </c>
      <c r="AL532" s="48" t="s">
        <v>8202</v>
      </c>
      <c r="AM532" s="48" t="s">
        <v>8202</v>
      </c>
      <c r="AN532" s="48">
        <v>530045</v>
      </c>
      <c r="AO532" s="48" t="s">
        <v>4182</v>
      </c>
      <c r="AP532" s="48" t="s">
        <v>8194</v>
      </c>
      <c r="AQ532" s="48" t="s">
        <v>8200</v>
      </c>
    </row>
    <row r="533" spans="1:43" s="36" customFormat="1" ht="21.95" customHeight="1" x14ac:dyDescent="0.25">
      <c r="A533" s="47">
        <v>532</v>
      </c>
      <c r="B533" s="47" t="s">
        <v>3027</v>
      </c>
      <c r="C533" s="47" t="s">
        <v>3028</v>
      </c>
      <c r="D533" s="47" t="s">
        <v>3029</v>
      </c>
      <c r="E533" s="48" t="s">
        <v>11</v>
      </c>
      <c r="F533" s="47" t="s">
        <v>4183</v>
      </c>
      <c r="G533" s="36" t="e">
        <f t="shared" si="8"/>
        <v>#REF!</v>
      </c>
      <c r="H533" s="48" t="s">
        <v>172</v>
      </c>
      <c r="I533" s="48" t="s">
        <v>10289</v>
      </c>
      <c r="J533" s="48">
        <v>9391623141</v>
      </c>
      <c r="K533" s="110">
        <v>38538</v>
      </c>
      <c r="L533" s="48">
        <v>82.2</v>
      </c>
      <c r="M533" s="48" t="s">
        <v>8185</v>
      </c>
      <c r="N533" s="48" t="s">
        <v>8202</v>
      </c>
      <c r="O533" s="48" t="s">
        <v>8203</v>
      </c>
      <c r="P533" s="48" t="s">
        <v>10290</v>
      </c>
      <c r="Q533" s="48" t="s">
        <v>8515</v>
      </c>
      <c r="R533" s="48" t="s">
        <v>8205</v>
      </c>
      <c r="S533" s="48">
        <v>2022</v>
      </c>
      <c r="T533" s="48">
        <v>1000</v>
      </c>
      <c r="U533" s="48">
        <v>741</v>
      </c>
      <c r="V533" s="48">
        <v>74.099999999999994</v>
      </c>
      <c r="W533" s="48" t="s">
        <v>8191</v>
      </c>
      <c r="X533" s="48" t="s">
        <v>8207</v>
      </c>
      <c r="Y533" s="48" t="s">
        <v>8193</v>
      </c>
      <c r="Z533" s="48" t="s">
        <v>173</v>
      </c>
      <c r="AA533" s="48">
        <v>6303727439</v>
      </c>
      <c r="AB533" s="48" t="s">
        <v>2660</v>
      </c>
      <c r="AC533" s="48" t="s">
        <v>8194</v>
      </c>
      <c r="AD533" s="48" t="s">
        <v>8227</v>
      </c>
      <c r="AE533" s="48" t="s">
        <v>8196</v>
      </c>
      <c r="AF533" s="48">
        <v>600000</v>
      </c>
      <c r="AG533" s="48">
        <v>0</v>
      </c>
      <c r="AH533" s="48">
        <v>600000</v>
      </c>
      <c r="AI533" s="48" t="s">
        <v>10291</v>
      </c>
      <c r="AJ533" s="48"/>
      <c r="AK533" s="48" t="s">
        <v>8199</v>
      </c>
      <c r="AL533" s="48" t="s">
        <v>8202</v>
      </c>
      <c r="AM533" s="48" t="s">
        <v>8203</v>
      </c>
      <c r="AN533" s="48">
        <v>530045</v>
      </c>
      <c r="AO533" s="48" t="s">
        <v>4184</v>
      </c>
      <c r="AP533" s="48" t="s">
        <v>8194</v>
      </c>
      <c r="AQ533" s="48" t="s">
        <v>8200</v>
      </c>
    </row>
    <row r="534" spans="1:43" s="36" customFormat="1" ht="21.95" customHeight="1" x14ac:dyDescent="0.25">
      <c r="A534" s="47">
        <v>533</v>
      </c>
      <c r="B534" s="47" t="s">
        <v>3027</v>
      </c>
      <c r="C534" s="47" t="s">
        <v>3028</v>
      </c>
      <c r="D534" s="47" t="s">
        <v>3029</v>
      </c>
      <c r="E534" s="48" t="s">
        <v>11</v>
      </c>
      <c r="F534" s="47" t="s">
        <v>4185</v>
      </c>
      <c r="G534" s="36" t="e">
        <f t="shared" si="8"/>
        <v>#REF!</v>
      </c>
      <c r="H534" s="48" t="s">
        <v>670</v>
      </c>
      <c r="I534" s="48" t="s">
        <v>10292</v>
      </c>
      <c r="J534" s="48">
        <v>9440262833</v>
      </c>
      <c r="K534" s="110">
        <v>38531</v>
      </c>
      <c r="L534" s="48">
        <v>94.8</v>
      </c>
      <c r="M534" s="48" t="s">
        <v>8185</v>
      </c>
      <c r="N534" s="48" t="s">
        <v>8202</v>
      </c>
      <c r="O534" s="48" t="s">
        <v>8203</v>
      </c>
      <c r="P534" s="48" t="s">
        <v>8202</v>
      </c>
      <c r="Q534" s="48" t="s">
        <v>9713</v>
      </c>
      <c r="R534" s="48" t="s">
        <v>8190</v>
      </c>
      <c r="S534" s="48">
        <v>2022</v>
      </c>
      <c r="T534" s="48">
        <v>500</v>
      </c>
      <c r="U534" s="48">
        <v>425</v>
      </c>
      <c r="V534" s="48">
        <v>85</v>
      </c>
      <c r="W534" s="48" t="s">
        <v>8206</v>
      </c>
      <c r="X534" s="48" t="s">
        <v>8192</v>
      </c>
      <c r="Y534" s="48" t="s">
        <v>8193</v>
      </c>
      <c r="Z534" s="48" t="s">
        <v>671</v>
      </c>
      <c r="AA534" s="48">
        <v>9440262833</v>
      </c>
      <c r="AB534" s="48" t="s">
        <v>2863</v>
      </c>
      <c r="AC534" s="48" t="s">
        <v>8194</v>
      </c>
      <c r="AD534" s="48" t="s">
        <v>8195</v>
      </c>
      <c r="AE534" s="48" t="s">
        <v>8196</v>
      </c>
      <c r="AF534" s="48">
        <v>850000</v>
      </c>
      <c r="AG534" s="48">
        <v>0</v>
      </c>
      <c r="AH534" s="48">
        <v>850000</v>
      </c>
      <c r="AI534" s="48" t="s">
        <v>10293</v>
      </c>
      <c r="AJ534" s="48"/>
      <c r="AK534" s="48" t="s">
        <v>8199</v>
      </c>
      <c r="AL534" s="48" t="s">
        <v>8202</v>
      </c>
      <c r="AM534" s="48" t="s">
        <v>8203</v>
      </c>
      <c r="AN534" s="48">
        <v>530013</v>
      </c>
      <c r="AO534" s="48" t="s">
        <v>4186</v>
      </c>
      <c r="AP534" s="48" t="s">
        <v>8194</v>
      </c>
      <c r="AQ534" s="48" t="s">
        <v>8200</v>
      </c>
    </row>
    <row r="535" spans="1:43" s="36" customFormat="1" ht="21.95" customHeight="1" x14ac:dyDescent="0.25">
      <c r="A535" s="47">
        <v>534</v>
      </c>
      <c r="B535" s="47" t="s">
        <v>3027</v>
      </c>
      <c r="C535" s="47" t="s">
        <v>3028</v>
      </c>
      <c r="D535" s="47" t="s">
        <v>3029</v>
      </c>
      <c r="E535" s="48" t="s">
        <v>11</v>
      </c>
      <c r="F535" s="47" t="s">
        <v>4187</v>
      </c>
      <c r="G535" s="36" t="e">
        <f t="shared" si="8"/>
        <v>#REF!</v>
      </c>
      <c r="H535" s="48" t="s">
        <v>4189</v>
      </c>
      <c r="I535" s="48" t="s">
        <v>10294</v>
      </c>
      <c r="J535" s="48">
        <v>9490132703</v>
      </c>
      <c r="K535" s="110">
        <v>38240</v>
      </c>
      <c r="L535" s="48">
        <v>100</v>
      </c>
      <c r="M535" s="48" t="s">
        <v>8185</v>
      </c>
      <c r="N535" s="48" t="s">
        <v>8202</v>
      </c>
      <c r="O535" s="48" t="s">
        <v>8203</v>
      </c>
      <c r="P535" s="48" t="s">
        <v>8202</v>
      </c>
      <c r="Q535" s="48" t="s">
        <v>8350</v>
      </c>
      <c r="R535" s="48" t="s">
        <v>8205</v>
      </c>
      <c r="S535" s="48">
        <v>2022</v>
      </c>
      <c r="T535" s="48">
        <v>985</v>
      </c>
      <c r="U535" s="48">
        <v>985</v>
      </c>
      <c r="V535" s="48">
        <v>100</v>
      </c>
      <c r="W535" s="48" t="s">
        <v>8206</v>
      </c>
      <c r="X535" s="48" t="s">
        <v>8207</v>
      </c>
      <c r="Y535" s="48" t="s">
        <v>8193</v>
      </c>
      <c r="Z535" s="48" t="s">
        <v>4190</v>
      </c>
      <c r="AA535" s="48">
        <v>9490132703</v>
      </c>
      <c r="AB535" s="48" t="s">
        <v>4191</v>
      </c>
      <c r="AC535" s="48" t="s">
        <v>8194</v>
      </c>
      <c r="AD535" s="48" t="s">
        <v>8292</v>
      </c>
      <c r="AE535" s="48" t="s">
        <v>8196</v>
      </c>
      <c r="AF535" s="48">
        <v>600000</v>
      </c>
      <c r="AG535" s="48">
        <v>0</v>
      </c>
      <c r="AH535" s="48">
        <v>600000</v>
      </c>
      <c r="AI535" s="48" t="s">
        <v>10295</v>
      </c>
      <c r="AJ535" s="48" t="s">
        <v>10296</v>
      </c>
      <c r="AK535" s="48" t="s">
        <v>8199</v>
      </c>
      <c r="AL535" s="48" t="s">
        <v>8202</v>
      </c>
      <c r="AM535" s="48" t="s">
        <v>8203</v>
      </c>
      <c r="AN535" s="48">
        <v>530045</v>
      </c>
      <c r="AO535" s="48" t="s">
        <v>4188</v>
      </c>
      <c r="AP535" s="48" t="s">
        <v>8194</v>
      </c>
      <c r="AQ535" s="48" t="s">
        <v>8200</v>
      </c>
    </row>
    <row r="536" spans="1:43" s="36" customFormat="1" ht="21.95" customHeight="1" x14ac:dyDescent="0.25">
      <c r="A536" s="47">
        <v>535</v>
      </c>
      <c r="B536" s="47" t="s">
        <v>3027</v>
      </c>
      <c r="C536" s="47" t="s">
        <v>3028</v>
      </c>
      <c r="D536" s="47" t="s">
        <v>3029</v>
      </c>
      <c r="E536" s="48" t="s">
        <v>11</v>
      </c>
      <c r="F536" s="47" t="s">
        <v>4192</v>
      </c>
      <c r="G536" s="36" t="e">
        <f t="shared" si="8"/>
        <v>#REF!</v>
      </c>
      <c r="H536" s="48" t="s">
        <v>713</v>
      </c>
      <c r="I536" s="48" t="s">
        <v>10297</v>
      </c>
      <c r="J536" s="48">
        <v>9494927805</v>
      </c>
      <c r="K536" s="110">
        <v>38245</v>
      </c>
      <c r="L536" s="48">
        <v>90.2</v>
      </c>
      <c r="M536" s="48" t="s">
        <v>8185</v>
      </c>
      <c r="N536" s="48" t="s">
        <v>8202</v>
      </c>
      <c r="O536" s="48" t="s">
        <v>8203</v>
      </c>
      <c r="P536" s="48" t="s">
        <v>10298</v>
      </c>
      <c r="Q536" s="48" t="s">
        <v>10299</v>
      </c>
      <c r="R536" s="48" t="s">
        <v>8190</v>
      </c>
      <c r="S536" s="48">
        <v>2022</v>
      </c>
      <c r="T536" s="48">
        <v>500</v>
      </c>
      <c r="U536" s="48">
        <v>423</v>
      </c>
      <c r="V536" s="48">
        <v>84.6</v>
      </c>
      <c r="W536" s="48" t="s">
        <v>8206</v>
      </c>
      <c r="X536" s="48" t="s">
        <v>8192</v>
      </c>
      <c r="Y536" s="48" t="s">
        <v>8193</v>
      </c>
      <c r="Z536" s="48" t="s">
        <v>714</v>
      </c>
      <c r="AA536" s="48">
        <v>9705483386</v>
      </c>
      <c r="AB536" s="48" t="s">
        <v>2822</v>
      </c>
      <c r="AC536" s="48" t="s">
        <v>8194</v>
      </c>
      <c r="AD536" s="48" t="s">
        <v>8754</v>
      </c>
      <c r="AE536" s="48" t="s">
        <v>8196</v>
      </c>
      <c r="AF536" s="48">
        <v>400000</v>
      </c>
      <c r="AG536" s="48">
        <v>0</v>
      </c>
      <c r="AH536" s="48">
        <v>400000</v>
      </c>
      <c r="AI536" s="48" t="s">
        <v>10300</v>
      </c>
      <c r="AJ536" s="48"/>
      <c r="AK536" s="48" t="s">
        <v>8199</v>
      </c>
      <c r="AL536" s="48" t="s">
        <v>8202</v>
      </c>
      <c r="AM536" s="48" t="s">
        <v>8203</v>
      </c>
      <c r="AN536" s="48">
        <v>530002</v>
      </c>
      <c r="AO536" s="48" t="s">
        <v>4193</v>
      </c>
      <c r="AP536" s="48" t="s">
        <v>8194</v>
      </c>
      <c r="AQ536" s="48" t="s">
        <v>8200</v>
      </c>
    </row>
    <row r="537" spans="1:43" s="115" customFormat="1" ht="21.95" customHeight="1" x14ac:dyDescent="0.25">
      <c r="A537" s="113">
        <v>536</v>
      </c>
      <c r="B537" s="113" t="s">
        <v>3027</v>
      </c>
      <c r="C537" s="113" t="s">
        <v>3028</v>
      </c>
      <c r="D537" s="113" t="s">
        <v>3029</v>
      </c>
      <c r="E537" s="114" t="s">
        <v>11</v>
      </c>
      <c r="F537" s="113" t="s">
        <v>4194</v>
      </c>
      <c r="G537" s="115" t="e">
        <f t="shared" si="8"/>
        <v>#REF!</v>
      </c>
      <c r="H537" s="114" t="s">
        <v>153</v>
      </c>
      <c r="I537" s="114" t="s">
        <v>154</v>
      </c>
      <c r="J537" s="114">
        <v>9849012460</v>
      </c>
      <c r="K537" s="116">
        <v>38296</v>
      </c>
      <c r="L537" s="114">
        <v>93</v>
      </c>
      <c r="M537" s="114" t="s">
        <v>8185</v>
      </c>
      <c r="N537" s="114" t="s">
        <v>8202</v>
      </c>
      <c r="O537" s="114" t="s">
        <v>8203</v>
      </c>
      <c r="P537" s="114" t="s">
        <v>8236</v>
      </c>
      <c r="Q537" s="114" t="s">
        <v>10301</v>
      </c>
      <c r="R537" s="114" t="s">
        <v>8190</v>
      </c>
      <c r="S537" s="114">
        <v>2022</v>
      </c>
      <c r="T537" s="114">
        <v>500</v>
      </c>
      <c r="U537" s="114">
        <v>390</v>
      </c>
      <c r="V537" s="114">
        <v>78</v>
      </c>
      <c r="W537" s="114" t="s">
        <v>8206</v>
      </c>
      <c r="X537" s="114" t="s">
        <v>8192</v>
      </c>
      <c r="Y537" s="114" t="s">
        <v>8193</v>
      </c>
      <c r="Z537" s="114" t="s">
        <v>155</v>
      </c>
      <c r="AA537" s="114">
        <v>9849012460</v>
      </c>
      <c r="AB537" s="114" t="s">
        <v>154</v>
      </c>
      <c r="AC537" s="114" t="s">
        <v>8194</v>
      </c>
      <c r="AD537" s="114" t="s">
        <v>8216</v>
      </c>
      <c r="AE537" s="114" t="s">
        <v>8196</v>
      </c>
      <c r="AF537" s="114">
        <v>2500000</v>
      </c>
      <c r="AG537" s="114">
        <v>0</v>
      </c>
      <c r="AH537" s="114">
        <v>2500000</v>
      </c>
      <c r="AI537" s="114" t="s">
        <v>10302</v>
      </c>
      <c r="AJ537" s="114" t="s">
        <v>9737</v>
      </c>
      <c r="AK537" s="114" t="s">
        <v>8199</v>
      </c>
      <c r="AL537" s="114" t="s">
        <v>8202</v>
      </c>
      <c r="AM537" s="114" t="s">
        <v>8203</v>
      </c>
      <c r="AN537" s="114">
        <v>530032</v>
      </c>
      <c r="AO537" s="114" t="s">
        <v>4195</v>
      </c>
      <c r="AP537" s="114" t="s">
        <v>8194</v>
      </c>
      <c r="AQ537" s="114" t="s">
        <v>8200</v>
      </c>
    </row>
    <row r="538" spans="1:43" s="36" customFormat="1" ht="21.95" customHeight="1" x14ac:dyDescent="0.25">
      <c r="A538" s="47">
        <v>537</v>
      </c>
      <c r="B538" s="47" t="s">
        <v>3027</v>
      </c>
      <c r="C538" s="47" t="s">
        <v>3028</v>
      </c>
      <c r="D538" s="47" t="s">
        <v>3029</v>
      </c>
      <c r="E538" s="48" t="s">
        <v>11</v>
      </c>
      <c r="F538" s="47" t="s">
        <v>4196</v>
      </c>
      <c r="G538" s="36" t="e">
        <f t="shared" si="8"/>
        <v>#REF!</v>
      </c>
      <c r="H538" s="48" t="s">
        <v>1379</v>
      </c>
      <c r="I538" s="48" t="s">
        <v>10303</v>
      </c>
      <c r="J538" s="48">
        <v>9985484455</v>
      </c>
      <c r="K538" s="110">
        <v>38062</v>
      </c>
      <c r="L538" s="48">
        <v>76.5</v>
      </c>
      <c r="M538" s="48" t="s">
        <v>8185</v>
      </c>
      <c r="N538" s="48" t="s">
        <v>8202</v>
      </c>
      <c r="O538" s="48" t="s">
        <v>8203</v>
      </c>
      <c r="P538" s="48" t="s">
        <v>10304</v>
      </c>
      <c r="Q538" s="48" t="s">
        <v>8596</v>
      </c>
      <c r="R538" s="48" t="s">
        <v>8205</v>
      </c>
      <c r="S538" s="48">
        <v>2022</v>
      </c>
      <c r="T538" s="48">
        <v>1000</v>
      </c>
      <c r="U538" s="48">
        <v>790</v>
      </c>
      <c r="V538" s="48">
        <v>79</v>
      </c>
      <c r="W538" s="48" t="s">
        <v>8191</v>
      </c>
      <c r="X538" s="48" t="s">
        <v>8358</v>
      </c>
      <c r="Y538" s="48" t="s">
        <v>8193</v>
      </c>
      <c r="Z538" s="48" t="s">
        <v>1380</v>
      </c>
      <c r="AA538" s="48">
        <v>9985484455</v>
      </c>
      <c r="AB538" s="48" t="s">
        <v>1382</v>
      </c>
      <c r="AC538" s="48" t="s">
        <v>8194</v>
      </c>
      <c r="AD538" s="48" t="s">
        <v>8216</v>
      </c>
      <c r="AE538" s="48" t="s">
        <v>8196</v>
      </c>
      <c r="AF538" s="48">
        <v>800000</v>
      </c>
      <c r="AG538" s="48">
        <v>0</v>
      </c>
      <c r="AH538" s="48">
        <v>800000</v>
      </c>
      <c r="AI538" s="48" t="s">
        <v>10305</v>
      </c>
      <c r="AJ538" s="48" t="s">
        <v>10306</v>
      </c>
      <c r="AK538" s="48" t="s">
        <v>8199</v>
      </c>
      <c r="AL538" s="48" t="s">
        <v>8202</v>
      </c>
      <c r="AM538" s="48" t="s">
        <v>8203</v>
      </c>
      <c r="AN538" s="48">
        <v>530051</v>
      </c>
      <c r="AO538" s="48" t="s">
        <v>4197</v>
      </c>
      <c r="AP538" s="48" t="s">
        <v>8194</v>
      </c>
      <c r="AQ538" s="48" t="s">
        <v>8200</v>
      </c>
    </row>
    <row r="539" spans="1:43" s="36" customFormat="1" ht="21.95" customHeight="1" x14ac:dyDescent="0.25">
      <c r="A539" s="47">
        <v>538</v>
      </c>
      <c r="B539" s="47" t="s">
        <v>3027</v>
      </c>
      <c r="C539" s="47" t="s">
        <v>3028</v>
      </c>
      <c r="D539" s="47" t="s">
        <v>3029</v>
      </c>
      <c r="E539" s="48" t="s">
        <v>11</v>
      </c>
      <c r="F539" s="47" t="s">
        <v>4198</v>
      </c>
      <c r="G539" s="36" t="e">
        <f t="shared" si="8"/>
        <v>#REF!</v>
      </c>
      <c r="H539" s="48" t="s">
        <v>453</v>
      </c>
      <c r="I539" s="48" t="s">
        <v>454</v>
      </c>
      <c r="J539" s="48">
        <v>9247848484</v>
      </c>
      <c r="K539" s="110">
        <v>38437</v>
      </c>
      <c r="L539" s="48">
        <v>92.5</v>
      </c>
      <c r="M539" s="48" t="s">
        <v>8185</v>
      </c>
      <c r="N539" s="48" t="s">
        <v>8304</v>
      </c>
      <c r="O539" s="48" t="s">
        <v>8304</v>
      </c>
      <c r="P539" s="48" t="s">
        <v>10307</v>
      </c>
      <c r="Q539" s="48" t="s">
        <v>8350</v>
      </c>
      <c r="R539" s="48" t="s">
        <v>8205</v>
      </c>
      <c r="S539" s="48">
        <v>2022</v>
      </c>
      <c r="T539" s="48">
        <v>1000</v>
      </c>
      <c r="U539" s="48">
        <v>803</v>
      </c>
      <c r="V539" s="48">
        <v>80.3</v>
      </c>
      <c r="W539" s="48" t="s">
        <v>8191</v>
      </c>
      <c r="X539" s="48" t="s">
        <v>8207</v>
      </c>
      <c r="Y539" s="48" t="s">
        <v>8193</v>
      </c>
      <c r="Z539" s="48" t="s">
        <v>455</v>
      </c>
      <c r="AA539" s="48">
        <v>9247848484</v>
      </c>
      <c r="AB539" s="48" t="s">
        <v>454</v>
      </c>
      <c r="AC539" s="48" t="s">
        <v>8194</v>
      </c>
      <c r="AD539" s="48" t="s">
        <v>8227</v>
      </c>
      <c r="AE539" s="48" t="s">
        <v>8196</v>
      </c>
      <c r="AF539" s="48">
        <v>500000</v>
      </c>
      <c r="AG539" s="48">
        <v>0</v>
      </c>
      <c r="AH539" s="48">
        <v>500000</v>
      </c>
      <c r="AI539" s="48" t="s">
        <v>10308</v>
      </c>
      <c r="AJ539" s="48" t="s">
        <v>10309</v>
      </c>
      <c r="AK539" s="48" t="s">
        <v>8199</v>
      </c>
      <c r="AL539" s="48" t="s">
        <v>8304</v>
      </c>
      <c r="AM539" s="48" t="s">
        <v>8304</v>
      </c>
      <c r="AN539" s="48">
        <v>535001</v>
      </c>
      <c r="AO539" s="48" t="s">
        <v>4199</v>
      </c>
      <c r="AP539" s="48" t="s">
        <v>8194</v>
      </c>
      <c r="AQ539" s="48" t="s">
        <v>8200</v>
      </c>
    </row>
    <row r="540" spans="1:43" s="36" customFormat="1" ht="21.95" customHeight="1" x14ac:dyDescent="0.25">
      <c r="A540" s="47">
        <v>539</v>
      </c>
      <c r="B540" s="47" t="s">
        <v>3027</v>
      </c>
      <c r="C540" s="47" t="s">
        <v>3028</v>
      </c>
      <c r="D540" s="47" t="s">
        <v>3029</v>
      </c>
      <c r="E540" s="48" t="s">
        <v>11</v>
      </c>
      <c r="F540" s="47" t="s">
        <v>4200</v>
      </c>
      <c r="G540" s="36" t="e">
        <f t="shared" si="8"/>
        <v>#REF!</v>
      </c>
      <c r="H540" s="48" t="s">
        <v>827</v>
      </c>
      <c r="I540" s="48" t="s">
        <v>828</v>
      </c>
      <c r="J540" s="48">
        <v>9951694699</v>
      </c>
      <c r="K540" s="110">
        <v>38256</v>
      </c>
      <c r="L540" s="48">
        <v>63.2</v>
      </c>
      <c r="M540" s="48" t="s">
        <v>8185</v>
      </c>
      <c r="N540" s="48" t="s">
        <v>8186</v>
      </c>
      <c r="O540" s="48" t="s">
        <v>8187</v>
      </c>
      <c r="P540" s="48" t="s">
        <v>10310</v>
      </c>
      <c r="Q540" s="48" t="s">
        <v>10222</v>
      </c>
      <c r="R540" s="48" t="s">
        <v>8205</v>
      </c>
      <c r="S540" s="48">
        <v>2022</v>
      </c>
      <c r="T540" s="48">
        <v>1000</v>
      </c>
      <c r="U540" s="48">
        <v>587</v>
      </c>
      <c r="V540" s="48">
        <v>58.7</v>
      </c>
      <c r="W540" s="48" t="s">
        <v>8191</v>
      </c>
      <c r="X540" s="48" t="s">
        <v>8192</v>
      </c>
      <c r="Y540" s="48" t="s">
        <v>8246</v>
      </c>
      <c r="Z540" s="48" t="s">
        <v>829</v>
      </c>
      <c r="AA540" s="48">
        <v>9666350244</v>
      </c>
      <c r="AB540" s="48" t="s">
        <v>828</v>
      </c>
      <c r="AC540" s="48" t="s">
        <v>8194</v>
      </c>
      <c r="AD540" s="48" t="s">
        <v>8268</v>
      </c>
      <c r="AE540" s="48" t="s">
        <v>8196</v>
      </c>
      <c r="AF540" s="48">
        <v>300000</v>
      </c>
      <c r="AG540" s="48">
        <v>0</v>
      </c>
      <c r="AH540" s="48">
        <v>300000</v>
      </c>
      <c r="AI540" s="48" t="s">
        <v>10311</v>
      </c>
      <c r="AJ540" s="48" t="s">
        <v>8301</v>
      </c>
      <c r="AK540" s="48" t="s">
        <v>8199</v>
      </c>
      <c r="AL540" s="48" t="s">
        <v>8186</v>
      </c>
      <c r="AM540" s="48" t="s">
        <v>8187</v>
      </c>
      <c r="AN540" s="48">
        <v>521111</v>
      </c>
      <c r="AO540" s="48" t="s">
        <v>4201</v>
      </c>
      <c r="AP540" s="48" t="s">
        <v>8194</v>
      </c>
      <c r="AQ540" s="48" t="s">
        <v>8200</v>
      </c>
    </row>
    <row r="541" spans="1:43" s="36" customFormat="1" ht="21.95" customHeight="1" x14ac:dyDescent="0.25">
      <c r="A541" s="47">
        <v>540</v>
      </c>
      <c r="B541" s="47" t="s">
        <v>3027</v>
      </c>
      <c r="C541" s="47" t="s">
        <v>3028</v>
      </c>
      <c r="D541" s="47" t="s">
        <v>3029</v>
      </c>
      <c r="E541" s="48" t="s">
        <v>11</v>
      </c>
      <c r="F541" s="47" t="s">
        <v>4202</v>
      </c>
      <c r="G541" s="36" t="e">
        <f t="shared" si="8"/>
        <v>#REF!</v>
      </c>
      <c r="H541" s="48" t="s">
        <v>685</v>
      </c>
      <c r="I541" s="48" t="s">
        <v>10312</v>
      </c>
      <c r="J541" s="48">
        <v>6305493115</v>
      </c>
      <c r="K541" s="110">
        <v>38215</v>
      </c>
      <c r="L541" s="48">
        <v>100</v>
      </c>
      <c r="M541" s="48" t="s">
        <v>8185</v>
      </c>
      <c r="N541" s="48" t="s">
        <v>8202</v>
      </c>
      <c r="O541" s="48" t="s">
        <v>8202</v>
      </c>
      <c r="P541" s="48" t="s">
        <v>8664</v>
      </c>
      <c r="Q541" s="48" t="s">
        <v>10313</v>
      </c>
      <c r="R541" s="48" t="s">
        <v>8205</v>
      </c>
      <c r="S541" s="48">
        <v>2022</v>
      </c>
      <c r="T541" s="48">
        <v>1000</v>
      </c>
      <c r="U541" s="48">
        <v>630</v>
      </c>
      <c r="V541" s="48">
        <v>63</v>
      </c>
      <c r="W541" s="48" t="s">
        <v>8191</v>
      </c>
      <c r="X541" s="48" t="s">
        <v>8192</v>
      </c>
      <c r="Y541" s="48" t="s">
        <v>8193</v>
      </c>
      <c r="Z541" s="48" t="s">
        <v>686</v>
      </c>
      <c r="AA541" s="48">
        <v>7989575089</v>
      </c>
      <c r="AB541" s="48" t="s">
        <v>2752</v>
      </c>
      <c r="AC541" s="48" t="s">
        <v>8194</v>
      </c>
      <c r="AD541" s="48" t="s">
        <v>8216</v>
      </c>
      <c r="AE541" s="48" t="s">
        <v>8196</v>
      </c>
      <c r="AF541" s="48">
        <v>2000000</v>
      </c>
      <c r="AG541" s="48">
        <v>100000</v>
      </c>
      <c r="AH541" s="48">
        <v>2100000</v>
      </c>
      <c r="AI541" s="48" t="s">
        <v>10314</v>
      </c>
      <c r="AJ541" s="48" t="s">
        <v>10315</v>
      </c>
      <c r="AK541" s="48" t="s">
        <v>8199</v>
      </c>
      <c r="AL541" s="48" t="s">
        <v>8202</v>
      </c>
      <c r="AM541" s="48" t="s">
        <v>8203</v>
      </c>
      <c r="AN541" s="48">
        <v>530013</v>
      </c>
      <c r="AO541" s="48" t="s">
        <v>4203</v>
      </c>
      <c r="AP541" s="48" t="s">
        <v>8194</v>
      </c>
      <c r="AQ541" s="48" t="s">
        <v>8200</v>
      </c>
    </row>
    <row r="542" spans="1:43" s="36" customFormat="1" ht="21.95" customHeight="1" x14ac:dyDescent="0.25">
      <c r="A542" s="47">
        <v>541</v>
      </c>
      <c r="B542" s="47" t="s">
        <v>3027</v>
      </c>
      <c r="C542" s="47" t="s">
        <v>3028</v>
      </c>
      <c r="D542" s="47" t="s">
        <v>3029</v>
      </c>
      <c r="E542" s="48" t="s">
        <v>11</v>
      </c>
      <c r="F542" s="47" t="s">
        <v>4204</v>
      </c>
      <c r="G542" s="36" t="e">
        <f t="shared" si="8"/>
        <v>#REF!</v>
      </c>
      <c r="H542" s="48" t="s">
        <v>579</v>
      </c>
      <c r="I542" s="48" t="s">
        <v>10316</v>
      </c>
      <c r="J542" s="48">
        <v>7075147888</v>
      </c>
      <c r="K542" s="110">
        <v>38207</v>
      </c>
      <c r="L542" s="48">
        <v>78.5</v>
      </c>
      <c r="M542" s="48" t="s">
        <v>8185</v>
      </c>
      <c r="N542" s="48" t="s">
        <v>8202</v>
      </c>
      <c r="O542" s="48" t="s">
        <v>8202</v>
      </c>
      <c r="P542" s="48" t="s">
        <v>10317</v>
      </c>
      <c r="Q542" s="48" t="s">
        <v>8788</v>
      </c>
      <c r="R542" s="48" t="s">
        <v>8205</v>
      </c>
      <c r="S542" s="48">
        <v>2022</v>
      </c>
      <c r="T542" s="48">
        <v>1000</v>
      </c>
      <c r="U542" s="48">
        <v>652</v>
      </c>
      <c r="V542" s="48">
        <v>65.2</v>
      </c>
      <c r="W542" s="48" t="s">
        <v>8191</v>
      </c>
      <c r="X542" s="48" t="s">
        <v>8192</v>
      </c>
      <c r="Y542" s="48" t="s">
        <v>8193</v>
      </c>
      <c r="Z542" s="48" t="s">
        <v>4206</v>
      </c>
      <c r="AA542" s="48">
        <v>8008284881</v>
      </c>
      <c r="AB542" s="48" t="s">
        <v>4207</v>
      </c>
      <c r="AC542" s="48" t="s">
        <v>8194</v>
      </c>
      <c r="AD542" s="48" t="s">
        <v>8227</v>
      </c>
      <c r="AE542" s="48" t="s">
        <v>8227</v>
      </c>
      <c r="AF542" s="48">
        <v>100000</v>
      </c>
      <c r="AG542" s="48">
        <v>600000</v>
      </c>
      <c r="AH542" s="48">
        <v>700000</v>
      </c>
      <c r="AI542" s="48" t="s">
        <v>10318</v>
      </c>
      <c r="AJ542" s="48" t="s">
        <v>10319</v>
      </c>
      <c r="AK542" s="48" t="s">
        <v>8199</v>
      </c>
      <c r="AL542" s="48" t="s">
        <v>8202</v>
      </c>
      <c r="AM542" s="48" t="s">
        <v>8202</v>
      </c>
      <c r="AN542" s="48">
        <v>530051</v>
      </c>
      <c r="AO542" s="48" t="s">
        <v>4205</v>
      </c>
      <c r="AP542" s="48" t="s">
        <v>8194</v>
      </c>
      <c r="AQ542" s="48" t="s">
        <v>8200</v>
      </c>
    </row>
    <row r="543" spans="1:43" s="36" customFormat="1" ht="21.95" customHeight="1" x14ac:dyDescent="0.25">
      <c r="A543" s="47">
        <v>542</v>
      </c>
      <c r="B543" s="47" t="s">
        <v>3027</v>
      </c>
      <c r="C543" s="47" t="s">
        <v>3028</v>
      </c>
      <c r="D543" s="47" t="s">
        <v>3029</v>
      </c>
      <c r="E543" s="48" t="s">
        <v>11</v>
      </c>
      <c r="F543" s="47" t="s">
        <v>4208</v>
      </c>
      <c r="G543" s="36" t="e">
        <f t="shared" si="8"/>
        <v>#REF!</v>
      </c>
      <c r="H543" s="48" t="s">
        <v>293</v>
      </c>
      <c r="I543" s="48" t="s">
        <v>10320</v>
      </c>
      <c r="J543" s="48">
        <v>8450060443</v>
      </c>
      <c r="K543" s="110">
        <v>38500</v>
      </c>
      <c r="L543" s="48">
        <v>81.400000000000006</v>
      </c>
      <c r="M543" s="48" t="s">
        <v>8487</v>
      </c>
      <c r="N543" s="48" t="s">
        <v>10321</v>
      </c>
      <c r="O543" s="48" t="s">
        <v>10322</v>
      </c>
      <c r="P543" s="48" t="s">
        <v>10323</v>
      </c>
      <c r="Q543" s="48" t="s">
        <v>10324</v>
      </c>
      <c r="R543" s="48" t="s">
        <v>8190</v>
      </c>
      <c r="S543" s="48">
        <v>2022</v>
      </c>
      <c r="T543" s="48">
        <v>500</v>
      </c>
      <c r="U543" s="48">
        <v>364</v>
      </c>
      <c r="V543" s="48">
        <v>72.8</v>
      </c>
      <c r="W543" s="48" t="s">
        <v>8206</v>
      </c>
      <c r="X543" s="48" t="s">
        <v>8192</v>
      </c>
      <c r="Y543" s="48" t="s">
        <v>8246</v>
      </c>
      <c r="Z543" s="48" t="s">
        <v>294</v>
      </c>
      <c r="AA543" s="48">
        <v>9425594836</v>
      </c>
      <c r="AB543" s="48" t="s">
        <v>2711</v>
      </c>
      <c r="AC543" s="48" t="s">
        <v>8291</v>
      </c>
      <c r="AD543" s="48" t="s">
        <v>8227</v>
      </c>
      <c r="AE543" s="48" t="s">
        <v>8196</v>
      </c>
      <c r="AF543" s="48">
        <v>1000000</v>
      </c>
      <c r="AG543" s="48">
        <v>0</v>
      </c>
      <c r="AH543" s="48">
        <v>1000000</v>
      </c>
      <c r="AI543" s="48" t="s">
        <v>10325</v>
      </c>
      <c r="AJ543" s="48" t="s">
        <v>10326</v>
      </c>
      <c r="AK543" s="48" t="s">
        <v>8730</v>
      </c>
      <c r="AL543" s="48" t="s">
        <v>10321</v>
      </c>
      <c r="AM543" s="48" t="s">
        <v>10322</v>
      </c>
      <c r="AN543" s="48">
        <v>494556</v>
      </c>
      <c r="AO543" s="48" t="s">
        <v>4209</v>
      </c>
      <c r="AP543" s="48" t="s">
        <v>8291</v>
      </c>
      <c r="AQ543" s="48" t="s">
        <v>8200</v>
      </c>
    </row>
    <row r="544" spans="1:43" s="36" customFormat="1" ht="21.95" customHeight="1" x14ac:dyDescent="0.25">
      <c r="A544" s="47">
        <v>543</v>
      </c>
      <c r="B544" s="47" t="s">
        <v>3027</v>
      </c>
      <c r="C544" s="47" t="s">
        <v>3028</v>
      </c>
      <c r="D544" s="47" t="s">
        <v>3029</v>
      </c>
      <c r="E544" s="48" t="s">
        <v>11</v>
      </c>
      <c r="F544" s="47" t="s">
        <v>4210</v>
      </c>
      <c r="G544" s="36" t="e">
        <f t="shared" si="8"/>
        <v>#REF!</v>
      </c>
      <c r="H544" s="48" t="s">
        <v>4212</v>
      </c>
      <c r="I544" s="48" t="s">
        <v>10327</v>
      </c>
      <c r="J544" s="48">
        <v>7989630028</v>
      </c>
      <c r="K544" s="110">
        <v>38588</v>
      </c>
      <c r="L544" s="48">
        <v>95.33</v>
      </c>
      <c r="M544" s="48" t="s">
        <v>8185</v>
      </c>
      <c r="N544" s="48" t="s">
        <v>8304</v>
      </c>
      <c r="O544" s="48" t="s">
        <v>8869</v>
      </c>
      <c r="P544" s="48" t="s">
        <v>8869</v>
      </c>
      <c r="Q544" s="48" t="s">
        <v>8859</v>
      </c>
      <c r="R544" s="48" t="s">
        <v>8205</v>
      </c>
      <c r="S544" s="48">
        <v>2022</v>
      </c>
      <c r="T544" s="48">
        <v>1000</v>
      </c>
      <c r="U544" s="48">
        <v>777</v>
      </c>
      <c r="V544" s="48">
        <v>77.7</v>
      </c>
      <c r="W544" s="48" t="s">
        <v>8191</v>
      </c>
      <c r="X544" s="48" t="s">
        <v>8207</v>
      </c>
      <c r="Y544" s="48" t="s">
        <v>8193</v>
      </c>
      <c r="Z544" s="48" t="s">
        <v>4213</v>
      </c>
      <c r="AA544" s="48">
        <v>8309426048</v>
      </c>
      <c r="AB544" s="48" t="s">
        <v>4214</v>
      </c>
      <c r="AC544" s="48" t="s">
        <v>8194</v>
      </c>
      <c r="AD544" s="48" t="s">
        <v>8268</v>
      </c>
      <c r="AE544" s="48" t="s">
        <v>8196</v>
      </c>
      <c r="AF544" s="48">
        <v>150000</v>
      </c>
      <c r="AG544" s="48">
        <v>0</v>
      </c>
      <c r="AH544" s="48">
        <v>150000</v>
      </c>
      <c r="AI544" s="48" t="s">
        <v>10328</v>
      </c>
      <c r="AJ544" s="48" t="s">
        <v>10329</v>
      </c>
      <c r="AK544" s="48" t="s">
        <v>8199</v>
      </c>
      <c r="AL544" s="48" t="s">
        <v>8304</v>
      </c>
      <c r="AM544" s="48" t="s">
        <v>9267</v>
      </c>
      <c r="AN544" s="48">
        <v>535592</v>
      </c>
      <c r="AO544" s="48" t="s">
        <v>4211</v>
      </c>
      <c r="AP544" s="48" t="s">
        <v>8194</v>
      </c>
      <c r="AQ544" s="48" t="s">
        <v>8200</v>
      </c>
    </row>
    <row r="545" spans="1:43" s="36" customFormat="1" ht="21.95" customHeight="1" x14ac:dyDescent="0.25">
      <c r="A545" s="47">
        <v>544</v>
      </c>
      <c r="B545" s="47" t="s">
        <v>3027</v>
      </c>
      <c r="C545" s="47" t="s">
        <v>3028</v>
      </c>
      <c r="D545" s="47" t="s">
        <v>3029</v>
      </c>
      <c r="E545" s="48" t="s">
        <v>11</v>
      </c>
      <c r="F545" s="47" t="s">
        <v>4215</v>
      </c>
      <c r="G545" s="36" t="e">
        <f t="shared" si="8"/>
        <v>#REF!</v>
      </c>
      <c r="H545" s="48" t="s">
        <v>639</v>
      </c>
      <c r="I545" s="48" t="s">
        <v>10330</v>
      </c>
      <c r="J545" s="48">
        <v>9652223993</v>
      </c>
      <c r="K545" s="110">
        <v>38246</v>
      </c>
      <c r="L545" s="48">
        <v>72.599999999999994</v>
      </c>
      <c r="M545" s="48" t="s">
        <v>8185</v>
      </c>
      <c r="N545" s="48" t="s">
        <v>8202</v>
      </c>
      <c r="O545" s="48" t="s">
        <v>8203</v>
      </c>
      <c r="P545" s="48" t="s">
        <v>8421</v>
      </c>
      <c r="Q545" s="48" t="s">
        <v>9349</v>
      </c>
      <c r="R545" s="48" t="s">
        <v>8205</v>
      </c>
      <c r="S545" s="48">
        <v>2022</v>
      </c>
      <c r="T545" s="48">
        <v>1000</v>
      </c>
      <c r="U545" s="48">
        <v>663</v>
      </c>
      <c r="V545" s="48">
        <v>66.3</v>
      </c>
      <c r="W545" s="48" t="s">
        <v>8191</v>
      </c>
      <c r="X545" s="48" t="s">
        <v>8192</v>
      </c>
      <c r="Y545" s="48" t="s">
        <v>8193</v>
      </c>
      <c r="Z545" s="48" t="s">
        <v>640</v>
      </c>
      <c r="AA545" s="48">
        <v>9652223993</v>
      </c>
      <c r="AB545" s="48" t="s">
        <v>4217</v>
      </c>
      <c r="AC545" s="48" t="s">
        <v>8194</v>
      </c>
      <c r="AD545" s="48" t="s">
        <v>8216</v>
      </c>
      <c r="AE545" s="48" t="s">
        <v>8196</v>
      </c>
      <c r="AF545" s="48">
        <v>1200000</v>
      </c>
      <c r="AG545" s="48">
        <v>0</v>
      </c>
      <c r="AH545" s="48">
        <v>1200000</v>
      </c>
      <c r="AI545" s="48" t="s">
        <v>10331</v>
      </c>
      <c r="AJ545" s="48"/>
      <c r="AK545" s="48" t="s">
        <v>8199</v>
      </c>
      <c r="AL545" s="48" t="s">
        <v>8202</v>
      </c>
      <c r="AM545" s="48" t="s">
        <v>8202</v>
      </c>
      <c r="AN545" s="48">
        <v>530032</v>
      </c>
      <c r="AO545" s="48" t="s">
        <v>4216</v>
      </c>
      <c r="AP545" s="48" t="s">
        <v>8194</v>
      </c>
      <c r="AQ545" s="48" t="s">
        <v>8200</v>
      </c>
    </row>
    <row r="546" spans="1:43" s="36" customFormat="1" ht="21.95" customHeight="1" x14ac:dyDescent="0.25">
      <c r="A546" s="47">
        <v>545</v>
      </c>
      <c r="B546" s="47" t="s">
        <v>3027</v>
      </c>
      <c r="C546" s="47" t="s">
        <v>3028</v>
      </c>
      <c r="D546" s="47" t="s">
        <v>3029</v>
      </c>
      <c r="E546" s="48" t="s">
        <v>11</v>
      </c>
      <c r="F546" s="47" t="s">
        <v>4218</v>
      </c>
      <c r="G546" s="36" t="e">
        <f t="shared" si="8"/>
        <v>#REF!</v>
      </c>
      <c r="H546" s="48" t="s">
        <v>787</v>
      </c>
      <c r="I546" s="48" t="s">
        <v>10332</v>
      </c>
      <c r="J546" s="48">
        <v>9989687964</v>
      </c>
      <c r="K546" s="110">
        <v>37783</v>
      </c>
      <c r="L546" s="48">
        <v>89.8</v>
      </c>
      <c r="M546" s="48" t="s">
        <v>8185</v>
      </c>
      <c r="N546" s="48" t="s">
        <v>8202</v>
      </c>
      <c r="O546" s="48" t="s">
        <v>8203</v>
      </c>
      <c r="P546" s="48" t="s">
        <v>10075</v>
      </c>
      <c r="Q546" s="48" t="s">
        <v>10333</v>
      </c>
      <c r="R546" s="48" t="s">
        <v>8190</v>
      </c>
      <c r="S546" s="48">
        <v>2022</v>
      </c>
      <c r="T546" s="48">
        <v>500</v>
      </c>
      <c r="U546" s="48">
        <v>418</v>
      </c>
      <c r="V546" s="48">
        <v>83.6</v>
      </c>
      <c r="W546" s="48" t="s">
        <v>8206</v>
      </c>
      <c r="X546" s="48" t="s">
        <v>8358</v>
      </c>
      <c r="Y546" s="48" t="s">
        <v>8193</v>
      </c>
      <c r="Z546" s="48" t="s">
        <v>788</v>
      </c>
      <c r="AA546" s="48">
        <v>9989687964</v>
      </c>
      <c r="AB546" s="48" t="s">
        <v>2995</v>
      </c>
      <c r="AC546" s="48" t="s">
        <v>8194</v>
      </c>
      <c r="AD546" s="48" t="s">
        <v>8195</v>
      </c>
      <c r="AE546" s="48" t="s">
        <v>8196</v>
      </c>
      <c r="AF546" s="48">
        <v>1404000</v>
      </c>
      <c r="AG546" s="48">
        <v>0</v>
      </c>
      <c r="AH546" s="48">
        <v>1404000</v>
      </c>
      <c r="AI546" s="48" t="s">
        <v>10334</v>
      </c>
      <c r="AJ546" s="48" t="s">
        <v>10335</v>
      </c>
      <c r="AK546" s="48" t="s">
        <v>8199</v>
      </c>
      <c r="AL546" s="48" t="s">
        <v>8202</v>
      </c>
      <c r="AM546" s="48" t="s">
        <v>9451</v>
      </c>
      <c r="AN546" s="48">
        <v>531162</v>
      </c>
      <c r="AO546" s="48" t="s">
        <v>4219</v>
      </c>
      <c r="AP546" s="48" t="s">
        <v>8194</v>
      </c>
      <c r="AQ546" s="48" t="s">
        <v>8200</v>
      </c>
    </row>
    <row r="547" spans="1:43" s="36" customFormat="1" ht="21.95" customHeight="1" x14ac:dyDescent="0.25">
      <c r="A547" s="47">
        <v>546</v>
      </c>
      <c r="B547" s="47" t="s">
        <v>3027</v>
      </c>
      <c r="C547" s="47" t="s">
        <v>3028</v>
      </c>
      <c r="D547" s="47" t="s">
        <v>3029</v>
      </c>
      <c r="E547" s="48" t="s">
        <v>11</v>
      </c>
      <c r="F547" s="47" t="s">
        <v>4220</v>
      </c>
      <c r="G547" s="36" t="e">
        <f t="shared" si="8"/>
        <v>#REF!</v>
      </c>
      <c r="H547" s="48" t="s">
        <v>1314</v>
      </c>
      <c r="I547" s="48" t="s">
        <v>1315</v>
      </c>
      <c r="J547" s="48">
        <v>9390021484</v>
      </c>
      <c r="K547" s="110">
        <v>37788</v>
      </c>
      <c r="L547" s="48">
        <v>75.5</v>
      </c>
      <c r="M547" s="48" t="s">
        <v>8185</v>
      </c>
      <c r="N547" s="48" t="s">
        <v>8259</v>
      </c>
      <c r="O547" s="48" t="s">
        <v>9155</v>
      </c>
      <c r="P547" s="48" t="s">
        <v>10336</v>
      </c>
      <c r="Q547" s="48" t="s">
        <v>9893</v>
      </c>
      <c r="R547" s="48" t="s">
        <v>8205</v>
      </c>
      <c r="S547" s="48">
        <v>2022</v>
      </c>
      <c r="T547" s="48">
        <v>1000</v>
      </c>
      <c r="U547" s="48">
        <v>578</v>
      </c>
      <c r="V547" s="48">
        <v>57.8</v>
      </c>
      <c r="W547" s="48" t="s">
        <v>8191</v>
      </c>
      <c r="X547" s="48" t="s">
        <v>8192</v>
      </c>
      <c r="Y547" s="48" t="s">
        <v>8246</v>
      </c>
      <c r="Z547" s="48" t="s">
        <v>1316</v>
      </c>
      <c r="AA547" s="48">
        <v>9441140225</v>
      </c>
      <c r="AB547" s="48" t="s">
        <v>1315</v>
      </c>
      <c r="AC547" s="48" t="s">
        <v>8194</v>
      </c>
      <c r="AD547" s="48" t="s">
        <v>8268</v>
      </c>
      <c r="AE547" s="48" t="s">
        <v>8196</v>
      </c>
      <c r="AF547" s="48">
        <v>100000</v>
      </c>
      <c r="AG547" s="48">
        <v>0</v>
      </c>
      <c r="AH547" s="48">
        <v>100000</v>
      </c>
      <c r="AI547" s="48" t="s">
        <v>10337</v>
      </c>
      <c r="AJ547" s="48" t="s">
        <v>10338</v>
      </c>
      <c r="AK547" s="48" t="s">
        <v>8199</v>
      </c>
      <c r="AL547" s="48" t="s">
        <v>8259</v>
      </c>
      <c r="AM547" s="48" t="s">
        <v>9155</v>
      </c>
      <c r="AN547" s="48">
        <v>534342</v>
      </c>
      <c r="AO547" s="48" t="s">
        <v>4221</v>
      </c>
      <c r="AP547" s="48" t="s">
        <v>8194</v>
      </c>
      <c r="AQ547" s="48" t="s">
        <v>8200</v>
      </c>
    </row>
    <row r="548" spans="1:43" s="36" customFormat="1" ht="21.95" customHeight="1" x14ac:dyDescent="0.25">
      <c r="A548" s="47">
        <v>547</v>
      </c>
      <c r="B548" s="47" t="s">
        <v>3027</v>
      </c>
      <c r="C548" s="47" t="s">
        <v>3028</v>
      </c>
      <c r="D548" s="47" t="s">
        <v>3029</v>
      </c>
      <c r="E548" s="48" t="s">
        <v>11</v>
      </c>
      <c r="F548" s="47" t="s">
        <v>4222</v>
      </c>
      <c r="G548" s="36" t="e">
        <f t="shared" si="8"/>
        <v>#REF!</v>
      </c>
      <c r="H548" s="48" t="s">
        <v>210</v>
      </c>
      <c r="I548" s="48" t="s">
        <v>10339</v>
      </c>
      <c r="J548" s="48">
        <v>9960760752</v>
      </c>
      <c r="K548" s="110">
        <v>38260</v>
      </c>
      <c r="L548" s="48">
        <v>86.8</v>
      </c>
      <c r="M548" s="48" t="s">
        <v>8185</v>
      </c>
      <c r="N548" s="48" t="s">
        <v>8367</v>
      </c>
      <c r="O548" s="48" t="s">
        <v>8367</v>
      </c>
      <c r="P548" s="48" t="s">
        <v>8579</v>
      </c>
      <c r="Q548" s="48" t="s">
        <v>8528</v>
      </c>
      <c r="R548" s="48" t="s">
        <v>8205</v>
      </c>
      <c r="S548" s="48">
        <v>2022</v>
      </c>
      <c r="T548" s="48">
        <v>1000</v>
      </c>
      <c r="U548" s="48">
        <v>607</v>
      </c>
      <c r="V548" s="48">
        <v>60.7</v>
      </c>
      <c r="W548" s="48" t="s">
        <v>8206</v>
      </c>
      <c r="X548" s="48" t="s">
        <v>8192</v>
      </c>
      <c r="Y548" s="48" t="s">
        <v>8246</v>
      </c>
      <c r="Z548" s="48" t="s">
        <v>211</v>
      </c>
      <c r="AA548" s="48">
        <v>9405279824</v>
      </c>
      <c r="AB548" s="48" t="s">
        <v>2920</v>
      </c>
      <c r="AC548" s="48" t="s">
        <v>8194</v>
      </c>
      <c r="AD548" s="48" t="s">
        <v>8216</v>
      </c>
      <c r="AE548" s="48" t="s">
        <v>8196</v>
      </c>
      <c r="AF548" s="48">
        <v>2500000</v>
      </c>
      <c r="AG548" s="48">
        <v>0</v>
      </c>
      <c r="AH548" s="48">
        <v>2500000</v>
      </c>
      <c r="AI548" s="48" t="s">
        <v>10340</v>
      </c>
      <c r="AJ548" s="48" t="s">
        <v>10341</v>
      </c>
      <c r="AK548" s="48" t="s">
        <v>8645</v>
      </c>
      <c r="AL548" s="48" t="s">
        <v>8655</v>
      </c>
      <c r="AM548" s="48" t="s">
        <v>8658</v>
      </c>
      <c r="AN548" s="48">
        <v>442401</v>
      </c>
      <c r="AO548" s="48" t="s">
        <v>4223</v>
      </c>
      <c r="AP548" s="48" t="s">
        <v>8194</v>
      </c>
      <c r="AQ548" s="48" t="s">
        <v>8200</v>
      </c>
    </row>
    <row r="549" spans="1:43" s="36" customFormat="1" ht="21.95" customHeight="1" x14ac:dyDescent="0.25">
      <c r="A549" s="47">
        <v>548</v>
      </c>
      <c r="B549" s="47" t="s">
        <v>3027</v>
      </c>
      <c r="C549" s="47" t="s">
        <v>3028</v>
      </c>
      <c r="D549" s="47" t="s">
        <v>3029</v>
      </c>
      <c r="E549" s="48" t="s">
        <v>11</v>
      </c>
      <c r="F549" s="47" t="s">
        <v>4224</v>
      </c>
      <c r="G549" s="36" t="e">
        <f t="shared" si="8"/>
        <v>#REF!</v>
      </c>
      <c r="H549" s="48" t="s">
        <v>878</v>
      </c>
      <c r="I549" s="48" t="s">
        <v>879</v>
      </c>
      <c r="J549" s="48">
        <v>9247274555</v>
      </c>
      <c r="K549" s="110">
        <v>38394</v>
      </c>
      <c r="L549" s="48">
        <v>60</v>
      </c>
      <c r="M549" s="48" t="s">
        <v>8185</v>
      </c>
      <c r="N549" s="48" t="s">
        <v>8202</v>
      </c>
      <c r="O549" s="48" t="s">
        <v>8508</v>
      </c>
      <c r="P549" s="48" t="s">
        <v>10342</v>
      </c>
      <c r="Q549" s="48" t="s">
        <v>8477</v>
      </c>
      <c r="R549" s="48" t="s">
        <v>8205</v>
      </c>
      <c r="S549" s="48">
        <v>2022</v>
      </c>
      <c r="T549" s="48">
        <v>970</v>
      </c>
      <c r="U549" s="48">
        <v>475</v>
      </c>
      <c r="V549" s="48">
        <v>48.969099999999997</v>
      </c>
      <c r="W549" s="48" t="s">
        <v>8191</v>
      </c>
      <c r="X549" s="48" t="s">
        <v>8207</v>
      </c>
      <c r="Y549" s="48" t="s">
        <v>8193</v>
      </c>
      <c r="Z549" s="48" t="s">
        <v>880</v>
      </c>
      <c r="AA549" s="48">
        <v>9247274555</v>
      </c>
      <c r="AB549" s="48" t="s">
        <v>879</v>
      </c>
      <c r="AC549" s="48" t="s">
        <v>8194</v>
      </c>
      <c r="AD549" s="48" t="s">
        <v>8227</v>
      </c>
      <c r="AE549" s="48" t="s">
        <v>8227</v>
      </c>
      <c r="AF549" s="48">
        <v>100000</v>
      </c>
      <c r="AG549" s="48">
        <v>0</v>
      </c>
      <c r="AH549" s="48">
        <v>100000</v>
      </c>
      <c r="AI549" s="48" t="s">
        <v>10343</v>
      </c>
      <c r="AJ549" s="48" t="s">
        <v>10344</v>
      </c>
      <c r="AK549" s="48" t="s">
        <v>8199</v>
      </c>
      <c r="AL549" s="48" t="s">
        <v>8202</v>
      </c>
      <c r="AM549" s="48" t="s">
        <v>8508</v>
      </c>
      <c r="AN549" s="48">
        <v>530044</v>
      </c>
      <c r="AO549" s="48" t="s">
        <v>4225</v>
      </c>
      <c r="AP549" s="48" t="s">
        <v>8194</v>
      </c>
      <c r="AQ549" s="48" t="s">
        <v>8200</v>
      </c>
    </row>
    <row r="550" spans="1:43" s="36" customFormat="1" ht="21.95" customHeight="1" x14ac:dyDescent="0.25">
      <c r="A550" s="47">
        <v>549</v>
      </c>
      <c r="B550" s="47" t="s">
        <v>3027</v>
      </c>
      <c r="C550" s="47" t="s">
        <v>3028</v>
      </c>
      <c r="D550" s="47" t="s">
        <v>3029</v>
      </c>
      <c r="E550" s="48" t="s">
        <v>11</v>
      </c>
      <c r="F550" s="47" t="s">
        <v>4226</v>
      </c>
      <c r="G550" s="36" t="e">
        <f t="shared" si="8"/>
        <v>#REF!</v>
      </c>
      <c r="H550" s="48" t="s">
        <v>101</v>
      </c>
      <c r="I550" s="48" t="s">
        <v>10345</v>
      </c>
      <c r="J550" s="48">
        <v>9392594165</v>
      </c>
      <c r="K550" s="110">
        <v>38185</v>
      </c>
      <c r="L550" s="48">
        <v>86</v>
      </c>
      <c r="M550" s="48" t="s">
        <v>8185</v>
      </c>
      <c r="N550" s="48" t="s">
        <v>8202</v>
      </c>
      <c r="O550" s="48" t="s">
        <v>8203</v>
      </c>
      <c r="P550" s="48" t="s">
        <v>8573</v>
      </c>
      <c r="Q550" s="48" t="s">
        <v>9710</v>
      </c>
      <c r="R550" s="48" t="s">
        <v>8190</v>
      </c>
      <c r="S550" s="48">
        <v>2022</v>
      </c>
      <c r="T550" s="48">
        <v>500</v>
      </c>
      <c r="U550" s="48">
        <v>393</v>
      </c>
      <c r="V550" s="48">
        <v>78.599999999999994</v>
      </c>
      <c r="W550" s="48" t="s">
        <v>8191</v>
      </c>
      <c r="X550" s="48" t="s">
        <v>8192</v>
      </c>
      <c r="Y550" s="48" t="s">
        <v>8193</v>
      </c>
      <c r="Z550" s="48" t="s">
        <v>102</v>
      </c>
      <c r="AA550" s="48">
        <v>9849788488</v>
      </c>
      <c r="AB550" s="48" t="s">
        <v>2780</v>
      </c>
      <c r="AC550" s="48" t="s">
        <v>8194</v>
      </c>
      <c r="AD550" s="48" t="s">
        <v>8195</v>
      </c>
      <c r="AE550" s="48" t="s">
        <v>8195</v>
      </c>
      <c r="AF550" s="48">
        <v>1500000</v>
      </c>
      <c r="AG550" s="48">
        <v>500000</v>
      </c>
      <c r="AH550" s="48">
        <v>2000000</v>
      </c>
      <c r="AI550" s="48" t="s">
        <v>10346</v>
      </c>
      <c r="AJ550" s="48" t="s">
        <v>10347</v>
      </c>
      <c r="AK550" s="48" t="s">
        <v>8199</v>
      </c>
      <c r="AL550" s="48" t="s">
        <v>8202</v>
      </c>
      <c r="AM550" s="48" t="s">
        <v>8203</v>
      </c>
      <c r="AN550" s="48">
        <v>530013</v>
      </c>
      <c r="AO550" s="48" t="s">
        <v>4227</v>
      </c>
      <c r="AP550" s="48" t="s">
        <v>8194</v>
      </c>
      <c r="AQ550" s="48" t="s">
        <v>8200</v>
      </c>
    </row>
    <row r="551" spans="1:43" s="36" customFormat="1" ht="21.95" customHeight="1" x14ac:dyDescent="0.25">
      <c r="A551" s="47">
        <v>550</v>
      </c>
      <c r="B551" s="47" t="s">
        <v>3027</v>
      </c>
      <c r="C551" s="47" t="s">
        <v>3028</v>
      </c>
      <c r="D551" s="47" t="s">
        <v>3029</v>
      </c>
      <c r="E551" s="48" t="s">
        <v>11</v>
      </c>
      <c r="F551" s="47" t="s">
        <v>4228</v>
      </c>
      <c r="G551" s="36" t="e">
        <f t="shared" si="8"/>
        <v>#REF!</v>
      </c>
      <c r="H551" s="48" t="s">
        <v>4230</v>
      </c>
      <c r="I551" s="48" t="s">
        <v>10348</v>
      </c>
      <c r="J551" s="48">
        <v>8886696399</v>
      </c>
      <c r="K551" s="110">
        <v>37764</v>
      </c>
      <c r="L551" s="48">
        <v>78.599999999999994</v>
      </c>
      <c r="M551" s="48" t="s">
        <v>8185</v>
      </c>
      <c r="N551" s="48" t="s">
        <v>8202</v>
      </c>
      <c r="O551" s="48" t="s">
        <v>8203</v>
      </c>
      <c r="P551" s="48" t="s">
        <v>9319</v>
      </c>
      <c r="Q551" s="48" t="s">
        <v>9929</v>
      </c>
      <c r="R551" s="48" t="s">
        <v>8205</v>
      </c>
      <c r="S551" s="48">
        <v>2022</v>
      </c>
      <c r="T551" s="48">
        <v>1000</v>
      </c>
      <c r="U551" s="48">
        <v>772</v>
      </c>
      <c r="V551" s="48">
        <v>77.2</v>
      </c>
      <c r="W551" s="48" t="s">
        <v>8191</v>
      </c>
      <c r="X551" s="48" t="s">
        <v>8192</v>
      </c>
      <c r="Y551" s="48" t="s">
        <v>8193</v>
      </c>
      <c r="Z551" s="48" t="s">
        <v>4231</v>
      </c>
      <c r="AA551" s="48">
        <v>9705146256</v>
      </c>
      <c r="AB551" s="48" t="s">
        <v>4232</v>
      </c>
      <c r="AC551" s="48" t="s">
        <v>8194</v>
      </c>
      <c r="AD551" s="48" t="s">
        <v>8227</v>
      </c>
      <c r="AE551" s="48" t="s">
        <v>8196</v>
      </c>
      <c r="AF551" s="48">
        <v>500000</v>
      </c>
      <c r="AG551" s="48">
        <v>0</v>
      </c>
      <c r="AH551" s="48">
        <v>500000</v>
      </c>
      <c r="AI551" s="48" t="s">
        <v>10349</v>
      </c>
      <c r="AJ551" s="48" t="s">
        <v>10350</v>
      </c>
      <c r="AK551" s="48" t="s">
        <v>8199</v>
      </c>
      <c r="AL551" s="48" t="s">
        <v>8202</v>
      </c>
      <c r="AM551" s="48" t="s">
        <v>8203</v>
      </c>
      <c r="AN551" s="48">
        <v>530026</v>
      </c>
      <c r="AO551" s="48" t="s">
        <v>4229</v>
      </c>
      <c r="AP551" s="48" t="s">
        <v>8194</v>
      </c>
      <c r="AQ551" s="48" t="s">
        <v>8200</v>
      </c>
    </row>
    <row r="552" spans="1:43" s="36" customFormat="1" ht="21.95" customHeight="1" x14ac:dyDescent="0.25">
      <c r="A552" s="47">
        <v>551</v>
      </c>
      <c r="B552" s="47" t="s">
        <v>3027</v>
      </c>
      <c r="C552" s="47" t="s">
        <v>3028</v>
      </c>
      <c r="D552" s="47" t="s">
        <v>3029</v>
      </c>
      <c r="E552" s="48" t="s">
        <v>11</v>
      </c>
      <c r="F552" s="47" t="s">
        <v>4233</v>
      </c>
      <c r="G552" s="36" t="e">
        <f t="shared" si="8"/>
        <v>#REF!</v>
      </c>
      <c r="H552" s="48" t="s">
        <v>1028</v>
      </c>
      <c r="I552" s="48" t="s">
        <v>10351</v>
      </c>
      <c r="J552" s="48">
        <v>8522818699</v>
      </c>
      <c r="K552" s="110">
        <v>38577</v>
      </c>
      <c r="L552" s="48">
        <v>61.2</v>
      </c>
      <c r="M552" s="48" t="s">
        <v>8185</v>
      </c>
      <c r="N552" s="48" t="s">
        <v>8202</v>
      </c>
      <c r="O552" s="48" t="s">
        <v>8202</v>
      </c>
      <c r="P552" s="48" t="s">
        <v>8232</v>
      </c>
      <c r="Q552" s="48" t="s">
        <v>10016</v>
      </c>
      <c r="R552" s="48" t="s">
        <v>8205</v>
      </c>
      <c r="S552" s="48">
        <v>2022</v>
      </c>
      <c r="T552" s="48">
        <v>1000</v>
      </c>
      <c r="U552" s="48">
        <v>800</v>
      </c>
      <c r="V552" s="48">
        <v>80</v>
      </c>
      <c r="W552" s="48" t="s">
        <v>8191</v>
      </c>
      <c r="X552" s="48" t="s">
        <v>8207</v>
      </c>
      <c r="Y552" s="48" t="s">
        <v>8193</v>
      </c>
      <c r="Z552" s="48" t="s">
        <v>1029</v>
      </c>
      <c r="AA552" s="48">
        <v>8639895652</v>
      </c>
      <c r="AB552" s="48" t="s">
        <v>3015</v>
      </c>
      <c r="AC552" s="48" t="s">
        <v>8194</v>
      </c>
      <c r="AD552" s="48" t="s">
        <v>8227</v>
      </c>
      <c r="AE552" s="48" t="s">
        <v>8196</v>
      </c>
      <c r="AF552" s="48">
        <v>200000</v>
      </c>
      <c r="AG552" s="48">
        <v>0</v>
      </c>
      <c r="AH552" s="48">
        <v>200000</v>
      </c>
      <c r="AI552" s="48" t="s">
        <v>10352</v>
      </c>
      <c r="AJ552" s="48" t="s">
        <v>8382</v>
      </c>
      <c r="AK552" s="48" t="s">
        <v>8199</v>
      </c>
      <c r="AL552" s="48" t="s">
        <v>8202</v>
      </c>
      <c r="AM552" s="48" t="s">
        <v>8202</v>
      </c>
      <c r="AN552" s="48">
        <v>530013</v>
      </c>
      <c r="AO552" s="48" t="s">
        <v>4234</v>
      </c>
      <c r="AP552" s="48" t="s">
        <v>8194</v>
      </c>
      <c r="AQ552" s="48" t="s">
        <v>8200</v>
      </c>
    </row>
    <row r="553" spans="1:43" s="36" customFormat="1" ht="21.95" customHeight="1" x14ac:dyDescent="0.25">
      <c r="A553" s="47">
        <v>552</v>
      </c>
      <c r="B553" s="47" t="s">
        <v>3027</v>
      </c>
      <c r="C553" s="47" t="s">
        <v>3028</v>
      </c>
      <c r="D553" s="47" t="s">
        <v>3029</v>
      </c>
      <c r="E553" s="48" t="s">
        <v>11</v>
      </c>
      <c r="F553" s="47" t="s">
        <v>4235</v>
      </c>
      <c r="G553" s="36" t="e">
        <f t="shared" si="8"/>
        <v>#REF!</v>
      </c>
      <c r="H553" s="48" t="s">
        <v>1151</v>
      </c>
      <c r="I553" s="48" t="s">
        <v>10353</v>
      </c>
      <c r="J553" s="48">
        <v>9515489957</v>
      </c>
      <c r="K553" s="110">
        <v>38316</v>
      </c>
      <c r="L553" s="48">
        <v>89.33</v>
      </c>
      <c r="M553" s="48" t="s">
        <v>8185</v>
      </c>
      <c r="N553" s="48" t="s">
        <v>8302</v>
      </c>
      <c r="O553" s="48" t="s">
        <v>9749</v>
      </c>
      <c r="P553" s="48" t="s">
        <v>10354</v>
      </c>
      <c r="Q553" s="48" t="s">
        <v>10355</v>
      </c>
      <c r="R553" s="48" t="s">
        <v>8205</v>
      </c>
      <c r="S553" s="48">
        <v>2022</v>
      </c>
      <c r="T553" s="48">
        <v>1470</v>
      </c>
      <c r="U553" s="48">
        <v>1214</v>
      </c>
      <c r="V553" s="48">
        <v>82.584999999999994</v>
      </c>
      <c r="W553" s="48" t="s">
        <v>8206</v>
      </c>
      <c r="X553" s="48" t="s">
        <v>8192</v>
      </c>
      <c r="Y553" s="48" t="s">
        <v>8246</v>
      </c>
      <c r="Z553" s="48" t="s">
        <v>1152</v>
      </c>
      <c r="AA553" s="48">
        <v>9666697643</v>
      </c>
      <c r="AB553" s="48" t="s">
        <v>2840</v>
      </c>
      <c r="AC553" s="48" t="s">
        <v>8194</v>
      </c>
      <c r="AD553" s="48" t="s">
        <v>8227</v>
      </c>
      <c r="AE553" s="48" t="s">
        <v>8196</v>
      </c>
      <c r="AF553" s="48">
        <v>400000</v>
      </c>
      <c r="AG553" s="48">
        <v>0</v>
      </c>
      <c r="AH553" s="48">
        <v>400000</v>
      </c>
      <c r="AI553" s="48" t="s">
        <v>10356</v>
      </c>
      <c r="AJ553" s="48"/>
      <c r="AK553" s="48" t="s">
        <v>8199</v>
      </c>
      <c r="AL553" s="48" t="s">
        <v>8302</v>
      </c>
      <c r="AM553" s="48" t="s">
        <v>9749</v>
      </c>
      <c r="AN553" s="48">
        <v>534342</v>
      </c>
      <c r="AO553" s="48" t="s">
        <v>4236</v>
      </c>
      <c r="AP553" s="48" t="s">
        <v>8194</v>
      </c>
      <c r="AQ553" s="48" t="s">
        <v>8200</v>
      </c>
    </row>
    <row r="554" spans="1:43" s="115" customFormat="1" ht="21.95" customHeight="1" x14ac:dyDescent="0.25">
      <c r="A554" s="113">
        <v>553</v>
      </c>
      <c r="B554" s="113" t="s">
        <v>3027</v>
      </c>
      <c r="C554" s="113" t="s">
        <v>3028</v>
      </c>
      <c r="D554" s="113" t="s">
        <v>3029</v>
      </c>
      <c r="E554" s="114" t="s">
        <v>11</v>
      </c>
      <c r="F554" s="113" t="s">
        <v>4237</v>
      </c>
      <c r="G554" s="115" t="e">
        <f t="shared" si="8"/>
        <v>#REF!</v>
      </c>
      <c r="H554" s="114" t="s">
        <v>1011</v>
      </c>
      <c r="I554" s="114" t="s">
        <v>1012</v>
      </c>
      <c r="J554" s="114">
        <v>7989828048</v>
      </c>
      <c r="K554" s="116">
        <v>38360</v>
      </c>
      <c r="L554" s="114">
        <v>97.83</v>
      </c>
      <c r="M554" s="114" t="s">
        <v>8185</v>
      </c>
      <c r="N554" s="114" t="s">
        <v>8202</v>
      </c>
      <c r="O554" s="114" t="s">
        <v>8202</v>
      </c>
      <c r="P554" s="114" t="s">
        <v>8236</v>
      </c>
      <c r="Q554" s="114" t="s">
        <v>9598</v>
      </c>
      <c r="R554" s="114" t="s">
        <v>8205</v>
      </c>
      <c r="S554" s="114">
        <v>2022</v>
      </c>
      <c r="T554" s="114">
        <v>1000</v>
      </c>
      <c r="U554" s="114">
        <v>947</v>
      </c>
      <c r="V554" s="114">
        <v>94.7</v>
      </c>
      <c r="W554" s="114" t="s">
        <v>8206</v>
      </c>
      <c r="X554" s="114" t="s">
        <v>8226</v>
      </c>
      <c r="Y554" s="114" t="s">
        <v>8193</v>
      </c>
      <c r="Z554" s="114" t="s">
        <v>1013</v>
      </c>
      <c r="AA554" s="114">
        <v>7989828048</v>
      </c>
      <c r="AB554" s="114" t="s">
        <v>1012</v>
      </c>
      <c r="AC554" s="114" t="s">
        <v>8194</v>
      </c>
      <c r="AD554" s="114" t="s">
        <v>8216</v>
      </c>
      <c r="AE554" s="114" t="s">
        <v>8216</v>
      </c>
      <c r="AF554" s="114">
        <v>800000</v>
      </c>
      <c r="AG554" s="114">
        <v>0</v>
      </c>
      <c r="AH554" s="114">
        <v>800000</v>
      </c>
      <c r="AI554" s="114" t="s">
        <v>10357</v>
      </c>
      <c r="AJ554" s="114" t="s">
        <v>10358</v>
      </c>
      <c r="AK554" s="114" t="s">
        <v>8199</v>
      </c>
      <c r="AL554" s="114" t="s">
        <v>8202</v>
      </c>
      <c r="AM554" s="114" t="s">
        <v>8202</v>
      </c>
      <c r="AN554" s="114">
        <v>530027</v>
      </c>
      <c r="AO554" s="114" t="s">
        <v>4238</v>
      </c>
      <c r="AP554" s="114" t="s">
        <v>8194</v>
      </c>
      <c r="AQ554" s="114" t="s">
        <v>8200</v>
      </c>
    </row>
    <row r="555" spans="1:43" s="36" customFormat="1" ht="21.95" customHeight="1" x14ac:dyDescent="0.25">
      <c r="A555" s="47">
        <v>554</v>
      </c>
      <c r="B555" s="47" t="s">
        <v>3027</v>
      </c>
      <c r="C555" s="47" t="s">
        <v>3028</v>
      </c>
      <c r="D555" s="47" t="s">
        <v>3029</v>
      </c>
      <c r="E555" s="48" t="s">
        <v>11</v>
      </c>
      <c r="F555" s="47" t="s">
        <v>4239</v>
      </c>
      <c r="G555" s="36" t="e">
        <f t="shared" si="8"/>
        <v>#REF!</v>
      </c>
      <c r="H555" s="48" t="s">
        <v>1275</v>
      </c>
      <c r="I555" s="48" t="s">
        <v>10359</v>
      </c>
      <c r="J555" s="48">
        <v>7981482990</v>
      </c>
      <c r="K555" s="110">
        <v>38214</v>
      </c>
      <c r="L555" s="48">
        <v>72.400000000000006</v>
      </c>
      <c r="M555" s="48" t="s">
        <v>8185</v>
      </c>
      <c r="N555" s="48" t="s">
        <v>8202</v>
      </c>
      <c r="O555" s="48" t="s">
        <v>8202</v>
      </c>
      <c r="P555" s="48" t="s">
        <v>10360</v>
      </c>
      <c r="Q555" s="48" t="s">
        <v>10361</v>
      </c>
      <c r="R555" s="48" t="s">
        <v>8205</v>
      </c>
      <c r="S555" s="48">
        <v>2022</v>
      </c>
      <c r="T555" s="48">
        <v>1000</v>
      </c>
      <c r="U555" s="48">
        <v>858</v>
      </c>
      <c r="V555" s="48">
        <v>85.8</v>
      </c>
      <c r="W555" s="48" t="s">
        <v>8206</v>
      </c>
      <c r="X555" s="48" t="s">
        <v>8192</v>
      </c>
      <c r="Y555" s="48" t="s">
        <v>8193</v>
      </c>
      <c r="Z555" s="48" t="s">
        <v>1276</v>
      </c>
      <c r="AA555" s="48">
        <v>9703294466</v>
      </c>
      <c r="AB555" s="48" t="s">
        <v>2839</v>
      </c>
      <c r="AC555" s="48" t="s">
        <v>8194</v>
      </c>
      <c r="AD555" s="48" t="s">
        <v>8195</v>
      </c>
      <c r="AE555" s="48" t="s">
        <v>8196</v>
      </c>
      <c r="AF555" s="48">
        <v>12</v>
      </c>
      <c r="AG555" s="48">
        <v>1</v>
      </c>
      <c r="AH555" s="48">
        <v>13</v>
      </c>
      <c r="AI555" s="48" t="s">
        <v>10362</v>
      </c>
      <c r="AJ555" s="48" t="s">
        <v>10363</v>
      </c>
      <c r="AK555" s="48" t="s">
        <v>8199</v>
      </c>
      <c r="AL555" s="48" t="s">
        <v>8202</v>
      </c>
      <c r="AM555" s="48" t="s">
        <v>8843</v>
      </c>
      <c r="AN555" s="48">
        <v>530016</v>
      </c>
      <c r="AO555" s="48" t="s">
        <v>4240</v>
      </c>
      <c r="AP555" s="48" t="s">
        <v>8194</v>
      </c>
      <c r="AQ555" s="48" t="s">
        <v>8200</v>
      </c>
    </row>
    <row r="556" spans="1:43" s="36" customFormat="1" ht="21.95" customHeight="1" x14ac:dyDescent="0.25">
      <c r="A556" s="47">
        <v>555</v>
      </c>
      <c r="B556" s="47" t="s">
        <v>3027</v>
      </c>
      <c r="C556" s="47" t="s">
        <v>3028</v>
      </c>
      <c r="D556" s="47" t="s">
        <v>3029</v>
      </c>
      <c r="E556" s="48" t="s">
        <v>11</v>
      </c>
      <c r="F556" s="47" t="s">
        <v>4241</v>
      </c>
      <c r="G556" s="36" t="e">
        <f t="shared" si="8"/>
        <v>#REF!</v>
      </c>
      <c r="H556" s="48" t="s">
        <v>1071</v>
      </c>
      <c r="I556" s="48" t="s">
        <v>10364</v>
      </c>
      <c r="J556" s="48">
        <v>9392787650</v>
      </c>
      <c r="K556" s="110">
        <v>38428</v>
      </c>
      <c r="L556" s="48">
        <v>100</v>
      </c>
      <c r="M556" s="48" t="s">
        <v>8185</v>
      </c>
      <c r="N556" s="48" t="s">
        <v>8202</v>
      </c>
      <c r="O556" s="48" t="s">
        <v>8203</v>
      </c>
      <c r="P556" s="48" t="s">
        <v>8202</v>
      </c>
      <c r="Q556" s="48" t="s">
        <v>10365</v>
      </c>
      <c r="R556" s="48" t="s">
        <v>8205</v>
      </c>
      <c r="S556" s="48">
        <v>2022</v>
      </c>
      <c r="T556" s="48">
        <v>633</v>
      </c>
      <c r="U556" s="48">
        <v>633</v>
      </c>
      <c r="V556" s="48">
        <v>100</v>
      </c>
      <c r="W556" s="48" t="s">
        <v>8191</v>
      </c>
      <c r="X556" s="48" t="s">
        <v>8207</v>
      </c>
      <c r="Y556" s="48" t="s">
        <v>8193</v>
      </c>
      <c r="Z556" s="48" t="s">
        <v>1072</v>
      </c>
      <c r="AA556" s="48">
        <v>9550010789</v>
      </c>
      <c r="AB556" s="48" t="s">
        <v>2891</v>
      </c>
      <c r="AC556" s="48" t="s">
        <v>8194</v>
      </c>
      <c r="AD556" s="48" t="s">
        <v>8216</v>
      </c>
      <c r="AE556" s="48" t="s">
        <v>8196</v>
      </c>
      <c r="AF556" s="48">
        <v>1600000</v>
      </c>
      <c r="AG556" s="48">
        <v>0</v>
      </c>
      <c r="AH556" s="48">
        <v>1600000</v>
      </c>
      <c r="AI556" s="48" t="s">
        <v>10366</v>
      </c>
      <c r="AJ556" s="48"/>
      <c r="AK556" s="48" t="s">
        <v>8199</v>
      </c>
      <c r="AL556" s="48" t="s">
        <v>8202</v>
      </c>
      <c r="AM556" s="48" t="s">
        <v>8203</v>
      </c>
      <c r="AN556" s="48">
        <v>530017</v>
      </c>
      <c r="AO556" s="48" t="s">
        <v>4242</v>
      </c>
      <c r="AP556" s="48" t="s">
        <v>8194</v>
      </c>
      <c r="AQ556" s="48" t="s">
        <v>8200</v>
      </c>
    </row>
    <row r="557" spans="1:43" s="36" customFormat="1" ht="21.95" customHeight="1" x14ac:dyDescent="0.25">
      <c r="A557" s="47">
        <v>556</v>
      </c>
      <c r="B557" s="47" t="s">
        <v>3027</v>
      </c>
      <c r="C557" s="47" t="s">
        <v>3028</v>
      </c>
      <c r="D557" s="47" t="s">
        <v>3029</v>
      </c>
      <c r="E557" s="48" t="s">
        <v>11</v>
      </c>
      <c r="F557" s="47" t="s">
        <v>4243</v>
      </c>
      <c r="G557" s="36" t="e">
        <f t="shared" si="8"/>
        <v>#REF!</v>
      </c>
      <c r="H557" s="48" t="s">
        <v>1034</v>
      </c>
      <c r="I557" s="48" t="s">
        <v>10367</v>
      </c>
      <c r="J557" s="48">
        <v>8555930406</v>
      </c>
      <c r="K557" s="110">
        <v>38605</v>
      </c>
      <c r="L557" s="48">
        <v>60.8</v>
      </c>
      <c r="M557" s="48" t="s">
        <v>8185</v>
      </c>
      <c r="N557" s="48" t="s">
        <v>8202</v>
      </c>
      <c r="O557" s="48" t="s">
        <v>8203</v>
      </c>
      <c r="P557" s="48" t="s">
        <v>8322</v>
      </c>
      <c r="Q557" s="48" t="s">
        <v>8272</v>
      </c>
      <c r="R557" s="48" t="s">
        <v>8205</v>
      </c>
      <c r="S557" s="48">
        <v>2022</v>
      </c>
      <c r="T557" s="48">
        <v>940</v>
      </c>
      <c r="U557" s="48">
        <v>531</v>
      </c>
      <c r="V557" s="48">
        <v>56.489400000000003</v>
      </c>
      <c r="W557" s="48" t="s">
        <v>8206</v>
      </c>
      <c r="X557" s="48" t="s">
        <v>8192</v>
      </c>
      <c r="Y557" s="48" t="s">
        <v>8193</v>
      </c>
      <c r="Z557" s="48" t="s">
        <v>1035</v>
      </c>
      <c r="AA557" s="48">
        <v>9885399292</v>
      </c>
      <c r="AB557" s="48" t="s">
        <v>2881</v>
      </c>
      <c r="AC557" s="48" t="s">
        <v>8194</v>
      </c>
      <c r="AD557" s="48" t="s">
        <v>8227</v>
      </c>
      <c r="AE557" s="48" t="s">
        <v>8196</v>
      </c>
      <c r="AF557" s="48">
        <v>200000</v>
      </c>
      <c r="AG557" s="48">
        <v>0</v>
      </c>
      <c r="AH557" s="48">
        <v>200000</v>
      </c>
      <c r="AI557" s="48" t="s">
        <v>10368</v>
      </c>
      <c r="AJ557" s="48" t="s">
        <v>10369</v>
      </c>
      <c r="AK557" s="48" t="s">
        <v>8199</v>
      </c>
      <c r="AL557" s="48" t="s">
        <v>8202</v>
      </c>
      <c r="AM557" s="48" t="s">
        <v>8203</v>
      </c>
      <c r="AN557" s="48">
        <v>530013</v>
      </c>
      <c r="AO557" s="48" t="s">
        <v>4244</v>
      </c>
      <c r="AP557" s="48" t="s">
        <v>8194</v>
      </c>
      <c r="AQ557" s="48" t="s">
        <v>8200</v>
      </c>
    </row>
    <row r="558" spans="1:43" s="115" customFormat="1" ht="21.95" customHeight="1" x14ac:dyDescent="0.25">
      <c r="A558" s="113">
        <v>557</v>
      </c>
      <c r="B558" s="113" t="s">
        <v>3027</v>
      </c>
      <c r="C558" s="113" t="s">
        <v>3028</v>
      </c>
      <c r="D558" s="113" t="s">
        <v>3029</v>
      </c>
      <c r="E558" s="114" t="s">
        <v>11</v>
      </c>
      <c r="F558" s="113" t="s">
        <v>4245</v>
      </c>
      <c r="G558" s="115" t="e">
        <f t="shared" si="8"/>
        <v>#REF!</v>
      </c>
      <c r="H558" s="114" t="s">
        <v>1349</v>
      </c>
      <c r="I558" s="114" t="s">
        <v>10370</v>
      </c>
      <c r="J558" s="114">
        <v>7013514710</v>
      </c>
      <c r="K558" s="116">
        <v>38036</v>
      </c>
      <c r="L558" s="114">
        <v>99</v>
      </c>
      <c r="M558" s="114" t="s">
        <v>8185</v>
      </c>
      <c r="N558" s="114" t="s">
        <v>8202</v>
      </c>
      <c r="O558" s="114" t="s">
        <v>8203</v>
      </c>
      <c r="P558" s="114" t="s">
        <v>10371</v>
      </c>
      <c r="Q558" s="114" t="s">
        <v>8477</v>
      </c>
      <c r="R558" s="114" t="s">
        <v>8205</v>
      </c>
      <c r="S558" s="114">
        <v>2022</v>
      </c>
      <c r="T558" s="114">
        <v>1000</v>
      </c>
      <c r="U558" s="114">
        <v>836</v>
      </c>
      <c r="V558" s="114">
        <v>83.6</v>
      </c>
      <c r="W558" s="114" t="s">
        <v>8206</v>
      </c>
      <c r="X558" s="114" t="s">
        <v>8278</v>
      </c>
      <c r="Y558" s="114" t="s">
        <v>8193</v>
      </c>
      <c r="Z558" s="114" t="s">
        <v>1350</v>
      </c>
      <c r="AA558" s="114">
        <v>7013514712</v>
      </c>
      <c r="AB558" s="114" t="s">
        <v>2854</v>
      </c>
      <c r="AC558" s="114" t="s">
        <v>8194</v>
      </c>
      <c r="AD558" s="114" t="s">
        <v>8208</v>
      </c>
      <c r="AE558" s="114" t="s">
        <v>8196</v>
      </c>
      <c r="AF558" s="114">
        <v>270876</v>
      </c>
      <c r="AG558" s="114">
        <v>0</v>
      </c>
      <c r="AH558" s="114">
        <v>270876</v>
      </c>
      <c r="AI558" s="114" t="s">
        <v>10372</v>
      </c>
      <c r="AJ558" s="114" t="s">
        <v>10373</v>
      </c>
      <c r="AK558" s="114" t="s">
        <v>8199</v>
      </c>
      <c r="AL558" s="114" t="s">
        <v>8202</v>
      </c>
      <c r="AM558" s="114" t="s">
        <v>8202</v>
      </c>
      <c r="AN558" s="114">
        <v>530040</v>
      </c>
      <c r="AO558" s="114" t="s">
        <v>4246</v>
      </c>
      <c r="AP558" s="114" t="s">
        <v>8194</v>
      </c>
      <c r="AQ558" s="114" t="s">
        <v>8200</v>
      </c>
    </row>
    <row r="559" spans="1:43" s="36" customFormat="1" ht="21.95" customHeight="1" x14ac:dyDescent="0.25">
      <c r="A559" s="47">
        <v>558</v>
      </c>
      <c r="B559" s="47" t="s">
        <v>3027</v>
      </c>
      <c r="C559" s="47" t="s">
        <v>3028</v>
      </c>
      <c r="D559" s="47" t="s">
        <v>3029</v>
      </c>
      <c r="E559" s="48" t="s">
        <v>11</v>
      </c>
      <c r="F559" s="47" t="s">
        <v>4247</v>
      </c>
      <c r="G559" s="36" t="e">
        <f t="shared" si="8"/>
        <v>#REF!</v>
      </c>
      <c r="H559" s="48" t="s">
        <v>216</v>
      </c>
      <c r="I559" s="48" t="s">
        <v>10374</v>
      </c>
      <c r="J559" s="48">
        <v>9391192529</v>
      </c>
      <c r="K559" s="110">
        <v>38315</v>
      </c>
      <c r="L559" s="48">
        <v>83.2</v>
      </c>
      <c r="M559" s="48" t="s">
        <v>8185</v>
      </c>
      <c r="N559" s="48" t="s">
        <v>8202</v>
      </c>
      <c r="O559" s="48" t="s">
        <v>8508</v>
      </c>
      <c r="P559" s="48" t="s">
        <v>8508</v>
      </c>
      <c r="Q559" s="48" t="s">
        <v>10375</v>
      </c>
      <c r="R559" s="48" t="s">
        <v>8205</v>
      </c>
      <c r="S559" s="48">
        <v>2022</v>
      </c>
      <c r="T559" s="48">
        <v>940</v>
      </c>
      <c r="U559" s="48">
        <v>687</v>
      </c>
      <c r="V559" s="48">
        <v>73.085099999999997</v>
      </c>
      <c r="W559" s="48" t="s">
        <v>8191</v>
      </c>
      <c r="X559" s="48" t="s">
        <v>8226</v>
      </c>
      <c r="Y559" s="48" t="s">
        <v>8193</v>
      </c>
      <c r="Z559" s="48" t="s">
        <v>217</v>
      </c>
      <c r="AA559" s="48">
        <v>9391192529</v>
      </c>
      <c r="AB559" s="48" t="s">
        <v>2762</v>
      </c>
      <c r="AC559" s="48" t="s">
        <v>8194</v>
      </c>
      <c r="AD559" s="48" t="s">
        <v>8216</v>
      </c>
      <c r="AE559" s="48" t="s">
        <v>8196</v>
      </c>
      <c r="AF559" s="48">
        <v>1000000</v>
      </c>
      <c r="AG559" s="48">
        <v>0</v>
      </c>
      <c r="AH559" s="48">
        <v>1000000</v>
      </c>
      <c r="AI559" s="48" t="s">
        <v>10376</v>
      </c>
      <c r="AJ559" s="48" t="s">
        <v>10377</v>
      </c>
      <c r="AK559" s="48" t="s">
        <v>8199</v>
      </c>
      <c r="AL559" s="48" t="s">
        <v>8202</v>
      </c>
      <c r="AM559" s="48" t="s">
        <v>8508</v>
      </c>
      <c r="AN559" s="48">
        <v>530026</v>
      </c>
      <c r="AO559" s="48" t="s">
        <v>4248</v>
      </c>
      <c r="AP559" s="48" t="s">
        <v>8194</v>
      </c>
      <c r="AQ559" s="48" t="s">
        <v>8200</v>
      </c>
    </row>
    <row r="560" spans="1:43" s="36" customFormat="1" ht="21.95" customHeight="1" x14ac:dyDescent="0.25">
      <c r="A560" s="47">
        <v>559</v>
      </c>
      <c r="B560" s="47" t="s">
        <v>3027</v>
      </c>
      <c r="C560" s="47" t="s">
        <v>3028</v>
      </c>
      <c r="D560" s="47" t="s">
        <v>3029</v>
      </c>
      <c r="E560" s="48" t="s">
        <v>11</v>
      </c>
      <c r="F560" s="47" t="s">
        <v>4249</v>
      </c>
      <c r="G560" s="36" t="e">
        <f t="shared" si="8"/>
        <v>#REF!</v>
      </c>
      <c r="H560" s="48" t="s">
        <v>382</v>
      </c>
      <c r="I560" s="48" t="s">
        <v>10378</v>
      </c>
      <c r="J560" s="48">
        <v>9639150370</v>
      </c>
      <c r="K560" s="110">
        <v>38193</v>
      </c>
      <c r="L560" s="48">
        <v>91.2</v>
      </c>
      <c r="M560" s="48" t="s">
        <v>8185</v>
      </c>
      <c r="N560" s="48" t="s">
        <v>8202</v>
      </c>
      <c r="O560" s="48" t="s">
        <v>8202</v>
      </c>
      <c r="P560" s="48" t="s">
        <v>9699</v>
      </c>
      <c r="Q560" s="48" t="s">
        <v>8753</v>
      </c>
      <c r="R560" s="48" t="s">
        <v>8205</v>
      </c>
      <c r="S560" s="48">
        <v>2022</v>
      </c>
      <c r="T560" s="48">
        <v>1000</v>
      </c>
      <c r="U560" s="48">
        <v>839</v>
      </c>
      <c r="V560" s="48">
        <v>83.9</v>
      </c>
      <c r="W560" s="48" t="s">
        <v>8206</v>
      </c>
      <c r="X560" s="48" t="s">
        <v>8192</v>
      </c>
      <c r="Y560" s="48" t="s">
        <v>8193</v>
      </c>
      <c r="Z560" s="48" t="s">
        <v>383</v>
      </c>
      <c r="AA560" s="48">
        <v>9634091871</v>
      </c>
      <c r="AB560" s="48" t="s">
        <v>2789</v>
      </c>
      <c r="AC560" s="48" t="s">
        <v>8194</v>
      </c>
      <c r="AD560" s="48" t="s">
        <v>8195</v>
      </c>
      <c r="AE560" s="48" t="s">
        <v>8196</v>
      </c>
      <c r="AF560" s="48">
        <v>700000</v>
      </c>
      <c r="AG560" s="48">
        <v>0</v>
      </c>
      <c r="AH560" s="48">
        <v>700000</v>
      </c>
      <c r="AI560" s="48" t="s">
        <v>10379</v>
      </c>
      <c r="AJ560" s="48" t="s">
        <v>10380</v>
      </c>
      <c r="AK560" s="48" t="s">
        <v>8199</v>
      </c>
      <c r="AL560" s="48" t="s">
        <v>8202</v>
      </c>
      <c r="AM560" s="48" t="s">
        <v>8203</v>
      </c>
      <c r="AN560" s="48">
        <v>530022</v>
      </c>
      <c r="AO560" s="48" t="s">
        <v>4250</v>
      </c>
      <c r="AP560" s="48" t="s">
        <v>8194</v>
      </c>
      <c r="AQ560" s="48" t="s">
        <v>8200</v>
      </c>
    </row>
    <row r="561" spans="1:43" s="36" customFormat="1" ht="21.95" customHeight="1" x14ac:dyDescent="0.25">
      <c r="A561" s="47">
        <v>560</v>
      </c>
      <c r="B561" s="47" t="s">
        <v>3027</v>
      </c>
      <c r="C561" s="47" t="s">
        <v>3028</v>
      </c>
      <c r="D561" s="47" t="s">
        <v>3029</v>
      </c>
      <c r="E561" s="48" t="s">
        <v>11</v>
      </c>
      <c r="F561" s="47" t="s">
        <v>4251</v>
      </c>
      <c r="G561" s="36" t="e">
        <f t="shared" si="8"/>
        <v>#REF!</v>
      </c>
      <c r="H561" s="48" t="s">
        <v>4253</v>
      </c>
      <c r="I561" s="48" t="s">
        <v>754</v>
      </c>
      <c r="J561" s="48">
        <v>9908013695</v>
      </c>
      <c r="K561" s="110">
        <v>38379</v>
      </c>
      <c r="L561" s="48">
        <v>95</v>
      </c>
      <c r="M561" s="48" t="s">
        <v>8185</v>
      </c>
      <c r="N561" s="48" t="s">
        <v>8202</v>
      </c>
      <c r="O561" s="48" t="s">
        <v>8203</v>
      </c>
      <c r="P561" s="48" t="s">
        <v>8224</v>
      </c>
      <c r="Q561" s="48" t="s">
        <v>9049</v>
      </c>
      <c r="R561" s="48" t="s">
        <v>8205</v>
      </c>
      <c r="S561" s="48">
        <v>2022</v>
      </c>
      <c r="T561" s="48">
        <v>1000</v>
      </c>
      <c r="U561" s="48">
        <v>879</v>
      </c>
      <c r="V561" s="48">
        <v>87.9</v>
      </c>
      <c r="W561" s="48" t="s">
        <v>8191</v>
      </c>
      <c r="X561" s="48" t="s">
        <v>8192</v>
      </c>
      <c r="Y561" s="48" t="s">
        <v>8193</v>
      </c>
      <c r="Z561" s="48" t="s">
        <v>755</v>
      </c>
      <c r="AA561" s="48">
        <v>9908013695</v>
      </c>
      <c r="AB561" s="48" t="s">
        <v>754</v>
      </c>
      <c r="AC561" s="48" t="s">
        <v>8194</v>
      </c>
      <c r="AD561" s="48" t="s">
        <v>8195</v>
      </c>
      <c r="AE561" s="48" t="s">
        <v>8196</v>
      </c>
      <c r="AF561" s="48">
        <v>500000</v>
      </c>
      <c r="AG561" s="48">
        <v>0</v>
      </c>
      <c r="AH561" s="48">
        <v>500000</v>
      </c>
      <c r="AI561" s="48" t="s">
        <v>10381</v>
      </c>
      <c r="AJ561" s="48" t="s">
        <v>10382</v>
      </c>
      <c r="AK561" s="48" t="s">
        <v>8317</v>
      </c>
      <c r="AL561" s="48" t="s">
        <v>10383</v>
      </c>
      <c r="AM561" s="48" t="s">
        <v>10384</v>
      </c>
      <c r="AN561" s="48">
        <v>502319</v>
      </c>
      <c r="AO561" s="48" t="s">
        <v>4252</v>
      </c>
      <c r="AP561" s="48" t="s">
        <v>8194</v>
      </c>
      <c r="AQ561" s="48" t="s">
        <v>8200</v>
      </c>
    </row>
    <row r="562" spans="1:43" s="36" customFormat="1" ht="21.95" customHeight="1" x14ac:dyDescent="0.25">
      <c r="A562" s="47">
        <v>561</v>
      </c>
      <c r="B562" s="47" t="s">
        <v>3027</v>
      </c>
      <c r="C562" s="47" t="s">
        <v>3028</v>
      </c>
      <c r="D562" s="47" t="s">
        <v>3029</v>
      </c>
      <c r="E562" s="48" t="s">
        <v>11</v>
      </c>
      <c r="F562" s="47" t="s">
        <v>4254</v>
      </c>
      <c r="G562" s="36" t="e">
        <f t="shared" si="8"/>
        <v>#REF!</v>
      </c>
      <c r="H562" s="48" t="s">
        <v>607</v>
      </c>
      <c r="I562" s="48" t="s">
        <v>10385</v>
      </c>
      <c r="J562" s="48">
        <v>9291672855</v>
      </c>
      <c r="K562" s="110">
        <v>38285</v>
      </c>
      <c r="L562" s="48">
        <v>79.2</v>
      </c>
      <c r="M562" s="48" t="s">
        <v>8185</v>
      </c>
      <c r="N562" s="48" t="s">
        <v>8202</v>
      </c>
      <c r="O562" s="48" t="s">
        <v>8508</v>
      </c>
      <c r="P562" s="48" t="s">
        <v>8272</v>
      </c>
      <c r="Q562" s="48" t="s">
        <v>9218</v>
      </c>
      <c r="R562" s="48" t="s">
        <v>8205</v>
      </c>
      <c r="S562" s="48">
        <v>2022</v>
      </c>
      <c r="T562" s="48">
        <v>1000</v>
      </c>
      <c r="U562" s="48">
        <v>895</v>
      </c>
      <c r="V562" s="48">
        <v>89.5</v>
      </c>
      <c r="W562" s="48" t="s">
        <v>8191</v>
      </c>
      <c r="X562" s="48" t="s">
        <v>8192</v>
      </c>
      <c r="Y562" s="48" t="s">
        <v>8193</v>
      </c>
      <c r="Z562" s="48" t="s">
        <v>608</v>
      </c>
      <c r="AA562" s="48">
        <v>9701293959</v>
      </c>
      <c r="AB562" s="48" t="s">
        <v>2758</v>
      </c>
      <c r="AC562" s="48" t="s">
        <v>8194</v>
      </c>
      <c r="AD562" s="48" t="s">
        <v>8227</v>
      </c>
      <c r="AE562" s="48" t="s">
        <v>8196</v>
      </c>
      <c r="AF562" s="48">
        <v>1500000</v>
      </c>
      <c r="AG562" s="48">
        <v>0</v>
      </c>
      <c r="AH562" s="48">
        <v>1500000</v>
      </c>
      <c r="AI562" s="48" t="s">
        <v>10386</v>
      </c>
      <c r="AJ562" s="48" t="s">
        <v>9104</v>
      </c>
      <c r="AK562" s="48" t="s">
        <v>8199</v>
      </c>
      <c r="AL562" s="48" t="s">
        <v>8202</v>
      </c>
      <c r="AM562" s="48" t="s">
        <v>8508</v>
      </c>
      <c r="AN562" s="48">
        <v>530026</v>
      </c>
      <c r="AO562" s="48" t="s">
        <v>4255</v>
      </c>
      <c r="AP562" s="48" t="s">
        <v>8194</v>
      </c>
      <c r="AQ562" s="48" t="s">
        <v>8200</v>
      </c>
    </row>
    <row r="563" spans="1:43" s="36" customFormat="1" ht="21.95" customHeight="1" x14ac:dyDescent="0.25">
      <c r="A563" s="47">
        <v>562</v>
      </c>
      <c r="B563" s="47" t="s">
        <v>3027</v>
      </c>
      <c r="C563" s="47" t="s">
        <v>3028</v>
      </c>
      <c r="D563" s="47" t="s">
        <v>3029</v>
      </c>
      <c r="E563" s="48" t="s">
        <v>11</v>
      </c>
      <c r="F563" s="47" t="s">
        <v>4256</v>
      </c>
      <c r="G563" s="36" t="e">
        <f t="shared" si="8"/>
        <v>#REF!</v>
      </c>
      <c r="H563" s="48" t="s">
        <v>1247</v>
      </c>
      <c r="I563" s="48" t="s">
        <v>1248</v>
      </c>
      <c r="J563" s="48">
        <v>9381882806</v>
      </c>
      <c r="K563" s="110">
        <v>38298</v>
      </c>
      <c r="L563" s="48">
        <v>98</v>
      </c>
      <c r="M563" s="48" t="s">
        <v>8185</v>
      </c>
      <c r="N563" s="48" t="s">
        <v>8400</v>
      </c>
      <c r="O563" s="48" t="s">
        <v>8400</v>
      </c>
      <c r="P563" s="48" t="s">
        <v>8400</v>
      </c>
      <c r="Q563" s="48" t="s">
        <v>8528</v>
      </c>
      <c r="R563" s="48" t="s">
        <v>8205</v>
      </c>
      <c r="S563" s="48">
        <v>2022</v>
      </c>
      <c r="T563" s="48">
        <v>1000</v>
      </c>
      <c r="U563" s="48">
        <v>654</v>
      </c>
      <c r="V563" s="48">
        <v>65.400000000000006</v>
      </c>
      <c r="W563" s="48" t="s">
        <v>8191</v>
      </c>
      <c r="X563" s="48" t="s">
        <v>8226</v>
      </c>
      <c r="Y563" s="48" t="s">
        <v>8246</v>
      </c>
      <c r="Z563" s="48" t="s">
        <v>1249</v>
      </c>
      <c r="AA563" s="48">
        <v>9959989359</v>
      </c>
      <c r="AB563" s="48" t="s">
        <v>1248</v>
      </c>
      <c r="AC563" s="48" t="s">
        <v>8194</v>
      </c>
      <c r="AD563" s="48" t="s">
        <v>8216</v>
      </c>
      <c r="AE563" s="48" t="s">
        <v>8196</v>
      </c>
      <c r="AF563" s="48">
        <v>1000000</v>
      </c>
      <c r="AG563" s="48">
        <v>500000</v>
      </c>
      <c r="AH563" s="48">
        <v>1500000</v>
      </c>
      <c r="AI563" s="48" t="s">
        <v>10387</v>
      </c>
      <c r="AJ563" s="48" t="s">
        <v>10388</v>
      </c>
      <c r="AK563" s="48" t="s">
        <v>8199</v>
      </c>
      <c r="AL563" s="48" t="s">
        <v>8400</v>
      </c>
      <c r="AM563" s="48" t="s">
        <v>8400</v>
      </c>
      <c r="AN563" s="48">
        <v>518003</v>
      </c>
      <c r="AO563" s="48" t="s">
        <v>4257</v>
      </c>
      <c r="AP563" s="48" t="s">
        <v>8194</v>
      </c>
      <c r="AQ563" s="48" t="s">
        <v>8200</v>
      </c>
    </row>
    <row r="564" spans="1:43" s="36" customFormat="1" ht="21.95" customHeight="1" x14ac:dyDescent="0.25">
      <c r="A564" s="47">
        <v>563</v>
      </c>
      <c r="B564" s="47" t="s">
        <v>3027</v>
      </c>
      <c r="C564" s="47" t="s">
        <v>3028</v>
      </c>
      <c r="D564" s="47" t="s">
        <v>3029</v>
      </c>
      <c r="E564" s="48" t="s">
        <v>11</v>
      </c>
      <c r="F564" s="47" t="s">
        <v>4258</v>
      </c>
      <c r="G564" s="36" t="e">
        <f t="shared" si="8"/>
        <v>#REF!</v>
      </c>
      <c r="H564" s="48" t="s">
        <v>1403</v>
      </c>
      <c r="I564" s="48" t="s">
        <v>1404</v>
      </c>
      <c r="J564" s="48">
        <v>9381807061</v>
      </c>
      <c r="K564" s="110">
        <v>38127</v>
      </c>
      <c r="L564" s="48">
        <v>60</v>
      </c>
      <c r="M564" s="48" t="s">
        <v>8185</v>
      </c>
      <c r="N564" s="48" t="s">
        <v>8302</v>
      </c>
      <c r="O564" s="48" t="s">
        <v>10389</v>
      </c>
      <c r="P564" s="48" t="s">
        <v>10390</v>
      </c>
      <c r="Q564" s="48" t="s">
        <v>9893</v>
      </c>
      <c r="R564" s="48" t="s">
        <v>8205</v>
      </c>
      <c r="S564" s="48">
        <v>2022</v>
      </c>
      <c r="T564" s="48">
        <v>940</v>
      </c>
      <c r="U564" s="48">
        <v>873</v>
      </c>
      <c r="V564" s="48">
        <v>92.872299999999996</v>
      </c>
      <c r="W564" s="48" t="s">
        <v>8191</v>
      </c>
      <c r="X564" s="48" t="s">
        <v>8192</v>
      </c>
      <c r="Y564" s="48" t="s">
        <v>8193</v>
      </c>
      <c r="Z564" s="48" t="s">
        <v>1405</v>
      </c>
      <c r="AA564" s="48">
        <v>7801087061</v>
      </c>
      <c r="AB564" s="48" t="s">
        <v>1404</v>
      </c>
      <c r="AC564" s="48" t="s">
        <v>8194</v>
      </c>
      <c r="AD564" s="48" t="s">
        <v>8268</v>
      </c>
      <c r="AE564" s="48" t="s">
        <v>8196</v>
      </c>
      <c r="AF564" s="48">
        <v>50000</v>
      </c>
      <c r="AG564" s="48">
        <v>0</v>
      </c>
      <c r="AH564" s="48">
        <v>50000</v>
      </c>
      <c r="AI564" s="48" t="s">
        <v>10391</v>
      </c>
      <c r="AJ564" s="48" t="s">
        <v>10392</v>
      </c>
      <c r="AK564" s="48" t="s">
        <v>8199</v>
      </c>
      <c r="AL564" s="48" t="s">
        <v>8302</v>
      </c>
      <c r="AM564" s="48" t="s">
        <v>10392</v>
      </c>
      <c r="AN564" s="48">
        <v>534166</v>
      </c>
      <c r="AO564" s="48" t="s">
        <v>4259</v>
      </c>
      <c r="AP564" s="48" t="s">
        <v>8194</v>
      </c>
      <c r="AQ564" s="48" t="s">
        <v>8200</v>
      </c>
    </row>
    <row r="565" spans="1:43" s="36" customFormat="1" ht="21.95" customHeight="1" x14ac:dyDescent="0.25">
      <c r="A565" s="47">
        <v>564</v>
      </c>
      <c r="B565" s="47" t="s">
        <v>3027</v>
      </c>
      <c r="C565" s="47" t="s">
        <v>3028</v>
      </c>
      <c r="D565" s="47" t="s">
        <v>3029</v>
      </c>
      <c r="E565" s="48" t="s">
        <v>11</v>
      </c>
      <c r="F565" s="47" t="s">
        <v>4260</v>
      </c>
      <c r="G565" s="36" t="e">
        <f t="shared" si="8"/>
        <v>#REF!</v>
      </c>
      <c r="H565" s="48" t="s">
        <v>1280</v>
      </c>
      <c r="I565" s="48" t="s">
        <v>10393</v>
      </c>
      <c r="J565" s="48">
        <v>8309809336</v>
      </c>
      <c r="K565" s="110">
        <v>38332</v>
      </c>
      <c r="L565" s="48">
        <v>71.599999999999994</v>
      </c>
      <c r="M565" s="48" t="s">
        <v>8185</v>
      </c>
      <c r="N565" s="48" t="s">
        <v>8202</v>
      </c>
      <c r="O565" s="48" t="s">
        <v>8203</v>
      </c>
      <c r="P565" s="48" t="s">
        <v>8224</v>
      </c>
      <c r="Q565" s="48" t="s">
        <v>10062</v>
      </c>
      <c r="R565" s="48" t="s">
        <v>8205</v>
      </c>
      <c r="S565" s="48">
        <v>2022</v>
      </c>
      <c r="T565" s="48">
        <v>1000</v>
      </c>
      <c r="U565" s="48">
        <v>751</v>
      </c>
      <c r="V565" s="48">
        <v>75.099999999999994</v>
      </c>
      <c r="W565" s="48" t="s">
        <v>8191</v>
      </c>
      <c r="X565" s="48" t="s">
        <v>8192</v>
      </c>
      <c r="Y565" s="48" t="s">
        <v>8193</v>
      </c>
      <c r="Z565" s="48" t="s">
        <v>1281</v>
      </c>
      <c r="AA565" s="48">
        <v>9885320392</v>
      </c>
      <c r="AB565" s="48" t="s">
        <v>2947</v>
      </c>
      <c r="AC565" s="48" t="s">
        <v>8194</v>
      </c>
      <c r="AD565" s="48" t="s">
        <v>8216</v>
      </c>
      <c r="AE565" s="48" t="s">
        <v>8196</v>
      </c>
      <c r="AF565" s="48">
        <v>620000</v>
      </c>
      <c r="AG565" s="48">
        <v>120000</v>
      </c>
      <c r="AH565" s="48">
        <v>740000</v>
      </c>
      <c r="AI565" s="48" t="s">
        <v>10394</v>
      </c>
      <c r="AJ565" s="48" t="s">
        <v>10395</v>
      </c>
      <c r="AK565" s="48" t="s">
        <v>8199</v>
      </c>
      <c r="AL565" s="48" t="s">
        <v>8202</v>
      </c>
      <c r="AM565" s="48" t="s">
        <v>8203</v>
      </c>
      <c r="AN565" s="48">
        <v>530032</v>
      </c>
      <c r="AO565" s="48" t="s">
        <v>4261</v>
      </c>
      <c r="AP565" s="48" t="s">
        <v>8194</v>
      </c>
      <c r="AQ565" s="48" t="s">
        <v>8200</v>
      </c>
    </row>
    <row r="566" spans="1:43" s="36" customFormat="1" ht="21.95" customHeight="1" x14ac:dyDescent="0.25">
      <c r="A566" s="47">
        <v>565</v>
      </c>
      <c r="B566" s="47" t="s">
        <v>3027</v>
      </c>
      <c r="C566" s="47" t="s">
        <v>3028</v>
      </c>
      <c r="D566" s="47" t="s">
        <v>3029</v>
      </c>
      <c r="E566" s="48" t="s">
        <v>11</v>
      </c>
      <c r="F566" s="47" t="s">
        <v>4262</v>
      </c>
      <c r="G566" s="36" t="e">
        <f t="shared" si="8"/>
        <v>#REF!</v>
      </c>
      <c r="H566" s="48" t="s">
        <v>1030</v>
      </c>
      <c r="I566" s="48" t="s">
        <v>10396</v>
      </c>
      <c r="J566" s="48">
        <v>9441032277</v>
      </c>
      <c r="K566" s="110">
        <v>37917</v>
      </c>
      <c r="L566" s="48">
        <v>78.400000000000006</v>
      </c>
      <c r="M566" s="48" t="s">
        <v>8185</v>
      </c>
      <c r="N566" s="48" t="s">
        <v>8202</v>
      </c>
      <c r="O566" s="48" t="s">
        <v>8203</v>
      </c>
      <c r="P566" s="48" t="s">
        <v>8382</v>
      </c>
      <c r="Q566" s="48" t="s">
        <v>8788</v>
      </c>
      <c r="R566" s="48" t="s">
        <v>8205</v>
      </c>
      <c r="S566" s="48">
        <v>2021</v>
      </c>
      <c r="T566" s="48">
        <v>1000</v>
      </c>
      <c r="U566" s="48">
        <v>841</v>
      </c>
      <c r="V566" s="48">
        <v>84.1</v>
      </c>
      <c r="W566" s="48" t="s">
        <v>8206</v>
      </c>
      <c r="X566" s="48" t="s">
        <v>8192</v>
      </c>
      <c r="Y566" s="48" t="s">
        <v>8193</v>
      </c>
      <c r="Z566" s="48" t="s">
        <v>1031</v>
      </c>
      <c r="AA566" s="48">
        <v>9849932277</v>
      </c>
      <c r="AB566" s="48" t="s">
        <v>3004</v>
      </c>
      <c r="AC566" s="48" t="s">
        <v>8194</v>
      </c>
      <c r="AD566" s="48" t="s">
        <v>8227</v>
      </c>
      <c r="AE566" s="48" t="s">
        <v>8196</v>
      </c>
      <c r="AF566" s="48">
        <v>1500000</v>
      </c>
      <c r="AG566" s="48">
        <v>0</v>
      </c>
      <c r="AH566" s="48">
        <v>1500000</v>
      </c>
      <c r="AI566" s="48" t="s">
        <v>10397</v>
      </c>
      <c r="AJ566" s="48"/>
      <c r="AK566" s="48" t="s">
        <v>8199</v>
      </c>
      <c r="AL566" s="48" t="s">
        <v>8202</v>
      </c>
      <c r="AM566" s="48" t="s">
        <v>8203</v>
      </c>
      <c r="AN566" s="48">
        <v>530013</v>
      </c>
      <c r="AO566" s="48" t="s">
        <v>4263</v>
      </c>
      <c r="AP566" s="48" t="s">
        <v>8194</v>
      </c>
      <c r="AQ566" s="48" t="s">
        <v>8200</v>
      </c>
    </row>
    <row r="567" spans="1:43" s="36" customFormat="1" ht="21.95" customHeight="1" x14ac:dyDescent="0.25">
      <c r="A567" s="47">
        <v>566</v>
      </c>
      <c r="B567" s="47" t="s">
        <v>3027</v>
      </c>
      <c r="C567" s="47" t="s">
        <v>3028</v>
      </c>
      <c r="D567" s="47" t="s">
        <v>3029</v>
      </c>
      <c r="E567" s="48" t="s">
        <v>11</v>
      </c>
      <c r="F567" s="47" t="s">
        <v>4264</v>
      </c>
      <c r="G567" s="36" t="e">
        <f t="shared" si="8"/>
        <v>#REF!</v>
      </c>
      <c r="H567" s="48" t="s">
        <v>501</v>
      </c>
      <c r="I567" s="48" t="s">
        <v>502</v>
      </c>
      <c r="J567" s="48">
        <v>9440921334</v>
      </c>
      <c r="K567" s="110">
        <v>38525</v>
      </c>
      <c r="L567" s="48">
        <v>89</v>
      </c>
      <c r="M567" s="48" t="s">
        <v>8185</v>
      </c>
      <c r="N567" s="48" t="s">
        <v>8202</v>
      </c>
      <c r="O567" s="48" t="s">
        <v>8203</v>
      </c>
      <c r="P567" s="48" t="s">
        <v>10398</v>
      </c>
      <c r="Q567" s="48" t="s">
        <v>8771</v>
      </c>
      <c r="R567" s="48" t="s">
        <v>8190</v>
      </c>
      <c r="S567" s="48">
        <v>2022</v>
      </c>
      <c r="T567" s="48">
        <v>500</v>
      </c>
      <c r="U567" s="48">
        <v>430</v>
      </c>
      <c r="V567" s="48">
        <v>86</v>
      </c>
      <c r="W567" s="48" t="s">
        <v>8206</v>
      </c>
      <c r="X567" s="48" t="s">
        <v>8192</v>
      </c>
      <c r="Y567" s="48" t="s">
        <v>8193</v>
      </c>
      <c r="Z567" s="48" t="s">
        <v>503</v>
      </c>
      <c r="AA567" s="48">
        <v>9440921334</v>
      </c>
      <c r="AB567" s="48" t="s">
        <v>502</v>
      </c>
      <c r="AC567" s="48" t="s">
        <v>8194</v>
      </c>
      <c r="AD567" s="48" t="s">
        <v>8195</v>
      </c>
      <c r="AE567" s="48" t="s">
        <v>8195</v>
      </c>
      <c r="AF567" s="48">
        <v>1200000</v>
      </c>
      <c r="AG567" s="48">
        <v>1200000</v>
      </c>
      <c r="AH567" s="48">
        <v>2400000</v>
      </c>
      <c r="AI567" s="48" t="s">
        <v>10399</v>
      </c>
      <c r="AJ567" s="48"/>
      <c r="AK567" s="48" t="s">
        <v>8199</v>
      </c>
      <c r="AL567" s="48" t="s">
        <v>8202</v>
      </c>
      <c r="AM567" s="48" t="s">
        <v>8203</v>
      </c>
      <c r="AN567" s="48">
        <v>530045</v>
      </c>
      <c r="AO567" s="48" t="s">
        <v>4265</v>
      </c>
      <c r="AP567" s="48" t="s">
        <v>8194</v>
      </c>
      <c r="AQ567" s="48" t="s">
        <v>8200</v>
      </c>
    </row>
    <row r="568" spans="1:43" s="36" customFormat="1" ht="21.95" customHeight="1" x14ac:dyDescent="0.25">
      <c r="A568" s="47">
        <v>567</v>
      </c>
      <c r="B568" s="47" t="s">
        <v>3027</v>
      </c>
      <c r="C568" s="47" t="s">
        <v>3028</v>
      </c>
      <c r="D568" s="47" t="s">
        <v>3029</v>
      </c>
      <c r="E568" s="48" t="s">
        <v>11</v>
      </c>
      <c r="F568" s="47" t="s">
        <v>4266</v>
      </c>
      <c r="G568" s="36" t="e">
        <f t="shared" si="8"/>
        <v>#REF!</v>
      </c>
      <c r="H568" s="48" t="s">
        <v>48</v>
      </c>
      <c r="I568" s="48" t="s">
        <v>10400</v>
      </c>
      <c r="J568" s="48">
        <v>9848170015</v>
      </c>
      <c r="K568" s="110">
        <v>38139</v>
      </c>
      <c r="L568" s="48">
        <v>99.33</v>
      </c>
      <c r="M568" s="48" t="s">
        <v>8185</v>
      </c>
      <c r="N568" s="48" t="s">
        <v>8202</v>
      </c>
      <c r="O568" s="48" t="s">
        <v>8203</v>
      </c>
      <c r="P568" s="48" t="s">
        <v>10401</v>
      </c>
      <c r="Q568" s="48" t="s">
        <v>10402</v>
      </c>
      <c r="R568" s="48" t="s">
        <v>8205</v>
      </c>
      <c r="S568" s="48">
        <v>2022</v>
      </c>
      <c r="T568" s="48">
        <v>1000</v>
      </c>
      <c r="U568" s="48">
        <v>715</v>
      </c>
      <c r="V568" s="48">
        <v>71.5</v>
      </c>
      <c r="W568" s="48" t="s">
        <v>8206</v>
      </c>
      <c r="X568" s="48" t="s">
        <v>8192</v>
      </c>
      <c r="Y568" s="48" t="s">
        <v>8193</v>
      </c>
      <c r="Z568" s="48" t="s">
        <v>4268</v>
      </c>
      <c r="AA568" s="48">
        <v>6301840096</v>
      </c>
      <c r="AB568" s="48" t="s">
        <v>2699</v>
      </c>
      <c r="AC568" s="48" t="s">
        <v>8194</v>
      </c>
      <c r="AD568" s="48" t="s">
        <v>8195</v>
      </c>
      <c r="AE568" s="48" t="s">
        <v>8195</v>
      </c>
      <c r="AF568" s="48">
        <v>0</v>
      </c>
      <c r="AG568" s="48">
        <v>540000</v>
      </c>
      <c r="AH568" s="48">
        <v>540000</v>
      </c>
      <c r="AI568" s="48" t="s">
        <v>10403</v>
      </c>
      <c r="AJ568" s="48"/>
      <c r="AK568" s="48" t="s">
        <v>8199</v>
      </c>
      <c r="AL568" s="48" t="s">
        <v>8202</v>
      </c>
      <c r="AM568" s="48" t="s">
        <v>8203</v>
      </c>
      <c r="AN568" s="48">
        <v>530045</v>
      </c>
      <c r="AO568" s="48" t="s">
        <v>4267</v>
      </c>
      <c r="AP568" s="48" t="s">
        <v>8194</v>
      </c>
      <c r="AQ568" s="48" t="s">
        <v>8200</v>
      </c>
    </row>
    <row r="569" spans="1:43" s="36" customFormat="1" ht="21.95" customHeight="1" x14ac:dyDescent="0.25">
      <c r="A569" s="47">
        <v>568</v>
      </c>
      <c r="B569" s="47" t="s">
        <v>3027</v>
      </c>
      <c r="C569" s="47" t="s">
        <v>3028</v>
      </c>
      <c r="D569" s="47" t="s">
        <v>3029</v>
      </c>
      <c r="E569" s="48" t="s">
        <v>11</v>
      </c>
      <c r="F569" s="47" t="s">
        <v>4269</v>
      </c>
      <c r="G569" s="36" t="e">
        <f t="shared" si="8"/>
        <v>#REF!</v>
      </c>
      <c r="H569" s="48" t="s">
        <v>851</v>
      </c>
      <c r="I569" s="48" t="s">
        <v>10404</v>
      </c>
      <c r="J569" s="48">
        <v>9908785220</v>
      </c>
      <c r="K569" s="110">
        <v>38291</v>
      </c>
      <c r="L569" s="48">
        <v>71</v>
      </c>
      <c r="M569" s="48" t="s">
        <v>8185</v>
      </c>
      <c r="N569" s="48" t="s">
        <v>8202</v>
      </c>
      <c r="O569" s="48" t="s">
        <v>8203</v>
      </c>
      <c r="P569" s="48" t="s">
        <v>8573</v>
      </c>
      <c r="Q569" s="48" t="s">
        <v>10405</v>
      </c>
      <c r="R569" s="48" t="s">
        <v>8205</v>
      </c>
      <c r="S569" s="48">
        <v>2022</v>
      </c>
      <c r="T569" s="48">
        <v>1000</v>
      </c>
      <c r="U569" s="48">
        <v>752</v>
      </c>
      <c r="V569" s="48">
        <v>75.2</v>
      </c>
      <c r="W569" s="48" t="s">
        <v>8206</v>
      </c>
      <c r="X569" s="48" t="s">
        <v>8192</v>
      </c>
      <c r="Y569" s="48" t="s">
        <v>8193</v>
      </c>
      <c r="Z569" s="48" t="s">
        <v>852</v>
      </c>
      <c r="AA569" s="48">
        <v>9908785220</v>
      </c>
      <c r="AB569" s="48" t="s">
        <v>4271</v>
      </c>
      <c r="AC569" s="48" t="s">
        <v>8194</v>
      </c>
      <c r="AD569" s="48" t="s">
        <v>8195</v>
      </c>
      <c r="AE569" s="48" t="s">
        <v>8196</v>
      </c>
      <c r="AF569" s="48">
        <v>1500000</v>
      </c>
      <c r="AG569" s="48">
        <v>0</v>
      </c>
      <c r="AH569" s="48">
        <v>1500000</v>
      </c>
      <c r="AI569" s="48" t="s">
        <v>10406</v>
      </c>
      <c r="AJ569" s="48" t="s">
        <v>10407</v>
      </c>
      <c r="AK569" s="48" t="s">
        <v>8199</v>
      </c>
      <c r="AL569" s="48" t="s">
        <v>8202</v>
      </c>
      <c r="AM569" s="48" t="s">
        <v>8203</v>
      </c>
      <c r="AN569" s="48">
        <v>530043</v>
      </c>
      <c r="AO569" s="48" t="s">
        <v>4270</v>
      </c>
      <c r="AP569" s="48" t="s">
        <v>8194</v>
      </c>
      <c r="AQ569" s="48" t="s">
        <v>8200</v>
      </c>
    </row>
    <row r="570" spans="1:43" s="115" customFormat="1" ht="21.95" customHeight="1" x14ac:dyDescent="0.25">
      <c r="A570" s="113">
        <v>569</v>
      </c>
      <c r="B570" s="113" t="s">
        <v>3027</v>
      </c>
      <c r="C570" s="113" t="s">
        <v>3028</v>
      </c>
      <c r="D570" s="113" t="s">
        <v>3029</v>
      </c>
      <c r="E570" s="114" t="s">
        <v>11</v>
      </c>
      <c r="F570" s="113" t="s">
        <v>4272</v>
      </c>
      <c r="G570" s="115" t="e">
        <f t="shared" si="8"/>
        <v>#REF!</v>
      </c>
      <c r="H570" s="114" t="s">
        <v>82</v>
      </c>
      <c r="I570" s="114" t="s">
        <v>10408</v>
      </c>
      <c r="J570" s="114">
        <v>9550482152</v>
      </c>
      <c r="K570" s="116">
        <v>38283</v>
      </c>
      <c r="L570" s="114">
        <v>70</v>
      </c>
      <c r="M570" s="114" t="s">
        <v>8185</v>
      </c>
      <c r="N570" s="114" t="s">
        <v>8202</v>
      </c>
      <c r="O570" s="114" t="s">
        <v>8203</v>
      </c>
      <c r="P570" s="114" t="s">
        <v>10409</v>
      </c>
      <c r="Q570" s="114" t="s">
        <v>8344</v>
      </c>
      <c r="R570" s="114" t="s">
        <v>8190</v>
      </c>
      <c r="S570" s="114">
        <v>2022</v>
      </c>
      <c r="T570" s="114">
        <v>500</v>
      </c>
      <c r="U570" s="114">
        <v>392</v>
      </c>
      <c r="V570" s="114">
        <v>78.400000000000006</v>
      </c>
      <c r="W570" s="114" t="s">
        <v>8191</v>
      </c>
      <c r="X570" s="114" t="s">
        <v>8207</v>
      </c>
      <c r="Y570" s="114" t="s">
        <v>8193</v>
      </c>
      <c r="Z570" s="114" t="s">
        <v>83</v>
      </c>
      <c r="AA570" s="114">
        <v>9849616033</v>
      </c>
      <c r="AB570" s="114" t="s">
        <v>2678</v>
      </c>
      <c r="AC570" s="114" t="s">
        <v>8194</v>
      </c>
      <c r="AD570" s="114" t="s">
        <v>8195</v>
      </c>
      <c r="AE570" s="114" t="s">
        <v>8195</v>
      </c>
      <c r="AF570" s="114">
        <v>683682</v>
      </c>
      <c r="AG570" s="114">
        <v>120000</v>
      </c>
      <c r="AH570" s="114">
        <v>803682</v>
      </c>
      <c r="AI570" s="114" t="s">
        <v>10410</v>
      </c>
      <c r="AJ570" s="114" t="s">
        <v>10411</v>
      </c>
      <c r="AK570" s="114" t="s">
        <v>8199</v>
      </c>
      <c r="AL570" s="114" t="s">
        <v>8202</v>
      </c>
      <c r="AM570" s="114" t="s">
        <v>8202</v>
      </c>
      <c r="AN570" s="114">
        <v>530003</v>
      </c>
      <c r="AO570" s="114" t="s">
        <v>4273</v>
      </c>
      <c r="AP570" s="114" t="s">
        <v>8194</v>
      </c>
      <c r="AQ570" s="114" t="s">
        <v>8200</v>
      </c>
    </row>
    <row r="571" spans="1:43" s="36" customFormat="1" ht="21.95" customHeight="1" x14ac:dyDescent="0.25">
      <c r="A571" s="47">
        <v>570</v>
      </c>
      <c r="B571" s="47" t="s">
        <v>3027</v>
      </c>
      <c r="C571" s="47" t="s">
        <v>3028</v>
      </c>
      <c r="D571" s="47" t="s">
        <v>3029</v>
      </c>
      <c r="E571" s="48" t="s">
        <v>11</v>
      </c>
      <c r="F571" s="47" t="s">
        <v>4274</v>
      </c>
      <c r="G571" s="36" t="e">
        <f t="shared" si="8"/>
        <v>#REF!</v>
      </c>
      <c r="H571" s="48" t="s">
        <v>397</v>
      </c>
      <c r="I571" s="48" t="s">
        <v>10412</v>
      </c>
      <c r="J571" s="48">
        <v>9556120550</v>
      </c>
      <c r="K571" s="110">
        <v>37489</v>
      </c>
      <c r="L571" s="48">
        <v>52</v>
      </c>
      <c r="M571" s="48" t="s">
        <v>8185</v>
      </c>
      <c r="N571" s="48" t="s">
        <v>8202</v>
      </c>
      <c r="O571" s="48" t="s">
        <v>8202</v>
      </c>
      <c r="P571" s="48" t="s">
        <v>8343</v>
      </c>
      <c r="Q571" s="48" t="s">
        <v>10413</v>
      </c>
      <c r="R571" s="48" t="s">
        <v>8190</v>
      </c>
      <c r="S571" s="48">
        <v>2021</v>
      </c>
      <c r="T571" s="48">
        <v>500</v>
      </c>
      <c r="U571" s="48">
        <v>310</v>
      </c>
      <c r="V571" s="48">
        <v>62</v>
      </c>
      <c r="W571" s="48" t="s">
        <v>8191</v>
      </c>
      <c r="X571" s="48" t="s">
        <v>8226</v>
      </c>
      <c r="Y571" s="48" t="s">
        <v>8193</v>
      </c>
      <c r="Z571" s="48" t="s">
        <v>398</v>
      </c>
      <c r="AA571" s="48">
        <v>9437235163</v>
      </c>
      <c r="AB571" s="48" t="s">
        <v>2750</v>
      </c>
      <c r="AC571" s="48" t="s">
        <v>8194</v>
      </c>
      <c r="AD571" s="48" t="s">
        <v>8227</v>
      </c>
      <c r="AE571" s="48" t="s">
        <v>8196</v>
      </c>
      <c r="AF571" s="48">
        <v>250000</v>
      </c>
      <c r="AG571" s="48">
        <v>0</v>
      </c>
      <c r="AH571" s="48">
        <v>250000</v>
      </c>
      <c r="AI571" s="48" t="s">
        <v>10414</v>
      </c>
      <c r="AJ571" s="48" t="s">
        <v>10415</v>
      </c>
      <c r="AK571" s="48" t="s">
        <v>8373</v>
      </c>
      <c r="AL571" s="48" t="s">
        <v>9895</v>
      </c>
      <c r="AM571" s="48" t="s">
        <v>9896</v>
      </c>
      <c r="AN571" s="48">
        <v>765001</v>
      </c>
      <c r="AO571" s="48" t="s">
        <v>4275</v>
      </c>
      <c r="AP571" s="48" t="s">
        <v>8194</v>
      </c>
      <c r="AQ571" s="48" t="s">
        <v>8200</v>
      </c>
    </row>
    <row r="572" spans="1:43" s="36" customFormat="1" ht="21.95" customHeight="1" x14ac:dyDescent="0.25">
      <c r="A572" s="47">
        <v>571</v>
      </c>
      <c r="B572" s="47" t="s">
        <v>3027</v>
      </c>
      <c r="C572" s="47" t="s">
        <v>3028</v>
      </c>
      <c r="D572" s="47" t="s">
        <v>3029</v>
      </c>
      <c r="E572" s="48" t="s">
        <v>11</v>
      </c>
      <c r="F572" s="47" t="s">
        <v>4276</v>
      </c>
      <c r="G572" s="36" t="e">
        <f t="shared" si="8"/>
        <v>#REF!</v>
      </c>
      <c r="H572" s="48" t="s">
        <v>4278</v>
      </c>
      <c r="I572" s="48" t="s">
        <v>10416</v>
      </c>
      <c r="J572" s="48">
        <v>9573998835</v>
      </c>
      <c r="K572" s="110">
        <v>38313</v>
      </c>
      <c r="L572" s="48">
        <v>98</v>
      </c>
      <c r="M572" s="48" t="s">
        <v>8185</v>
      </c>
      <c r="N572" s="48" t="s">
        <v>8202</v>
      </c>
      <c r="O572" s="48" t="s">
        <v>8203</v>
      </c>
      <c r="P572" s="48" t="s">
        <v>8937</v>
      </c>
      <c r="Q572" s="48" t="s">
        <v>10417</v>
      </c>
      <c r="R572" s="48" t="s">
        <v>8205</v>
      </c>
      <c r="S572" s="48">
        <v>2022</v>
      </c>
      <c r="T572" s="48">
        <v>1000</v>
      </c>
      <c r="U572" s="48">
        <v>672</v>
      </c>
      <c r="V572" s="48">
        <v>67.2</v>
      </c>
      <c r="W572" s="48" t="s">
        <v>8191</v>
      </c>
      <c r="X572" s="48" t="s">
        <v>8207</v>
      </c>
      <c r="Y572" s="48" t="s">
        <v>8193</v>
      </c>
      <c r="Z572" s="48" t="s">
        <v>4279</v>
      </c>
      <c r="AA572" s="48">
        <v>7993102020</v>
      </c>
      <c r="AB572" s="48" t="s">
        <v>4280</v>
      </c>
      <c r="AC572" s="48" t="s">
        <v>8194</v>
      </c>
      <c r="AD572" s="48" t="s">
        <v>8227</v>
      </c>
      <c r="AE572" s="48" t="s">
        <v>8196</v>
      </c>
      <c r="AF572" s="48">
        <v>500000</v>
      </c>
      <c r="AG572" s="48">
        <v>0</v>
      </c>
      <c r="AH572" s="48">
        <v>500000</v>
      </c>
      <c r="AI572" s="48" t="s">
        <v>10418</v>
      </c>
      <c r="AJ572" s="48"/>
      <c r="AK572" s="48" t="s">
        <v>8199</v>
      </c>
      <c r="AL572" s="48" t="s">
        <v>8202</v>
      </c>
      <c r="AM572" s="48" t="s">
        <v>8203</v>
      </c>
      <c r="AN572" s="48">
        <v>530022</v>
      </c>
      <c r="AO572" s="48" t="s">
        <v>4277</v>
      </c>
      <c r="AP572" s="48" t="s">
        <v>8194</v>
      </c>
      <c r="AQ572" s="48" t="s">
        <v>8200</v>
      </c>
    </row>
    <row r="573" spans="1:43" s="36" customFormat="1" ht="21.95" customHeight="1" x14ac:dyDescent="0.25">
      <c r="A573" s="47">
        <v>572</v>
      </c>
      <c r="B573" s="47" t="s">
        <v>3027</v>
      </c>
      <c r="C573" s="47" t="s">
        <v>3028</v>
      </c>
      <c r="D573" s="47" t="s">
        <v>3029</v>
      </c>
      <c r="E573" s="48" t="s">
        <v>11</v>
      </c>
      <c r="F573" s="47" t="s">
        <v>4281</v>
      </c>
      <c r="G573" s="36" t="e">
        <f t="shared" si="8"/>
        <v>#REF!</v>
      </c>
      <c r="H573" s="48" t="s">
        <v>1149</v>
      </c>
      <c r="I573" s="48" t="s">
        <v>10419</v>
      </c>
      <c r="J573" s="48">
        <v>9848063368</v>
      </c>
      <c r="K573" s="110">
        <v>38009</v>
      </c>
      <c r="L573" s="48">
        <v>100</v>
      </c>
      <c r="M573" s="48" t="s">
        <v>8185</v>
      </c>
      <c r="N573" s="48" t="s">
        <v>8202</v>
      </c>
      <c r="O573" s="48" t="s">
        <v>10105</v>
      </c>
      <c r="P573" s="48" t="s">
        <v>10420</v>
      </c>
      <c r="Q573" s="48" t="s">
        <v>8233</v>
      </c>
      <c r="R573" s="48" t="s">
        <v>8205</v>
      </c>
      <c r="S573" s="48">
        <v>2022</v>
      </c>
      <c r="T573" s="48">
        <v>1000</v>
      </c>
      <c r="U573" s="48">
        <v>695</v>
      </c>
      <c r="V573" s="48">
        <v>69.5</v>
      </c>
      <c r="W573" s="48" t="s">
        <v>8191</v>
      </c>
      <c r="X573" s="48" t="s">
        <v>8226</v>
      </c>
      <c r="Y573" s="48" t="s">
        <v>8246</v>
      </c>
      <c r="Z573" s="48" t="s">
        <v>1150</v>
      </c>
      <c r="AA573" s="48">
        <v>8367273390</v>
      </c>
      <c r="AB573" s="48" t="s">
        <v>2951</v>
      </c>
      <c r="AC573" s="48" t="s">
        <v>8194</v>
      </c>
      <c r="AD573" s="48" t="s">
        <v>8268</v>
      </c>
      <c r="AE573" s="48" t="s">
        <v>8196</v>
      </c>
      <c r="AF573" s="48">
        <v>100000</v>
      </c>
      <c r="AG573" s="48">
        <v>0</v>
      </c>
      <c r="AH573" s="48">
        <v>100000</v>
      </c>
      <c r="AI573" s="48" t="s">
        <v>10421</v>
      </c>
      <c r="AJ573" s="48" t="s">
        <v>10422</v>
      </c>
      <c r="AK573" s="48" t="s">
        <v>8199</v>
      </c>
      <c r="AL573" s="48" t="s">
        <v>8202</v>
      </c>
      <c r="AM573" s="48" t="s">
        <v>10105</v>
      </c>
      <c r="AN573" s="48">
        <v>531001</v>
      </c>
      <c r="AO573" s="48" t="s">
        <v>4282</v>
      </c>
      <c r="AP573" s="48" t="s">
        <v>8194</v>
      </c>
      <c r="AQ573" s="48" t="s">
        <v>8200</v>
      </c>
    </row>
    <row r="574" spans="1:43" s="36" customFormat="1" ht="21.95" customHeight="1" x14ac:dyDescent="0.25">
      <c r="A574" s="47">
        <v>573</v>
      </c>
      <c r="B574" s="47" t="s">
        <v>3027</v>
      </c>
      <c r="C574" s="47" t="s">
        <v>3028</v>
      </c>
      <c r="D574" s="47" t="s">
        <v>3029</v>
      </c>
      <c r="E574" s="48" t="s">
        <v>11</v>
      </c>
      <c r="F574" s="47" t="s">
        <v>4283</v>
      </c>
      <c r="G574" s="36" t="e">
        <f t="shared" si="8"/>
        <v>#REF!</v>
      </c>
      <c r="H574" s="48" t="s">
        <v>401</v>
      </c>
      <c r="I574" s="48" t="s">
        <v>10423</v>
      </c>
      <c r="J574" s="48">
        <v>7675987161</v>
      </c>
      <c r="K574" s="110">
        <v>38418</v>
      </c>
      <c r="L574" s="48">
        <v>72</v>
      </c>
      <c r="M574" s="48" t="s">
        <v>8185</v>
      </c>
      <c r="N574" s="48" t="s">
        <v>8202</v>
      </c>
      <c r="O574" s="48" t="s">
        <v>8202</v>
      </c>
      <c r="P574" s="48" t="s">
        <v>8232</v>
      </c>
      <c r="Q574" s="48" t="s">
        <v>8788</v>
      </c>
      <c r="R574" s="48" t="s">
        <v>8205</v>
      </c>
      <c r="S574" s="48">
        <v>2022</v>
      </c>
      <c r="T574" s="48">
        <v>940</v>
      </c>
      <c r="U574" s="48">
        <v>768</v>
      </c>
      <c r="V574" s="48">
        <v>81.702100000000002</v>
      </c>
      <c r="W574" s="48" t="s">
        <v>8191</v>
      </c>
      <c r="X574" s="48" t="s">
        <v>8192</v>
      </c>
      <c r="Y574" s="48" t="s">
        <v>8193</v>
      </c>
      <c r="Z574" s="48" t="s">
        <v>402</v>
      </c>
      <c r="AA574" s="48">
        <v>9666604555</v>
      </c>
      <c r="AB574" s="48" t="s">
        <v>2725</v>
      </c>
      <c r="AC574" s="48" t="s">
        <v>8194</v>
      </c>
      <c r="AD574" s="48" t="s">
        <v>8195</v>
      </c>
      <c r="AE574" s="48" t="s">
        <v>8195</v>
      </c>
      <c r="AF574" s="48">
        <v>500000</v>
      </c>
      <c r="AG574" s="48">
        <v>0</v>
      </c>
      <c r="AH574" s="48">
        <v>500000</v>
      </c>
      <c r="AI574" s="48" t="s">
        <v>10424</v>
      </c>
      <c r="AJ574" s="48"/>
      <c r="AK574" s="48" t="s">
        <v>8199</v>
      </c>
      <c r="AL574" s="48" t="s">
        <v>8202</v>
      </c>
      <c r="AM574" s="48" t="s">
        <v>8202</v>
      </c>
      <c r="AN574" s="48">
        <v>530013</v>
      </c>
      <c r="AO574" s="48" t="s">
        <v>4284</v>
      </c>
      <c r="AP574" s="48" t="s">
        <v>8194</v>
      </c>
      <c r="AQ574" s="48" t="s">
        <v>8200</v>
      </c>
    </row>
    <row r="575" spans="1:43" s="36" customFormat="1" ht="21.95" customHeight="1" x14ac:dyDescent="0.25">
      <c r="A575" s="47">
        <v>574</v>
      </c>
      <c r="B575" s="47" t="s">
        <v>3027</v>
      </c>
      <c r="C575" s="47" t="s">
        <v>3028</v>
      </c>
      <c r="D575" s="47" t="s">
        <v>3029</v>
      </c>
      <c r="E575" s="48" t="s">
        <v>11</v>
      </c>
      <c r="F575" s="47" t="s">
        <v>4285</v>
      </c>
      <c r="G575" s="36" t="e">
        <f t="shared" si="8"/>
        <v>#REF!</v>
      </c>
      <c r="H575" s="48" t="s">
        <v>955</v>
      </c>
      <c r="I575" s="48" t="s">
        <v>10425</v>
      </c>
      <c r="J575" s="48">
        <v>7569172575</v>
      </c>
      <c r="K575" s="110">
        <v>38335</v>
      </c>
      <c r="L575" s="48">
        <v>79.83</v>
      </c>
      <c r="M575" s="48" t="s">
        <v>8185</v>
      </c>
      <c r="N575" s="48" t="s">
        <v>8202</v>
      </c>
      <c r="O575" s="48" t="s">
        <v>8202</v>
      </c>
      <c r="P575" s="48" t="s">
        <v>10426</v>
      </c>
      <c r="Q575" s="48" t="s">
        <v>10427</v>
      </c>
      <c r="R575" s="48" t="s">
        <v>8205</v>
      </c>
      <c r="S575" s="48">
        <v>2022</v>
      </c>
      <c r="T575" s="48">
        <v>1000</v>
      </c>
      <c r="U575" s="48">
        <v>746</v>
      </c>
      <c r="V575" s="48">
        <v>74.599999999999994</v>
      </c>
      <c r="W575" s="48" t="s">
        <v>8191</v>
      </c>
      <c r="X575" s="48" t="s">
        <v>8226</v>
      </c>
      <c r="Y575" s="48" t="s">
        <v>8193</v>
      </c>
      <c r="Z575" s="48" t="s">
        <v>956</v>
      </c>
      <c r="AA575" s="48">
        <v>9966427608</v>
      </c>
      <c r="AB575" s="48" t="s">
        <v>2986</v>
      </c>
      <c r="AC575" s="48" t="s">
        <v>8194</v>
      </c>
      <c r="AD575" s="48" t="s">
        <v>8216</v>
      </c>
      <c r="AE575" s="48" t="s">
        <v>8196</v>
      </c>
      <c r="AF575" s="48">
        <v>2800000</v>
      </c>
      <c r="AG575" s="48">
        <v>0</v>
      </c>
      <c r="AH575" s="48">
        <v>2800000</v>
      </c>
      <c r="AI575" s="48" t="s">
        <v>10428</v>
      </c>
      <c r="AJ575" s="48"/>
      <c r="AK575" s="48" t="s">
        <v>8199</v>
      </c>
      <c r="AL575" s="48" t="s">
        <v>8202</v>
      </c>
      <c r="AM575" s="48" t="s">
        <v>8202</v>
      </c>
      <c r="AN575" s="48">
        <v>530007</v>
      </c>
      <c r="AO575" s="48" t="s">
        <v>4286</v>
      </c>
      <c r="AP575" s="48" t="s">
        <v>8194</v>
      </c>
      <c r="AQ575" s="48" t="s">
        <v>8200</v>
      </c>
    </row>
    <row r="576" spans="1:43" s="36" customFormat="1" ht="21.95" customHeight="1" x14ac:dyDescent="0.25">
      <c r="A576" s="47">
        <v>575</v>
      </c>
      <c r="B576" s="47" t="s">
        <v>3027</v>
      </c>
      <c r="C576" s="47" t="s">
        <v>3028</v>
      </c>
      <c r="D576" s="47" t="s">
        <v>3029</v>
      </c>
      <c r="E576" s="48" t="s">
        <v>11</v>
      </c>
      <c r="F576" s="47" t="s">
        <v>4287</v>
      </c>
      <c r="G576" s="36" t="e">
        <f t="shared" si="8"/>
        <v>#REF!</v>
      </c>
      <c r="H576" s="48" t="s">
        <v>1165</v>
      </c>
      <c r="I576" s="48" t="s">
        <v>1166</v>
      </c>
      <c r="J576" s="48">
        <v>9494955394</v>
      </c>
      <c r="K576" s="110">
        <v>38387</v>
      </c>
      <c r="L576" s="48">
        <v>78.400000000000006</v>
      </c>
      <c r="M576" s="48" t="s">
        <v>8185</v>
      </c>
      <c r="N576" s="48" t="s">
        <v>8202</v>
      </c>
      <c r="O576" s="48" t="s">
        <v>8202</v>
      </c>
      <c r="P576" s="48" t="s">
        <v>8202</v>
      </c>
      <c r="Q576" s="48" t="s">
        <v>10429</v>
      </c>
      <c r="R576" s="48" t="s">
        <v>8190</v>
      </c>
      <c r="S576" s="48">
        <v>2022</v>
      </c>
      <c r="T576" s="48">
        <v>500</v>
      </c>
      <c r="U576" s="48">
        <v>378</v>
      </c>
      <c r="V576" s="48">
        <v>75.599999999999994</v>
      </c>
      <c r="W576" s="48" t="s">
        <v>8191</v>
      </c>
      <c r="X576" s="48" t="s">
        <v>8802</v>
      </c>
      <c r="Y576" s="48" t="s">
        <v>8193</v>
      </c>
      <c r="Z576" s="48" t="s">
        <v>1167</v>
      </c>
      <c r="AA576" s="48">
        <v>9885517601</v>
      </c>
      <c r="AB576" s="48" t="s">
        <v>1166</v>
      </c>
      <c r="AC576" s="48" t="s">
        <v>8194</v>
      </c>
      <c r="AD576" s="48" t="s">
        <v>8292</v>
      </c>
      <c r="AE576" s="48" t="s">
        <v>8196</v>
      </c>
      <c r="AF576" s="48">
        <v>200000</v>
      </c>
      <c r="AG576" s="48">
        <v>0</v>
      </c>
      <c r="AH576" s="48">
        <v>200000</v>
      </c>
      <c r="AI576" s="48" t="s">
        <v>10430</v>
      </c>
      <c r="AJ576" s="48" t="s">
        <v>8664</v>
      </c>
      <c r="AK576" s="48" t="s">
        <v>8199</v>
      </c>
      <c r="AL576" s="48" t="s">
        <v>8202</v>
      </c>
      <c r="AM576" s="48" t="s">
        <v>8202</v>
      </c>
      <c r="AN576" s="48">
        <v>530027</v>
      </c>
      <c r="AO576" s="48" t="s">
        <v>4288</v>
      </c>
      <c r="AP576" s="48" t="s">
        <v>8194</v>
      </c>
      <c r="AQ576" s="48" t="s">
        <v>8200</v>
      </c>
    </row>
    <row r="577" spans="1:43" s="36" customFormat="1" ht="21.95" customHeight="1" x14ac:dyDescent="0.25">
      <c r="A577" s="47">
        <v>576</v>
      </c>
      <c r="B577" s="47" t="s">
        <v>3027</v>
      </c>
      <c r="C577" s="47" t="s">
        <v>3028</v>
      </c>
      <c r="D577" s="47" t="s">
        <v>3029</v>
      </c>
      <c r="E577" s="48" t="s">
        <v>11</v>
      </c>
      <c r="F577" s="47" t="s">
        <v>4289</v>
      </c>
      <c r="G577" s="36" t="e">
        <f t="shared" si="8"/>
        <v>#REF!</v>
      </c>
      <c r="H577" s="48" t="s">
        <v>762</v>
      </c>
      <c r="I577" s="48" t="s">
        <v>763</v>
      </c>
      <c r="J577" s="48">
        <v>9441260146</v>
      </c>
      <c r="K577" s="110">
        <v>38334</v>
      </c>
      <c r="L577" s="48">
        <v>99.67</v>
      </c>
      <c r="M577" s="48" t="s">
        <v>8185</v>
      </c>
      <c r="N577" s="48" t="s">
        <v>8202</v>
      </c>
      <c r="O577" s="48" t="s">
        <v>8202</v>
      </c>
      <c r="P577" s="48" t="s">
        <v>8236</v>
      </c>
      <c r="Q577" s="48" t="s">
        <v>8847</v>
      </c>
      <c r="R577" s="48" t="s">
        <v>8205</v>
      </c>
      <c r="S577" s="48">
        <v>2022</v>
      </c>
      <c r="T577" s="48">
        <v>1000</v>
      </c>
      <c r="U577" s="48">
        <v>796</v>
      </c>
      <c r="V577" s="48">
        <v>79.599999999999994</v>
      </c>
      <c r="W577" s="48" t="s">
        <v>8191</v>
      </c>
      <c r="X577" s="48" t="s">
        <v>8226</v>
      </c>
      <c r="Y577" s="48" t="s">
        <v>8246</v>
      </c>
      <c r="Z577" s="48" t="s">
        <v>764</v>
      </c>
      <c r="AA577" s="48">
        <v>9441260146</v>
      </c>
      <c r="AB577" s="48" t="s">
        <v>763</v>
      </c>
      <c r="AC577" s="48" t="s">
        <v>8194</v>
      </c>
      <c r="AD577" s="48" t="s">
        <v>8216</v>
      </c>
      <c r="AE577" s="48" t="s">
        <v>8196</v>
      </c>
      <c r="AF577" s="48">
        <v>1000000</v>
      </c>
      <c r="AG577" s="48">
        <v>0</v>
      </c>
      <c r="AH577" s="48">
        <v>1000000</v>
      </c>
      <c r="AI577" s="48" t="s">
        <v>10431</v>
      </c>
      <c r="AJ577" s="48" t="s">
        <v>10432</v>
      </c>
      <c r="AK577" s="48" t="s">
        <v>8199</v>
      </c>
      <c r="AL577" s="48" t="s">
        <v>8353</v>
      </c>
      <c r="AM577" s="48" t="s">
        <v>8353</v>
      </c>
      <c r="AN577" s="48">
        <v>532001</v>
      </c>
      <c r="AO577" s="48" t="s">
        <v>4290</v>
      </c>
      <c r="AP577" s="48" t="s">
        <v>8194</v>
      </c>
      <c r="AQ577" s="48" t="s">
        <v>8200</v>
      </c>
    </row>
    <row r="578" spans="1:43" s="36" customFormat="1" ht="21.95" customHeight="1" x14ac:dyDescent="0.25">
      <c r="A578" s="47">
        <v>577</v>
      </c>
      <c r="B578" s="47" t="s">
        <v>3027</v>
      </c>
      <c r="C578" s="47" t="s">
        <v>3028</v>
      </c>
      <c r="D578" s="47" t="s">
        <v>3029</v>
      </c>
      <c r="E578" s="48" t="s">
        <v>11</v>
      </c>
      <c r="F578" s="47" t="s">
        <v>4291</v>
      </c>
      <c r="G578" s="36" t="e">
        <f t="shared" ref="G578:G641" si="9">VLOOKUP(F578,newlist2,1,0)</f>
        <v>#REF!</v>
      </c>
      <c r="H578" s="48" t="s">
        <v>254</v>
      </c>
      <c r="I578" s="48" t="s">
        <v>10433</v>
      </c>
      <c r="J578" s="48">
        <v>8985738636</v>
      </c>
      <c r="K578" s="110">
        <v>38364</v>
      </c>
      <c r="L578" s="48">
        <v>77.599999999999994</v>
      </c>
      <c r="M578" s="48" t="s">
        <v>8185</v>
      </c>
      <c r="N578" s="48" t="s">
        <v>8202</v>
      </c>
      <c r="O578" s="48" t="s">
        <v>8203</v>
      </c>
      <c r="P578" s="48" t="s">
        <v>8322</v>
      </c>
      <c r="Q578" s="48" t="s">
        <v>10434</v>
      </c>
      <c r="R578" s="48" t="s">
        <v>8205</v>
      </c>
      <c r="S578" s="48">
        <v>2022</v>
      </c>
      <c r="T578" s="48">
        <v>940</v>
      </c>
      <c r="U578" s="48">
        <v>799</v>
      </c>
      <c r="V578" s="48">
        <v>85</v>
      </c>
      <c r="W578" s="48" t="s">
        <v>8191</v>
      </c>
      <c r="X578" s="48" t="s">
        <v>8192</v>
      </c>
      <c r="Y578" s="48" t="s">
        <v>8193</v>
      </c>
      <c r="Z578" s="48" t="s">
        <v>255</v>
      </c>
      <c r="AA578" s="48">
        <v>9866525668</v>
      </c>
      <c r="AB578" s="48" t="s">
        <v>2700</v>
      </c>
      <c r="AC578" s="48" t="s">
        <v>8194</v>
      </c>
      <c r="AD578" s="48" t="s">
        <v>8227</v>
      </c>
      <c r="AE578" s="48" t="s">
        <v>8196</v>
      </c>
      <c r="AF578" s="48">
        <v>600000</v>
      </c>
      <c r="AG578" s="48">
        <v>0</v>
      </c>
      <c r="AH578" s="48">
        <v>600000</v>
      </c>
      <c r="AI578" s="48" t="s">
        <v>10435</v>
      </c>
      <c r="AJ578" s="48"/>
      <c r="AK578" s="48" t="s">
        <v>8199</v>
      </c>
      <c r="AL578" s="48" t="s">
        <v>8202</v>
      </c>
      <c r="AM578" s="48" t="s">
        <v>8202</v>
      </c>
      <c r="AN578" s="48">
        <v>530013</v>
      </c>
      <c r="AO578" s="48" t="s">
        <v>4292</v>
      </c>
      <c r="AP578" s="48" t="s">
        <v>8194</v>
      </c>
      <c r="AQ578" s="48" t="s">
        <v>8200</v>
      </c>
    </row>
    <row r="579" spans="1:43" s="36" customFormat="1" ht="21.95" customHeight="1" x14ac:dyDescent="0.25">
      <c r="A579" s="47">
        <v>578</v>
      </c>
      <c r="B579" s="47" t="s">
        <v>3027</v>
      </c>
      <c r="C579" s="47" t="s">
        <v>3028</v>
      </c>
      <c r="D579" s="47" t="s">
        <v>3029</v>
      </c>
      <c r="E579" s="48" t="s">
        <v>11</v>
      </c>
      <c r="F579" s="47" t="s">
        <v>4293</v>
      </c>
      <c r="G579" s="36" t="e">
        <f t="shared" si="9"/>
        <v>#REF!</v>
      </c>
      <c r="H579" s="48" t="s">
        <v>14</v>
      </c>
      <c r="I579" s="48" t="s">
        <v>15</v>
      </c>
      <c r="J579" s="48">
        <v>8978080790</v>
      </c>
      <c r="K579" s="110">
        <v>38533</v>
      </c>
      <c r="L579" s="48">
        <v>86.4</v>
      </c>
      <c r="M579" s="48" t="s">
        <v>8185</v>
      </c>
      <c r="N579" s="48" t="s">
        <v>8202</v>
      </c>
      <c r="O579" s="48" t="s">
        <v>8202</v>
      </c>
      <c r="P579" s="48" t="s">
        <v>9779</v>
      </c>
      <c r="Q579" s="48" t="s">
        <v>8753</v>
      </c>
      <c r="R579" s="48" t="s">
        <v>8205</v>
      </c>
      <c r="S579" s="48">
        <v>2022</v>
      </c>
      <c r="T579" s="48">
        <v>1000</v>
      </c>
      <c r="U579" s="48">
        <v>826</v>
      </c>
      <c r="V579" s="48">
        <v>82.6</v>
      </c>
      <c r="W579" s="48" t="s">
        <v>8191</v>
      </c>
      <c r="X579" s="48" t="s">
        <v>8207</v>
      </c>
      <c r="Y579" s="48" t="s">
        <v>8193</v>
      </c>
      <c r="Z579" s="48" t="s">
        <v>16</v>
      </c>
      <c r="AA579" s="48">
        <v>7382124271</v>
      </c>
      <c r="AB579" s="48" t="s">
        <v>15</v>
      </c>
      <c r="AC579" s="48" t="s">
        <v>8194</v>
      </c>
      <c r="AD579" s="48" t="s">
        <v>8216</v>
      </c>
      <c r="AE579" s="48" t="s">
        <v>8196</v>
      </c>
      <c r="AF579" s="48">
        <v>1000000</v>
      </c>
      <c r="AG579" s="48">
        <v>30000</v>
      </c>
      <c r="AH579" s="48">
        <v>1030000</v>
      </c>
      <c r="AI579" s="48" t="s">
        <v>10436</v>
      </c>
      <c r="AJ579" s="48" t="s">
        <v>10437</v>
      </c>
      <c r="AK579" s="48" t="s">
        <v>8199</v>
      </c>
      <c r="AL579" s="48" t="s">
        <v>8202</v>
      </c>
      <c r="AM579" s="48" t="s">
        <v>8281</v>
      </c>
      <c r="AN579" s="48">
        <v>530051</v>
      </c>
      <c r="AO579" s="48" t="s">
        <v>4294</v>
      </c>
      <c r="AP579" s="48" t="s">
        <v>8194</v>
      </c>
      <c r="AQ579" s="48" t="s">
        <v>8200</v>
      </c>
    </row>
    <row r="580" spans="1:43" s="36" customFormat="1" ht="21.95" customHeight="1" x14ac:dyDescent="0.25">
      <c r="A580" s="47">
        <v>579</v>
      </c>
      <c r="B580" s="47" t="s">
        <v>3027</v>
      </c>
      <c r="C580" s="47" t="s">
        <v>3028</v>
      </c>
      <c r="D580" s="47" t="s">
        <v>3029</v>
      </c>
      <c r="E580" s="48" t="s">
        <v>11</v>
      </c>
      <c r="F580" s="47" t="s">
        <v>4295</v>
      </c>
      <c r="G580" s="36" t="e">
        <f t="shared" si="9"/>
        <v>#REF!</v>
      </c>
      <c r="H580" s="48" t="s">
        <v>1159</v>
      </c>
      <c r="I580" s="48" t="s">
        <v>1160</v>
      </c>
      <c r="J580" s="48">
        <v>9701151827</v>
      </c>
      <c r="K580" s="110">
        <v>38505</v>
      </c>
      <c r="L580" s="48">
        <v>100</v>
      </c>
      <c r="M580" s="48" t="s">
        <v>8185</v>
      </c>
      <c r="N580" s="48" t="s">
        <v>8353</v>
      </c>
      <c r="O580" s="48" t="s">
        <v>9627</v>
      </c>
      <c r="P580" s="48" t="s">
        <v>8236</v>
      </c>
      <c r="Q580" s="48" t="s">
        <v>8233</v>
      </c>
      <c r="R580" s="48" t="s">
        <v>8205</v>
      </c>
      <c r="S580" s="48">
        <v>2022</v>
      </c>
      <c r="T580" s="48">
        <v>940</v>
      </c>
      <c r="U580" s="48">
        <v>834</v>
      </c>
      <c r="V580" s="48">
        <v>88.723399999999998</v>
      </c>
      <c r="W580" s="48" t="s">
        <v>8191</v>
      </c>
      <c r="X580" s="48" t="s">
        <v>8278</v>
      </c>
      <c r="Y580" s="48" t="s">
        <v>8246</v>
      </c>
      <c r="Z580" s="48" t="s">
        <v>1161</v>
      </c>
      <c r="AA580" s="48">
        <v>7993843207</v>
      </c>
      <c r="AB580" s="48" t="s">
        <v>1160</v>
      </c>
      <c r="AC580" s="48" t="s">
        <v>8409</v>
      </c>
      <c r="AD580" s="48" t="s">
        <v>8216</v>
      </c>
      <c r="AE580" s="48" t="s">
        <v>8196</v>
      </c>
      <c r="AF580" s="48">
        <v>180000</v>
      </c>
      <c r="AG580" s="48">
        <v>0</v>
      </c>
      <c r="AH580" s="48">
        <v>180000</v>
      </c>
      <c r="AI580" s="48" t="s">
        <v>10438</v>
      </c>
      <c r="AJ580" s="48" t="s">
        <v>10439</v>
      </c>
      <c r="AK580" s="48" t="s">
        <v>8199</v>
      </c>
      <c r="AL580" s="48" t="s">
        <v>8353</v>
      </c>
      <c r="AM580" s="48" t="s">
        <v>9627</v>
      </c>
      <c r="AN580" s="48">
        <v>532203</v>
      </c>
      <c r="AO580" s="48" t="s">
        <v>4296</v>
      </c>
      <c r="AP580" s="48" t="s">
        <v>8409</v>
      </c>
      <c r="AQ580" s="48" t="s">
        <v>8200</v>
      </c>
    </row>
    <row r="581" spans="1:43" s="36" customFormat="1" ht="21.95" customHeight="1" x14ac:dyDescent="0.25">
      <c r="A581" s="47">
        <v>580</v>
      </c>
      <c r="B581" s="47" t="s">
        <v>3027</v>
      </c>
      <c r="C581" s="47" t="s">
        <v>3028</v>
      </c>
      <c r="D581" s="47" t="s">
        <v>3029</v>
      </c>
      <c r="E581" s="48" t="s">
        <v>11</v>
      </c>
      <c r="F581" s="47" t="s">
        <v>4297</v>
      </c>
      <c r="G581" s="36" t="e">
        <f t="shared" si="9"/>
        <v>#REF!</v>
      </c>
      <c r="H581" s="48" t="s">
        <v>1401</v>
      </c>
      <c r="I581" s="48" t="s">
        <v>10440</v>
      </c>
      <c r="J581" s="48">
        <v>9440126499</v>
      </c>
      <c r="K581" s="110">
        <v>38354</v>
      </c>
      <c r="L581" s="48">
        <v>96.17</v>
      </c>
      <c r="M581" s="48" t="s">
        <v>8185</v>
      </c>
      <c r="N581" s="48" t="s">
        <v>8202</v>
      </c>
      <c r="O581" s="48" t="s">
        <v>10105</v>
      </c>
      <c r="P581" s="48" t="s">
        <v>10441</v>
      </c>
      <c r="Q581" s="48" t="s">
        <v>8330</v>
      </c>
      <c r="R581" s="48" t="s">
        <v>8205</v>
      </c>
      <c r="S581" s="48">
        <v>2022</v>
      </c>
      <c r="T581" s="48">
        <v>1000</v>
      </c>
      <c r="U581" s="48">
        <v>692</v>
      </c>
      <c r="V581" s="48">
        <v>69.2</v>
      </c>
      <c r="W581" s="48" t="s">
        <v>8206</v>
      </c>
      <c r="X581" s="48" t="s">
        <v>8192</v>
      </c>
      <c r="Y581" s="48" t="s">
        <v>8193</v>
      </c>
      <c r="Z581" s="48" t="s">
        <v>1402</v>
      </c>
      <c r="AA581" s="48">
        <v>9440126499</v>
      </c>
      <c r="AB581" s="48" t="s">
        <v>2675</v>
      </c>
      <c r="AC581" s="48" t="s">
        <v>8194</v>
      </c>
      <c r="AD581" s="48" t="s">
        <v>8227</v>
      </c>
      <c r="AE581" s="48" t="s">
        <v>8196</v>
      </c>
      <c r="AF581" s="48">
        <v>50000</v>
      </c>
      <c r="AG581" s="48">
        <v>0</v>
      </c>
      <c r="AH581" s="48">
        <v>50000</v>
      </c>
      <c r="AI581" s="48" t="s">
        <v>10442</v>
      </c>
      <c r="AJ581" s="48" t="s">
        <v>10441</v>
      </c>
      <c r="AK581" s="48" t="s">
        <v>8199</v>
      </c>
      <c r="AL581" s="48" t="s">
        <v>8202</v>
      </c>
      <c r="AM581" s="48" t="s">
        <v>10105</v>
      </c>
      <c r="AN581" s="48">
        <v>531001</v>
      </c>
      <c r="AO581" s="48" t="s">
        <v>4298</v>
      </c>
      <c r="AP581" s="48" t="s">
        <v>8194</v>
      </c>
      <c r="AQ581" s="48" t="s">
        <v>8200</v>
      </c>
    </row>
    <row r="582" spans="1:43" s="36" customFormat="1" ht="21.95" customHeight="1" x14ac:dyDescent="0.25">
      <c r="A582" s="47">
        <v>581</v>
      </c>
      <c r="B582" s="47" t="s">
        <v>3027</v>
      </c>
      <c r="C582" s="47" t="s">
        <v>3028</v>
      </c>
      <c r="D582" s="47" t="s">
        <v>3029</v>
      </c>
      <c r="E582" s="48" t="s">
        <v>11</v>
      </c>
      <c r="F582" s="47" t="s">
        <v>4299</v>
      </c>
      <c r="G582" s="36" t="e">
        <f t="shared" si="9"/>
        <v>#REF!</v>
      </c>
      <c r="H582" s="48" t="s">
        <v>765</v>
      </c>
      <c r="I582" s="48" t="s">
        <v>766</v>
      </c>
      <c r="J582" s="48">
        <v>9440440024</v>
      </c>
      <c r="K582" s="110">
        <v>38468</v>
      </c>
      <c r="L582" s="48">
        <v>98</v>
      </c>
      <c r="M582" s="48" t="s">
        <v>8185</v>
      </c>
      <c r="N582" s="48" t="s">
        <v>8327</v>
      </c>
      <c r="O582" s="48" t="s">
        <v>9149</v>
      </c>
      <c r="P582" s="48" t="s">
        <v>10443</v>
      </c>
      <c r="Q582" s="48" t="s">
        <v>10444</v>
      </c>
      <c r="R582" s="48" t="s">
        <v>8205</v>
      </c>
      <c r="S582" s="48">
        <v>2022</v>
      </c>
      <c r="T582" s="48">
        <v>1000</v>
      </c>
      <c r="U582" s="48">
        <v>836</v>
      </c>
      <c r="V582" s="48">
        <v>83.6</v>
      </c>
      <c r="W582" s="48" t="s">
        <v>8191</v>
      </c>
      <c r="X582" s="48" t="s">
        <v>8226</v>
      </c>
      <c r="Y582" s="48" t="s">
        <v>8246</v>
      </c>
      <c r="Z582" s="48" t="s">
        <v>767</v>
      </c>
      <c r="AA582" s="48">
        <v>9440440024</v>
      </c>
      <c r="AB582" s="48" t="s">
        <v>766</v>
      </c>
      <c r="AC582" s="48" t="s">
        <v>8194</v>
      </c>
      <c r="AD582" s="48" t="s">
        <v>8216</v>
      </c>
      <c r="AE582" s="48" t="s">
        <v>8216</v>
      </c>
      <c r="AF582" s="48">
        <v>900000</v>
      </c>
      <c r="AG582" s="48">
        <v>700000</v>
      </c>
      <c r="AH582" s="48">
        <v>1600000</v>
      </c>
      <c r="AI582" s="48" t="s">
        <v>10445</v>
      </c>
      <c r="AJ582" s="48" t="s">
        <v>10446</v>
      </c>
      <c r="AK582" s="48" t="s">
        <v>8199</v>
      </c>
      <c r="AL582" s="48" t="s">
        <v>8367</v>
      </c>
      <c r="AM582" s="48" t="s">
        <v>8368</v>
      </c>
      <c r="AN582" s="48">
        <v>516107</v>
      </c>
      <c r="AO582" s="48" t="s">
        <v>4300</v>
      </c>
      <c r="AP582" s="48" t="s">
        <v>8194</v>
      </c>
      <c r="AQ582" s="48" t="s">
        <v>8200</v>
      </c>
    </row>
    <row r="583" spans="1:43" s="36" customFormat="1" ht="21.95" customHeight="1" x14ac:dyDescent="0.25">
      <c r="A583" s="47">
        <v>582</v>
      </c>
      <c r="B583" s="47" t="s">
        <v>3027</v>
      </c>
      <c r="C583" s="47" t="s">
        <v>3028</v>
      </c>
      <c r="D583" s="47" t="s">
        <v>3029</v>
      </c>
      <c r="E583" s="48" t="s">
        <v>11</v>
      </c>
      <c r="F583" s="47" t="s">
        <v>4301</v>
      </c>
      <c r="G583" s="36" t="e">
        <f t="shared" si="9"/>
        <v>#REF!</v>
      </c>
      <c r="H583" s="48" t="s">
        <v>599</v>
      </c>
      <c r="I583" s="48" t="s">
        <v>10447</v>
      </c>
      <c r="J583" s="48">
        <v>7032812727</v>
      </c>
      <c r="K583" s="110">
        <v>37986</v>
      </c>
      <c r="L583" s="48">
        <v>66.8</v>
      </c>
      <c r="M583" s="48" t="s">
        <v>8185</v>
      </c>
      <c r="N583" s="48" t="s">
        <v>8202</v>
      </c>
      <c r="O583" s="48" t="s">
        <v>8203</v>
      </c>
      <c r="P583" s="48" t="s">
        <v>10448</v>
      </c>
      <c r="Q583" s="48" t="s">
        <v>10449</v>
      </c>
      <c r="R583" s="48" t="s">
        <v>8205</v>
      </c>
      <c r="S583" s="48">
        <v>2022</v>
      </c>
      <c r="T583" s="48">
        <v>1000</v>
      </c>
      <c r="U583" s="48">
        <v>691</v>
      </c>
      <c r="V583" s="48">
        <v>69.099999999999994</v>
      </c>
      <c r="W583" s="48" t="s">
        <v>8191</v>
      </c>
      <c r="X583" s="48" t="s">
        <v>8192</v>
      </c>
      <c r="Y583" s="48" t="s">
        <v>8193</v>
      </c>
      <c r="Z583" s="48" t="s">
        <v>600</v>
      </c>
      <c r="AA583" s="48">
        <v>7207237999</v>
      </c>
      <c r="AB583" s="48" t="s">
        <v>2864</v>
      </c>
      <c r="AC583" s="48" t="s">
        <v>8194</v>
      </c>
      <c r="AD583" s="48" t="s">
        <v>8227</v>
      </c>
      <c r="AE583" s="48" t="s">
        <v>8227</v>
      </c>
      <c r="AF583" s="48">
        <v>500000</v>
      </c>
      <c r="AG583" s="48">
        <v>200000</v>
      </c>
      <c r="AH583" s="48">
        <v>700000</v>
      </c>
      <c r="AI583" s="48" t="s">
        <v>10450</v>
      </c>
      <c r="AJ583" s="48"/>
      <c r="AK583" s="48" t="s">
        <v>8199</v>
      </c>
      <c r="AL583" s="48" t="s">
        <v>8202</v>
      </c>
      <c r="AM583" s="48" t="s">
        <v>8203</v>
      </c>
      <c r="AN583" s="48">
        <v>530045</v>
      </c>
      <c r="AO583" s="48" t="s">
        <v>4302</v>
      </c>
      <c r="AP583" s="48" t="s">
        <v>8194</v>
      </c>
      <c r="AQ583" s="48" t="s">
        <v>8200</v>
      </c>
    </row>
    <row r="584" spans="1:43" s="36" customFormat="1" ht="21.95" customHeight="1" x14ac:dyDescent="0.25">
      <c r="A584" s="47">
        <v>583</v>
      </c>
      <c r="B584" s="47" t="s">
        <v>3027</v>
      </c>
      <c r="C584" s="47" t="s">
        <v>3028</v>
      </c>
      <c r="D584" s="47" t="s">
        <v>3029</v>
      </c>
      <c r="E584" s="48" t="s">
        <v>11</v>
      </c>
      <c r="F584" s="47" t="s">
        <v>4303</v>
      </c>
      <c r="G584" s="36" t="e">
        <f t="shared" si="9"/>
        <v>#REF!</v>
      </c>
      <c r="H584" s="48" t="s">
        <v>994</v>
      </c>
      <c r="I584" s="48" t="s">
        <v>995</v>
      </c>
      <c r="J584" s="48">
        <v>9849783455</v>
      </c>
      <c r="K584" s="110">
        <v>38253</v>
      </c>
      <c r="L584" s="48">
        <v>81.400000000000006</v>
      </c>
      <c r="M584" s="48" t="s">
        <v>8185</v>
      </c>
      <c r="N584" s="48" t="s">
        <v>8202</v>
      </c>
      <c r="O584" s="48" t="s">
        <v>8203</v>
      </c>
      <c r="P584" s="48" t="s">
        <v>10451</v>
      </c>
      <c r="Q584" s="48" t="s">
        <v>10452</v>
      </c>
      <c r="R584" s="48" t="s">
        <v>8190</v>
      </c>
      <c r="S584" s="48">
        <v>2022</v>
      </c>
      <c r="T584" s="48">
        <v>500</v>
      </c>
      <c r="U584" s="48">
        <v>416</v>
      </c>
      <c r="V584" s="48">
        <v>83.2</v>
      </c>
      <c r="W584" s="48" t="s">
        <v>8191</v>
      </c>
      <c r="X584" s="48" t="s">
        <v>8207</v>
      </c>
      <c r="Y584" s="48" t="s">
        <v>8193</v>
      </c>
      <c r="Z584" s="48" t="s">
        <v>996</v>
      </c>
      <c r="AA584" s="48">
        <v>9849783455</v>
      </c>
      <c r="AB584" s="48" t="s">
        <v>995</v>
      </c>
      <c r="AC584" s="48" t="s">
        <v>8194</v>
      </c>
      <c r="AD584" s="48" t="s">
        <v>8208</v>
      </c>
      <c r="AE584" s="48" t="s">
        <v>8196</v>
      </c>
      <c r="AF584" s="48">
        <v>700000</v>
      </c>
      <c r="AG584" s="48">
        <v>0</v>
      </c>
      <c r="AH584" s="48">
        <v>700000</v>
      </c>
      <c r="AI584" s="48" t="s">
        <v>10453</v>
      </c>
      <c r="AJ584" s="48"/>
      <c r="AK584" s="48" t="s">
        <v>8199</v>
      </c>
      <c r="AL584" s="48" t="s">
        <v>8202</v>
      </c>
      <c r="AM584" s="48" t="s">
        <v>8203</v>
      </c>
      <c r="AN584" s="48">
        <v>530018</v>
      </c>
      <c r="AO584" s="48" t="s">
        <v>4304</v>
      </c>
      <c r="AP584" s="48" t="s">
        <v>8194</v>
      </c>
      <c r="AQ584" s="48" t="s">
        <v>8200</v>
      </c>
    </row>
    <row r="585" spans="1:43" s="36" customFormat="1" ht="21.95" customHeight="1" x14ac:dyDescent="0.25">
      <c r="A585" s="47">
        <v>584</v>
      </c>
      <c r="B585" s="47" t="s">
        <v>3027</v>
      </c>
      <c r="C585" s="47" t="s">
        <v>3028</v>
      </c>
      <c r="D585" s="47" t="s">
        <v>3029</v>
      </c>
      <c r="E585" s="48" t="s">
        <v>11</v>
      </c>
      <c r="F585" s="47" t="s">
        <v>4305</v>
      </c>
      <c r="G585" s="36" t="e">
        <f t="shared" si="9"/>
        <v>#REF!</v>
      </c>
      <c r="H585" s="48" t="s">
        <v>1001</v>
      </c>
      <c r="I585" s="48" t="s">
        <v>10454</v>
      </c>
      <c r="J585" s="48">
        <v>9000815653</v>
      </c>
      <c r="K585" s="110">
        <v>38420</v>
      </c>
      <c r="L585" s="48">
        <v>87.2</v>
      </c>
      <c r="M585" s="48" t="s">
        <v>8185</v>
      </c>
      <c r="N585" s="48" t="s">
        <v>8202</v>
      </c>
      <c r="O585" s="48" t="s">
        <v>8203</v>
      </c>
      <c r="P585" s="48" t="s">
        <v>8202</v>
      </c>
      <c r="Q585" s="48" t="s">
        <v>8753</v>
      </c>
      <c r="R585" s="48" t="s">
        <v>8205</v>
      </c>
      <c r="S585" s="48">
        <v>2022</v>
      </c>
      <c r="T585" s="48">
        <v>1000</v>
      </c>
      <c r="U585" s="48">
        <v>705</v>
      </c>
      <c r="V585" s="48">
        <v>70.5</v>
      </c>
      <c r="W585" s="48" t="s">
        <v>8191</v>
      </c>
      <c r="X585" s="48" t="s">
        <v>8192</v>
      </c>
      <c r="Y585" s="48" t="s">
        <v>8193</v>
      </c>
      <c r="Z585" s="48" t="s">
        <v>1002</v>
      </c>
      <c r="AA585" s="48">
        <v>9701901000</v>
      </c>
      <c r="AB585" s="48" t="s">
        <v>2848</v>
      </c>
      <c r="AC585" s="48" t="s">
        <v>8194</v>
      </c>
      <c r="AD585" s="48" t="s">
        <v>8195</v>
      </c>
      <c r="AE585" s="48" t="s">
        <v>8196</v>
      </c>
      <c r="AF585" s="48">
        <v>1700000</v>
      </c>
      <c r="AG585" s="48">
        <v>0</v>
      </c>
      <c r="AH585" s="48">
        <v>1700000</v>
      </c>
      <c r="AI585" s="48" t="s">
        <v>10455</v>
      </c>
      <c r="AJ585" s="48"/>
      <c r="AK585" s="48" t="s">
        <v>8199</v>
      </c>
      <c r="AL585" s="48" t="s">
        <v>8202</v>
      </c>
      <c r="AM585" s="48" t="s">
        <v>8203</v>
      </c>
      <c r="AN585" s="48">
        <v>530013</v>
      </c>
      <c r="AO585" s="48" t="s">
        <v>4306</v>
      </c>
      <c r="AP585" s="48" t="s">
        <v>8194</v>
      </c>
      <c r="AQ585" s="48" t="s">
        <v>8200</v>
      </c>
    </row>
    <row r="586" spans="1:43" s="36" customFormat="1" ht="21.95" customHeight="1" x14ac:dyDescent="0.25">
      <c r="A586" s="47">
        <v>585</v>
      </c>
      <c r="B586" s="47" t="s">
        <v>3027</v>
      </c>
      <c r="C586" s="47" t="s">
        <v>3028</v>
      </c>
      <c r="D586" s="47" t="s">
        <v>3029</v>
      </c>
      <c r="E586" s="48" t="s">
        <v>11</v>
      </c>
      <c r="F586" s="47" t="s">
        <v>4307</v>
      </c>
      <c r="G586" s="36" t="e">
        <f t="shared" si="9"/>
        <v>#REF!</v>
      </c>
      <c r="H586" s="48" t="s">
        <v>1412</v>
      </c>
      <c r="I586" s="48" t="s">
        <v>10456</v>
      </c>
      <c r="J586" s="48">
        <v>6304740540</v>
      </c>
      <c r="K586" s="110">
        <v>38289</v>
      </c>
      <c r="L586" s="48">
        <v>86.4</v>
      </c>
      <c r="M586" s="48" t="s">
        <v>8185</v>
      </c>
      <c r="N586" s="48" t="s">
        <v>8202</v>
      </c>
      <c r="O586" s="48" t="s">
        <v>8203</v>
      </c>
      <c r="P586" s="48" t="s">
        <v>8664</v>
      </c>
      <c r="Q586" s="48" t="s">
        <v>10457</v>
      </c>
      <c r="R586" s="48" t="s">
        <v>8205</v>
      </c>
      <c r="S586" s="48">
        <v>2022</v>
      </c>
      <c r="T586" s="48">
        <v>1000</v>
      </c>
      <c r="U586" s="48">
        <v>804</v>
      </c>
      <c r="V586" s="48">
        <v>80.400000000000006</v>
      </c>
      <c r="W586" s="48" t="s">
        <v>8206</v>
      </c>
      <c r="X586" s="48" t="s">
        <v>8207</v>
      </c>
      <c r="Y586" s="48" t="s">
        <v>8193</v>
      </c>
      <c r="Z586" s="48" t="s">
        <v>1413</v>
      </c>
      <c r="AA586" s="48">
        <v>9701625939</v>
      </c>
      <c r="AB586" s="48" t="s">
        <v>2669</v>
      </c>
      <c r="AC586" s="48" t="s">
        <v>8194</v>
      </c>
      <c r="AD586" s="48" t="s">
        <v>8227</v>
      </c>
      <c r="AE586" s="48" t="s">
        <v>8196</v>
      </c>
      <c r="AF586" s="48">
        <v>700000</v>
      </c>
      <c r="AG586" s="48">
        <v>0</v>
      </c>
      <c r="AH586" s="48">
        <v>700000</v>
      </c>
      <c r="AI586" s="48" t="s">
        <v>10458</v>
      </c>
      <c r="AJ586" s="48" t="s">
        <v>10459</v>
      </c>
      <c r="AK586" s="48" t="s">
        <v>8199</v>
      </c>
      <c r="AL586" s="48" t="s">
        <v>8202</v>
      </c>
      <c r="AM586" s="48" t="s">
        <v>8203</v>
      </c>
      <c r="AN586" s="48">
        <v>530007</v>
      </c>
      <c r="AO586" s="48" t="s">
        <v>4308</v>
      </c>
      <c r="AP586" s="48" t="s">
        <v>8194</v>
      </c>
      <c r="AQ586" s="48" t="s">
        <v>8200</v>
      </c>
    </row>
    <row r="587" spans="1:43" s="36" customFormat="1" ht="21.95" customHeight="1" x14ac:dyDescent="0.25">
      <c r="A587" s="47">
        <v>586</v>
      </c>
      <c r="B587" s="47" t="s">
        <v>3027</v>
      </c>
      <c r="C587" s="47" t="s">
        <v>3028</v>
      </c>
      <c r="D587" s="47" t="s">
        <v>3029</v>
      </c>
      <c r="E587" s="48" t="s">
        <v>11</v>
      </c>
      <c r="F587" s="47" t="s">
        <v>4309</v>
      </c>
      <c r="G587" s="36" t="e">
        <f t="shared" si="9"/>
        <v>#REF!</v>
      </c>
      <c r="H587" s="48" t="s">
        <v>912</v>
      </c>
      <c r="I587" s="48" t="s">
        <v>913</v>
      </c>
      <c r="J587" s="48">
        <v>9985591773</v>
      </c>
      <c r="K587" s="110">
        <v>38352</v>
      </c>
      <c r="L587" s="48">
        <v>100</v>
      </c>
      <c r="M587" s="48" t="s">
        <v>8185</v>
      </c>
      <c r="N587" s="48" t="s">
        <v>8202</v>
      </c>
      <c r="O587" s="48" t="s">
        <v>8202</v>
      </c>
      <c r="P587" s="48" t="s">
        <v>10043</v>
      </c>
      <c r="Q587" s="48" t="s">
        <v>8941</v>
      </c>
      <c r="R587" s="48" t="s">
        <v>8205</v>
      </c>
      <c r="S587" s="48">
        <v>2022</v>
      </c>
      <c r="T587" s="48">
        <v>1470</v>
      </c>
      <c r="U587" s="48">
        <v>1370</v>
      </c>
      <c r="V587" s="48">
        <v>93.197299999999998</v>
      </c>
      <c r="W587" s="48" t="s">
        <v>8191</v>
      </c>
      <c r="X587" s="48" t="s">
        <v>8207</v>
      </c>
      <c r="Y587" s="48" t="s">
        <v>8193</v>
      </c>
      <c r="Z587" s="48" t="s">
        <v>914</v>
      </c>
      <c r="AA587" s="48">
        <v>9985591773</v>
      </c>
      <c r="AB587" s="48" t="s">
        <v>913</v>
      </c>
      <c r="AC587" s="48" t="s">
        <v>8194</v>
      </c>
      <c r="AD587" s="48" t="s">
        <v>8195</v>
      </c>
      <c r="AE587" s="48" t="s">
        <v>8196</v>
      </c>
      <c r="AF587" s="48">
        <v>400000</v>
      </c>
      <c r="AG587" s="48">
        <v>0</v>
      </c>
      <c r="AH587" s="48">
        <v>400000</v>
      </c>
      <c r="AI587" s="48" t="s">
        <v>10460</v>
      </c>
      <c r="AJ587" s="48" t="s">
        <v>10461</v>
      </c>
      <c r="AK587" s="48" t="s">
        <v>8199</v>
      </c>
      <c r="AL587" s="48" t="s">
        <v>8202</v>
      </c>
      <c r="AM587" s="48" t="s">
        <v>9451</v>
      </c>
      <c r="AN587" s="48">
        <v>531162</v>
      </c>
      <c r="AO587" s="48" t="s">
        <v>4310</v>
      </c>
      <c r="AP587" s="48" t="s">
        <v>8194</v>
      </c>
      <c r="AQ587" s="48" t="s">
        <v>8200</v>
      </c>
    </row>
    <row r="588" spans="1:43" s="36" customFormat="1" ht="21.95" customHeight="1" x14ac:dyDescent="0.25">
      <c r="A588" s="47">
        <v>587</v>
      </c>
      <c r="B588" s="47" t="s">
        <v>3027</v>
      </c>
      <c r="C588" s="47" t="s">
        <v>3028</v>
      </c>
      <c r="D588" s="47" t="s">
        <v>3029</v>
      </c>
      <c r="E588" s="48" t="s">
        <v>11</v>
      </c>
      <c r="F588" s="47" t="s">
        <v>4311</v>
      </c>
      <c r="G588" s="36" t="e">
        <f t="shared" si="9"/>
        <v>#REF!</v>
      </c>
      <c r="H588" s="48" t="s">
        <v>464</v>
      </c>
      <c r="I588" s="48" t="s">
        <v>10462</v>
      </c>
      <c r="J588" s="48">
        <v>9110792747</v>
      </c>
      <c r="K588" s="110">
        <v>38575</v>
      </c>
      <c r="L588" s="48">
        <v>84.2</v>
      </c>
      <c r="M588" s="48" t="s">
        <v>8185</v>
      </c>
      <c r="N588" s="48" t="s">
        <v>8202</v>
      </c>
      <c r="O588" s="48" t="s">
        <v>8203</v>
      </c>
      <c r="P588" s="48" t="s">
        <v>10463</v>
      </c>
      <c r="Q588" s="48" t="s">
        <v>8233</v>
      </c>
      <c r="R588" s="48" t="s">
        <v>8205</v>
      </c>
      <c r="S588" s="48">
        <v>2022</v>
      </c>
      <c r="T588" s="48">
        <v>940</v>
      </c>
      <c r="U588" s="48">
        <v>839</v>
      </c>
      <c r="V588" s="48">
        <v>89.255300000000005</v>
      </c>
      <c r="W588" s="48" t="s">
        <v>8191</v>
      </c>
      <c r="X588" s="48" t="s">
        <v>8192</v>
      </c>
      <c r="Y588" s="48" t="s">
        <v>8193</v>
      </c>
      <c r="Z588" s="48" t="s">
        <v>465</v>
      </c>
      <c r="AA588" s="48">
        <v>8884810090</v>
      </c>
      <c r="AB588" s="48" t="s">
        <v>2859</v>
      </c>
      <c r="AC588" s="48" t="s">
        <v>8194</v>
      </c>
      <c r="AD588" s="48" t="s">
        <v>8195</v>
      </c>
      <c r="AE588" s="48" t="s">
        <v>8195</v>
      </c>
      <c r="AF588" s="48">
        <v>500000</v>
      </c>
      <c r="AG588" s="48">
        <v>0</v>
      </c>
      <c r="AH588" s="48">
        <v>500000</v>
      </c>
      <c r="AI588" s="48" t="s">
        <v>10464</v>
      </c>
      <c r="AJ588" s="48"/>
      <c r="AK588" s="48" t="s">
        <v>8199</v>
      </c>
      <c r="AL588" s="48" t="s">
        <v>8202</v>
      </c>
      <c r="AM588" s="48" t="s">
        <v>8203</v>
      </c>
      <c r="AN588" s="48">
        <v>530016</v>
      </c>
      <c r="AO588" s="48" t="s">
        <v>4312</v>
      </c>
      <c r="AP588" s="48" t="s">
        <v>8194</v>
      </c>
      <c r="AQ588" s="48" t="s">
        <v>8200</v>
      </c>
    </row>
    <row r="589" spans="1:43" s="115" customFormat="1" ht="21.95" customHeight="1" x14ac:dyDescent="0.25">
      <c r="A589" s="113">
        <v>588</v>
      </c>
      <c r="B589" s="113" t="s">
        <v>3027</v>
      </c>
      <c r="C589" s="113" t="s">
        <v>3028</v>
      </c>
      <c r="D589" s="113" t="s">
        <v>3029</v>
      </c>
      <c r="E589" s="114" t="s">
        <v>11</v>
      </c>
      <c r="F589" s="113" t="s">
        <v>4313</v>
      </c>
      <c r="G589" s="115" t="e">
        <f t="shared" si="9"/>
        <v>#REF!</v>
      </c>
      <c r="H589" s="114" t="s">
        <v>184</v>
      </c>
      <c r="I589" s="114" t="s">
        <v>10465</v>
      </c>
      <c r="J589" s="114">
        <v>9703722331</v>
      </c>
      <c r="K589" s="116">
        <v>38329</v>
      </c>
      <c r="L589" s="114">
        <v>94</v>
      </c>
      <c r="M589" s="114" t="s">
        <v>8185</v>
      </c>
      <c r="N589" s="114" t="s">
        <v>8202</v>
      </c>
      <c r="O589" s="114" t="s">
        <v>8203</v>
      </c>
      <c r="P589" s="114" t="s">
        <v>8236</v>
      </c>
      <c r="Q589" s="114" t="s">
        <v>10466</v>
      </c>
      <c r="R589" s="114" t="s">
        <v>8205</v>
      </c>
      <c r="S589" s="114">
        <v>2022</v>
      </c>
      <c r="T589" s="114">
        <v>1000</v>
      </c>
      <c r="U589" s="114">
        <v>905</v>
      </c>
      <c r="V589" s="114">
        <v>90.5</v>
      </c>
      <c r="W589" s="114" t="s">
        <v>8191</v>
      </c>
      <c r="X589" s="114" t="s">
        <v>8192</v>
      </c>
      <c r="Y589" s="114" t="s">
        <v>8193</v>
      </c>
      <c r="Z589" s="114" t="s">
        <v>185</v>
      </c>
      <c r="AA589" s="114">
        <v>8885868786</v>
      </c>
      <c r="AB589" s="114" t="s">
        <v>2754</v>
      </c>
      <c r="AC589" s="114" t="s">
        <v>8194</v>
      </c>
      <c r="AD589" s="114" t="s">
        <v>8195</v>
      </c>
      <c r="AE589" s="114" t="s">
        <v>8216</v>
      </c>
      <c r="AF589" s="114">
        <v>450000</v>
      </c>
      <c r="AG589" s="114">
        <v>800000</v>
      </c>
      <c r="AH589" s="114">
        <v>1250000</v>
      </c>
      <c r="AI589" s="114" t="s">
        <v>10467</v>
      </c>
      <c r="AJ589" s="114" t="s">
        <v>10468</v>
      </c>
      <c r="AK589" s="114" t="s">
        <v>8199</v>
      </c>
      <c r="AL589" s="114" t="s">
        <v>8202</v>
      </c>
      <c r="AM589" s="114" t="s">
        <v>8203</v>
      </c>
      <c r="AN589" s="114">
        <v>530018</v>
      </c>
      <c r="AO589" s="114" t="s">
        <v>4314</v>
      </c>
      <c r="AP589" s="114" t="s">
        <v>8194</v>
      </c>
      <c r="AQ589" s="114" t="s">
        <v>8200</v>
      </c>
    </row>
    <row r="590" spans="1:43" s="36" customFormat="1" ht="21.95" customHeight="1" x14ac:dyDescent="0.25">
      <c r="A590" s="47">
        <v>589</v>
      </c>
      <c r="B590" s="47" t="s">
        <v>3027</v>
      </c>
      <c r="C590" s="47" t="s">
        <v>3028</v>
      </c>
      <c r="D590" s="47" t="s">
        <v>3029</v>
      </c>
      <c r="E590" s="48" t="s">
        <v>11</v>
      </c>
      <c r="F590" s="47" t="s">
        <v>4315</v>
      </c>
      <c r="G590" s="36" t="e">
        <f t="shared" si="9"/>
        <v>#REF!</v>
      </c>
      <c r="H590" s="48" t="s">
        <v>710</v>
      </c>
      <c r="I590" s="48" t="s">
        <v>711</v>
      </c>
      <c r="J590" s="48">
        <v>9492230838</v>
      </c>
      <c r="K590" s="110">
        <v>38120</v>
      </c>
      <c r="L590" s="48">
        <v>88.75</v>
      </c>
      <c r="M590" s="48" t="s">
        <v>8185</v>
      </c>
      <c r="N590" s="48" t="s">
        <v>8202</v>
      </c>
      <c r="O590" s="48" t="s">
        <v>8202</v>
      </c>
      <c r="P590" s="48" t="s">
        <v>10469</v>
      </c>
      <c r="Q590" s="48" t="s">
        <v>8515</v>
      </c>
      <c r="R590" s="48" t="s">
        <v>8205</v>
      </c>
      <c r="S590" s="48">
        <v>2022</v>
      </c>
      <c r="T590" s="48">
        <v>1000</v>
      </c>
      <c r="U590" s="48">
        <v>902</v>
      </c>
      <c r="V590" s="48">
        <v>90.2</v>
      </c>
      <c r="W590" s="48" t="s">
        <v>8191</v>
      </c>
      <c r="X590" s="48" t="s">
        <v>8226</v>
      </c>
      <c r="Y590" s="48" t="s">
        <v>8193</v>
      </c>
      <c r="Z590" s="48" t="s">
        <v>712</v>
      </c>
      <c r="AA590" s="48">
        <v>9492230838</v>
      </c>
      <c r="AB590" s="48" t="s">
        <v>711</v>
      </c>
      <c r="AC590" s="48" t="s">
        <v>8194</v>
      </c>
      <c r="AD590" s="48" t="s">
        <v>8216</v>
      </c>
      <c r="AE590" s="48" t="s">
        <v>8196</v>
      </c>
      <c r="AF590" s="48">
        <v>756000</v>
      </c>
      <c r="AG590" s="48">
        <v>0</v>
      </c>
      <c r="AH590" s="48">
        <v>756000</v>
      </c>
      <c r="AI590" s="48" t="s">
        <v>10470</v>
      </c>
      <c r="AJ590" s="48" t="s">
        <v>10471</v>
      </c>
      <c r="AK590" s="48" t="s">
        <v>8199</v>
      </c>
      <c r="AL590" s="48" t="s">
        <v>8202</v>
      </c>
      <c r="AM590" s="48" t="s">
        <v>8202</v>
      </c>
      <c r="AN590" s="48">
        <v>530002</v>
      </c>
      <c r="AO590" s="48" t="s">
        <v>4316</v>
      </c>
      <c r="AP590" s="48" t="s">
        <v>8194</v>
      </c>
      <c r="AQ590" s="48" t="s">
        <v>8200</v>
      </c>
    </row>
    <row r="591" spans="1:43" s="36" customFormat="1" ht="21.95" customHeight="1" x14ac:dyDescent="0.25">
      <c r="A591" s="47">
        <v>590</v>
      </c>
      <c r="B591" s="47" t="s">
        <v>3027</v>
      </c>
      <c r="C591" s="47" t="s">
        <v>3028</v>
      </c>
      <c r="D591" s="47" t="s">
        <v>3029</v>
      </c>
      <c r="E591" s="48" t="s">
        <v>11</v>
      </c>
      <c r="F591" s="47" t="s">
        <v>4317</v>
      </c>
      <c r="G591" s="36" t="e">
        <f t="shared" si="9"/>
        <v>#REF!</v>
      </c>
      <c r="H591" s="48" t="s">
        <v>512</v>
      </c>
      <c r="I591" s="48" t="s">
        <v>10472</v>
      </c>
      <c r="J591" s="48">
        <v>6303393560</v>
      </c>
      <c r="K591" s="110">
        <v>38261</v>
      </c>
      <c r="L591" s="48">
        <v>83</v>
      </c>
      <c r="M591" s="48" t="s">
        <v>8185</v>
      </c>
      <c r="N591" s="48" t="s">
        <v>8202</v>
      </c>
      <c r="O591" s="48" t="s">
        <v>8203</v>
      </c>
      <c r="P591" s="48" t="s">
        <v>10473</v>
      </c>
      <c r="Q591" s="48" t="s">
        <v>8753</v>
      </c>
      <c r="R591" s="48" t="s">
        <v>8205</v>
      </c>
      <c r="S591" s="48">
        <v>2022</v>
      </c>
      <c r="T591" s="48">
        <v>1000</v>
      </c>
      <c r="U591" s="48">
        <v>811</v>
      </c>
      <c r="V591" s="48">
        <v>81.099999999999994</v>
      </c>
      <c r="W591" s="48" t="s">
        <v>8191</v>
      </c>
      <c r="X591" s="48" t="s">
        <v>8207</v>
      </c>
      <c r="Y591" s="48" t="s">
        <v>8193</v>
      </c>
      <c r="Z591" s="48" t="s">
        <v>513</v>
      </c>
      <c r="AA591" s="48">
        <v>9963909690</v>
      </c>
      <c r="AB591" s="48" t="s">
        <v>2763</v>
      </c>
      <c r="AC591" s="48" t="s">
        <v>8194</v>
      </c>
      <c r="AD591" s="48" t="s">
        <v>8216</v>
      </c>
      <c r="AE591" s="48" t="s">
        <v>8196</v>
      </c>
      <c r="AF591" s="48">
        <v>800000</v>
      </c>
      <c r="AG591" s="48">
        <v>0</v>
      </c>
      <c r="AH591" s="48">
        <v>800000</v>
      </c>
      <c r="AI591" s="48" t="s">
        <v>10474</v>
      </c>
      <c r="AJ591" s="48" t="s">
        <v>10475</v>
      </c>
      <c r="AK591" s="48" t="s">
        <v>8199</v>
      </c>
      <c r="AL591" s="48" t="s">
        <v>8202</v>
      </c>
      <c r="AM591" s="48" t="s">
        <v>8203</v>
      </c>
      <c r="AN591" s="48">
        <v>530017</v>
      </c>
      <c r="AO591" s="48" t="s">
        <v>4318</v>
      </c>
      <c r="AP591" s="48" t="s">
        <v>8194</v>
      </c>
      <c r="AQ591" s="48" t="s">
        <v>8200</v>
      </c>
    </row>
    <row r="592" spans="1:43" s="36" customFormat="1" ht="21.95" customHeight="1" x14ac:dyDescent="0.25">
      <c r="A592" s="47">
        <v>591</v>
      </c>
      <c r="B592" s="47" t="s">
        <v>3027</v>
      </c>
      <c r="C592" s="47" t="s">
        <v>3028</v>
      </c>
      <c r="D592" s="47" t="s">
        <v>3029</v>
      </c>
      <c r="E592" s="48" t="s">
        <v>11</v>
      </c>
      <c r="F592" s="47" t="s">
        <v>4319</v>
      </c>
      <c r="G592" s="36" t="e">
        <f t="shared" si="9"/>
        <v>#REF!</v>
      </c>
      <c r="H592" s="48" t="s">
        <v>138</v>
      </c>
      <c r="I592" s="48" t="s">
        <v>10476</v>
      </c>
      <c r="J592" s="48">
        <v>9848737466</v>
      </c>
      <c r="K592" s="110">
        <v>38056</v>
      </c>
      <c r="L592" s="48">
        <v>98.17</v>
      </c>
      <c r="M592" s="48" t="s">
        <v>8185</v>
      </c>
      <c r="N592" s="48" t="s">
        <v>8259</v>
      </c>
      <c r="O592" s="48" t="s">
        <v>9260</v>
      </c>
      <c r="P592" s="48" t="s">
        <v>10477</v>
      </c>
      <c r="Q592" s="48" t="s">
        <v>10478</v>
      </c>
      <c r="R592" s="48" t="s">
        <v>8205</v>
      </c>
      <c r="S592" s="48">
        <v>2022</v>
      </c>
      <c r="T592" s="48">
        <v>1000</v>
      </c>
      <c r="U592" s="48">
        <v>956</v>
      </c>
      <c r="V592" s="48">
        <v>95.6</v>
      </c>
      <c r="W592" s="48" t="s">
        <v>8191</v>
      </c>
      <c r="X592" s="48" t="s">
        <v>8278</v>
      </c>
      <c r="Y592" s="48" t="s">
        <v>8193</v>
      </c>
      <c r="Z592" s="48" t="s">
        <v>139</v>
      </c>
      <c r="AA592" s="48">
        <v>9494939477</v>
      </c>
      <c r="AB592" s="48" t="s">
        <v>2821</v>
      </c>
      <c r="AC592" s="48" t="s">
        <v>8194</v>
      </c>
      <c r="AD592" s="48" t="s">
        <v>8227</v>
      </c>
      <c r="AE592" s="48" t="s">
        <v>8196</v>
      </c>
      <c r="AF592" s="48">
        <v>60000</v>
      </c>
      <c r="AG592" s="48">
        <v>0</v>
      </c>
      <c r="AH592" s="48">
        <v>60000</v>
      </c>
      <c r="AI592" s="48" t="s">
        <v>10479</v>
      </c>
      <c r="AJ592" s="48" t="s">
        <v>10480</v>
      </c>
      <c r="AK592" s="48" t="s">
        <v>8199</v>
      </c>
      <c r="AL592" s="48" t="s">
        <v>8259</v>
      </c>
      <c r="AM592" s="48" t="s">
        <v>10481</v>
      </c>
      <c r="AN592" s="48">
        <v>533264</v>
      </c>
      <c r="AO592" s="48" t="s">
        <v>4320</v>
      </c>
      <c r="AP592" s="48" t="s">
        <v>8194</v>
      </c>
      <c r="AQ592" s="48" t="s">
        <v>8200</v>
      </c>
    </row>
    <row r="593" spans="1:43" s="36" customFormat="1" ht="21.95" customHeight="1" x14ac:dyDescent="0.25">
      <c r="A593" s="47">
        <v>592</v>
      </c>
      <c r="B593" s="47" t="s">
        <v>3027</v>
      </c>
      <c r="C593" s="47" t="s">
        <v>3028</v>
      </c>
      <c r="D593" s="47" t="s">
        <v>3029</v>
      </c>
      <c r="E593" s="48" t="s">
        <v>11</v>
      </c>
      <c r="F593" s="47" t="s">
        <v>4321</v>
      </c>
      <c r="G593" s="36" t="e">
        <f t="shared" si="9"/>
        <v>#REF!</v>
      </c>
      <c r="H593" s="48" t="s">
        <v>1423</v>
      </c>
      <c r="I593" s="48" t="s">
        <v>10482</v>
      </c>
      <c r="J593" s="48">
        <v>6300488022</v>
      </c>
      <c r="K593" s="110">
        <v>38299</v>
      </c>
      <c r="L593" s="48">
        <v>83.6</v>
      </c>
      <c r="M593" s="48" t="s">
        <v>8185</v>
      </c>
      <c r="N593" s="48" t="s">
        <v>8202</v>
      </c>
      <c r="O593" s="48" t="s">
        <v>8203</v>
      </c>
      <c r="P593" s="48" t="s">
        <v>9566</v>
      </c>
      <c r="Q593" s="48" t="s">
        <v>9027</v>
      </c>
      <c r="R593" s="48" t="s">
        <v>8190</v>
      </c>
      <c r="S593" s="48">
        <v>2022</v>
      </c>
      <c r="T593" s="48">
        <v>500</v>
      </c>
      <c r="U593" s="48">
        <v>328</v>
      </c>
      <c r="V593" s="48">
        <v>65.599999999999994</v>
      </c>
      <c r="W593" s="48" t="s">
        <v>8191</v>
      </c>
      <c r="X593" s="48" t="s">
        <v>8192</v>
      </c>
      <c r="Y593" s="48" t="s">
        <v>8193</v>
      </c>
      <c r="Z593" s="48" t="s">
        <v>1424</v>
      </c>
      <c r="AA593" s="48">
        <v>7219293411</v>
      </c>
      <c r="AB593" s="48" t="s">
        <v>2666</v>
      </c>
      <c r="AC593" s="48" t="s">
        <v>8291</v>
      </c>
      <c r="AD593" s="48" t="s">
        <v>8195</v>
      </c>
      <c r="AE593" s="48" t="s">
        <v>8195</v>
      </c>
      <c r="AF593" s="48">
        <v>1200000</v>
      </c>
      <c r="AG593" s="48">
        <v>300000</v>
      </c>
      <c r="AH593" s="48">
        <v>1500000</v>
      </c>
      <c r="AI593" s="48" t="s">
        <v>10483</v>
      </c>
      <c r="AJ593" s="48" t="s">
        <v>10484</v>
      </c>
      <c r="AK593" s="48" t="s">
        <v>8199</v>
      </c>
      <c r="AL593" s="48" t="s">
        <v>8202</v>
      </c>
      <c r="AM593" s="48" t="s">
        <v>8203</v>
      </c>
      <c r="AN593" s="48">
        <v>530013</v>
      </c>
      <c r="AO593" s="48" t="s">
        <v>4322</v>
      </c>
      <c r="AP593" s="48" t="s">
        <v>8291</v>
      </c>
      <c r="AQ593" s="48" t="s">
        <v>8200</v>
      </c>
    </row>
    <row r="594" spans="1:43" s="115" customFormat="1" ht="21.95" customHeight="1" x14ac:dyDescent="0.25">
      <c r="A594" s="113">
        <v>593</v>
      </c>
      <c r="B594" s="113" t="s">
        <v>3027</v>
      </c>
      <c r="C594" s="113" t="s">
        <v>3028</v>
      </c>
      <c r="D594" s="113" t="s">
        <v>3029</v>
      </c>
      <c r="E594" s="114" t="s">
        <v>11</v>
      </c>
      <c r="F594" s="113" t="s">
        <v>4323</v>
      </c>
      <c r="G594" s="115" t="e">
        <f t="shared" si="9"/>
        <v>#REF!</v>
      </c>
      <c r="H594" s="114" t="s">
        <v>596</v>
      </c>
      <c r="I594" s="114" t="s">
        <v>597</v>
      </c>
      <c r="J594" s="114">
        <v>9494512964</v>
      </c>
      <c r="K594" s="116">
        <v>37857</v>
      </c>
      <c r="L594" s="114">
        <v>92.2</v>
      </c>
      <c r="M594" s="114" t="s">
        <v>8185</v>
      </c>
      <c r="N594" s="114" t="s">
        <v>8202</v>
      </c>
      <c r="O594" s="114" t="s">
        <v>8203</v>
      </c>
      <c r="P594" s="114" t="s">
        <v>10485</v>
      </c>
      <c r="Q594" s="114" t="s">
        <v>8344</v>
      </c>
      <c r="R594" s="114" t="s">
        <v>8205</v>
      </c>
      <c r="S594" s="114">
        <v>2022</v>
      </c>
      <c r="T594" s="114">
        <v>1000</v>
      </c>
      <c r="U594" s="114">
        <v>807</v>
      </c>
      <c r="V594" s="114">
        <v>80.7</v>
      </c>
      <c r="W594" s="114" t="s">
        <v>8191</v>
      </c>
      <c r="X594" s="114" t="s">
        <v>8358</v>
      </c>
      <c r="Y594" s="114" t="s">
        <v>8193</v>
      </c>
      <c r="Z594" s="114" t="s">
        <v>598</v>
      </c>
      <c r="AA594" s="114">
        <v>9494512964</v>
      </c>
      <c r="AB594" s="114" t="s">
        <v>597</v>
      </c>
      <c r="AC594" s="114" t="s">
        <v>8194</v>
      </c>
      <c r="AD594" s="114" t="s">
        <v>8216</v>
      </c>
      <c r="AE594" s="114" t="s">
        <v>8196</v>
      </c>
      <c r="AF594" s="114">
        <v>1500000</v>
      </c>
      <c r="AG594" s="114">
        <v>0</v>
      </c>
      <c r="AH594" s="114">
        <v>1500000</v>
      </c>
      <c r="AI594" s="114" t="s">
        <v>10486</v>
      </c>
      <c r="AJ594" s="114" t="s">
        <v>10487</v>
      </c>
      <c r="AK594" s="114" t="s">
        <v>8199</v>
      </c>
      <c r="AL594" s="114" t="s">
        <v>8202</v>
      </c>
      <c r="AM594" s="114" t="s">
        <v>8203</v>
      </c>
      <c r="AN594" s="114">
        <v>530009</v>
      </c>
      <c r="AO594" s="114" t="s">
        <v>4324</v>
      </c>
      <c r="AP594" s="114" t="s">
        <v>8194</v>
      </c>
      <c r="AQ594" s="114" t="s">
        <v>8200</v>
      </c>
    </row>
    <row r="595" spans="1:43" s="36" customFormat="1" ht="21.95" customHeight="1" x14ac:dyDescent="0.25">
      <c r="A595" s="47">
        <v>594</v>
      </c>
      <c r="B595" s="47" t="s">
        <v>3027</v>
      </c>
      <c r="C595" s="47" t="s">
        <v>3028</v>
      </c>
      <c r="D595" s="47" t="s">
        <v>3029</v>
      </c>
      <c r="E595" s="48" t="s">
        <v>11</v>
      </c>
      <c r="F595" s="47" t="s">
        <v>4325</v>
      </c>
      <c r="G595" s="36" t="e">
        <f t="shared" si="9"/>
        <v>#REF!</v>
      </c>
      <c r="H595" s="48" t="s">
        <v>4327</v>
      </c>
      <c r="I595" s="48" t="s">
        <v>4328</v>
      </c>
      <c r="J595" s="48">
        <v>6309887656</v>
      </c>
      <c r="K595" s="110">
        <v>38420</v>
      </c>
      <c r="L595" s="48">
        <v>99.83</v>
      </c>
      <c r="M595" s="48" t="s">
        <v>8185</v>
      </c>
      <c r="N595" s="48" t="s">
        <v>8202</v>
      </c>
      <c r="O595" s="48" t="s">
        <v>8203</v>
      </c>
      <c r="P595" s="48" t="s">
        <v>8382</v>
      </c>
      <c r="Q595" s="48" t="s">
        <v>8330</v>
      </c>
      <c r="R595" s="48" t="s">
        <v>8205</v>
      </c>
      <c r="S595" s="48">
        <v>2022</v>
      </c>
      <c r="T595" s="48">
        <v>1000</v>
      </c>
      <c r="U595" s="48">
        <v>725</v>
      </c>
      <c r="V595" s="48">
        <v>72.5</v>
      </c>
      <c r="W595" s="48" t="s">
        <v>8191</v>
      </c>
      <c r="X595" s="48" t="s">
        <v>8226</v>
      </c>
      <c r="Y595" s="48" t="s">
        <v>8193</v>
      </c>
      <c r="Z595" s="48" t="s">
        <v>1405</v>
      </c>
      <c r="AA595" s="48">
        <v>6309887656</v>
      </c>
      <c r="AB595" s="48" t="s">
        <v>4328</v>
      </c>
      <c r="AC595" s="48" t="s">
        <v>8194</v>
      </c>
      <c r="AD595" s="48" t="s">
        <v>8195</v>
      </c>
      <c r="AE595" s="48" t="s">
        <v>8196</v>
      </c>
      <c r="AF595" s="48">
        <v>250000</v>
      </c>
      <c r="AG595" s="48">
        <v>0</v>
      </c>
      <c r="AH595" s="48">
        <v>250000</v>
      </c>
      <c r="AI595" s="48" t="s">
        <v>10488</v>
      </c>
      <c r="AJ595" s="48"/>
      <c r="AK595" s="48" t="s">
        <v>8199</v>
      </c>
      <c r="AL595" s="48" t="s">
        <v>8353</v>
      </c>
      <c r="AM595" s="48" t="s">
        <v>8611</v>
      </c>
      <c r="AN595" s="48">
        <v>532001</v>
      </c>
      <c r="AO595" s="48" t="s">
        <v>4326</v>
      </c>
      <c r="AP595" s="48" t="s">
        <v>8194</v>
      </c>
      <c r="AQ595" s="48" t="s">
        <v>8200</v>
      </c>
    </row>
    <row r="596" spans="1:43" s="115" customFormat="1" ht="21.95" customHeight="1" x14ac:dyDescent="0.25">
      <c r="A596" s="113">
        <v>595</v>
      </c>
      <c r="B596" s="113" t="s">
        <v>3027</v>
      </c>
      <c r="C596" s="113" t="s">
        <v>3028</v>
      </c>
      <c r="D596" s="113" t="s">
        <v>3029</v>
      </c>
      <c r="E596" s="114" t="s">
        <v>11</v>
      </c>
      <c r="F596" s="113" t="s">
        <v>4329</v>
      </c>
      <c r="G596" s="115" t="e">
        <f t="shared" si="9"/>
        <v>#REF!</v>
      </c>
      <c r="H596" s="114" t="s">
        <v>280</v>
      </c>
      <c r="I596" s="114" t="s">
        <v>10489</v>
      </c>
      <c r="J596" s="114">
        <v>9908200899</v>
      </c>
      <c r="K596" s="116">
        <v>38250</v>
      </c>
      <c r="L596" s="114">
        <v>85.6</v>
      </c>
      <c r="M596" s="114" t="s">
        <v>8185</v>
      </c>
      <c r="N596" s="114" t="s">
        <v>8202</v>
      </c>
      <c r="O596" s="114" t="s">
        <v>8202</v>
      </c>
      <c r="P596" s="114" t="s">
        <v>10490</v>
      </c>
      <c r="Q596" s="114" t="s">
        <v>9349</v>
      </c>
      <c r="R596" s="114" t="s">
        <v>8205</v>
      </c>
      <c r="S596" s="114">
        <v>2022</v>
      </c>
      <c r="T596" s="114">
        <v>1000</v>
      </c>
      <c r="U596" s="114">
        <v>847</v>
      </c>
      <c r="V596" s="114">
        <v>84.7</v>
      </c>
      <c r="W596" s="114" t="s">
        <v>8191</v>
      </c>
      <c r="X596" s="114" t="s">
        <v>8192</v>
      </c>
      <c r="Y596" s="114" t="s">
        <v>8193</v>
      </c>
      <c r="Z596" s="114" t="s">
        <v>281</v>
      </c>
      <c r="AA596" s="114">
        <v>9849200899</v>
      </c>
      <c r="AB596" s="114" t="s">
        <v>2844</v>
      </c>
      <c r="AC596" s="114" t="s">
        <v>8194</v>
      </c>
      <c r="AD596" s="114" t="s">
        <v>8216</v>
      </c>
      <c r="AE596" s="114" t="s">
        <v>8196</v>
      </c>
      <c r="AF596" s="114">
        <v>800000</v>
      </c>
      <c r="AG596" s="114">
        <v>0</v>
      </c>
      <c r="AH596" s="114">
        <v>800000</v>
      </c>
      <c r="AI596" s="114" t="s">
        <v>10491</v>
      </c>
      <c r="AJ596" s="114"/>
      <c r="AK596" s="114" t="s">
        <v>8199</v>
      </c>
      <c r="AL596" s="114" t="s">
        <v>8202</v>
      </c>
      <c r="AM596" s="114" t="s">
        <v>8202</v>
      </c>
      <c r="AN596" s="114">
        <v>530032</v>
      </c>
      <c r="AO596" s="114" t="s">
        <v>4330</v>
      </c>
      <c r="AP596" s="114" t="s">
        <v>8194</v>
      </c>
      <c r="AQ596" s="114" t="s">
        <v>8200</v>
      </c>
    </row>
    <row r="597" spans="1:43" s="36" customFormat="1" ht="21.95" customHeight="1" x14ac:dyDescent="0.25">
      <c r="A597" s="47">
        <v>596</v>
      </c>
      <c r="B597" s="47" t="s">
        <v>3027</v>
      </c>
      <c r="C597" s="47" t="s">
        <v>3028</v>
      </c>
      <c r="D597" s="47" t="s">
        <v>3029</v>
      </c>
      <c r="E597" s="48" t="s">
        <v>11</v>
      </c>
      <c r="F597" s="47" t="s">
        <v>4331</v>
      </c>
      <c r="G597" s="36" t="e">
        <f t="shared" si="9"/>
        <v>#REF!</v>
      </c>
      <c r="H597" s="48" t="s">
        <v>4333</v>
      </c>
      <c r="I597" s="48" t="s">
        <v>10492</v>
      </c>
      <c r="J597" s="48">
        <v>8019742456</v>
      </c>
      <c r="K597" s="110">
        <v>38522</v>
      </c>
      <c r="L597" s="48">
        <v>100</v>
      </c>
      <c r="M597" s="48" t="s">
        <v>8185</v>
      </c>
      <c r="N597" s="48" t="s">
        <v>8202</v>
      </c>
      <c r="O597" s="48" t="s">
        <v>8202</v>
      </c>
      <c r="P597" s="48" t="s">
        <v>8236</v>
      </c>
      <c r="Q597" s="48" t="s">
        <v>8233</v>
      </c>
      <c r="R597" s="48" t="s">
        <v>8205</v>
      </c>
      <c r="S597" s="48">
        <v>2022</v>
      </c>
      <c r="T597" s="48">
        <v>1000</v>
      </c>
      <c r="U597" s="48">
        <v>764</v>
      </c>
      <c r="V597" s="48">
        <v>76.400000000000006</v>
      </c>
      <c r="W597" s="48" t="s">
        <v>8206</v>
      </c>
      <c r="X597" s="48" t="s">
        <v>8207</v>
      </c>
      <c r="Y597" s="48" t="s">
        <v>8193</v>
      </c>
      <c r="Z597" s="48" t="s">
        <v>171</v>
      </c>
      <c r="AA597" s="48">
        <v>9173454545</v>
      </c>
      <c r="AB597" s="48" t="s">
        <v>4334</v>
      </c>
      <c r="AC597" s="48" t="s">
        <v>8194</v>
      </c>
      <c r="AD597" s="48" t="s">
        <v>8195</v>
      </c>
      <c r="AE597" s="48" t="s">
        <v>8216</v>
      </c>
      <c r="AF597" s="48">
        <v>100000</v>
      </c>
      <c r="AG597" s="48">
        <v>900000</v>
      </c>
      <c r="AH597" s="48">
        <v>1000000</v>
      </c>
      <c r="AI597" s="48" t="s">
        <v>10493</v>
      </c>
      <c r="AJ597" s="48" t="s">
        <v>10494</v>
      </c>
      <c r="AK597" s="48" t="s">
        <v>8199</v>
      </c>
      <c r="AL597" s="48" t="s">
        <v>8202</v>
      </c>
      <c r="AM597" s="48" t="s">
        <v>8203</v>
      </c>
      <c r="AN597" s="48">
        <v>530045</v>
      </c>
      <c r="AO597" s="48" t="s">
        <v>4332</v>
      </c>
      <c r="AP597" s="48" t="s">
        <v>8194</v>
      </c>
      <c r="AQ597" s="48" t="s">
        <v>8200</v>
      </c>
    </row>
    <row r="598" spans="1:43" s="36" customFormat="1" ht="21.95" customHeight="1" x14ac:dyDescent="0.25">
      <c r="A598" s="47">
        <v>597</v>
      </c>
      <c r="B598" s="47" t="s">
        <v>3027</v>
      </c>
      <c r="C598" s="47" t="s">
        <v>3028</v>
      </c>
      <c r="D598" s="47" t="s">
        <v>3029</v>
      </c>
      <c r="E598" s="48" t="s">
        <v>11</v>
      </c>
      <c r="F598" s="47" t="s">
        <v>4335</v>
      </c>
      <c r="G598" s="36" t="e">
        <f t="shared" si="9"/>
        <v>#REF!</v>
      </c>
      <c r="H598" s="48" t="s">
        <v>1386</v>
      </c>
      <c r="I598" s="48" t="s">
        <v>1387</v>
      </c>
      <c r="J598" s="48">
        <v>9000577790</v>
      </c>
      <c r="K598" s="110">
        <v>38349</v>
      </c>
      <c r="L598" s="48">
        <v>92.33</v>
      </c>
      <c r="M598" s="48" t="s">
        <v>8185</v>
      </c>
      <c r="N598" s="48" t="s">
        <v>8400</v>
      </c>
      <c r="O598" s="48" t="s">
        <v>10495</v>
      </c>
      <c r="P598" s="48" t="s">
        <v>8400</v>
      </c>
      <c r="Q598" s="48" t="s">
        <v>8305</v>
      </c>
      <c r="R598" s="48" t="s">
        <v>8205</v>
      </c>
      <c r="S598" s="48">
        <v>2022</v>
      </c>
      <c r="T598" s="48">
        <v>940</v>
      </c>
      <c r="U598" s="48">
        <v>763</v>
      </c>
      <c r="V598" s="48">
        <v>81.170199999999994</v>
      </c>
      <c r="W598" s="48" t="s">
        <v>8191</v>
      </c>
      <c r="X598" s="48" t="s">
        <v>8226</v>
      </c>
      <c r="Y598" s="48" t="s">
        <v>8193</v>
      </c>
      <c r="Z598" s="48" t="s">
        <v>1388</v>
      </c>
      <c r="AA598" s="48">
        <v>8639605397</v>
      </c>
      <c r="AB598" s="48" t="s">
        <v>1387</v>
      </c>
      <c r="AC598" s="48" t="s">
        <v>8194</v>
      </c>
      <c r="AD598" s="48" t="s">
        <v>8268</v>
      </c>
      <c r="AE598" s="48" t="s">
        <v>8196</v>
      </c>
      <c r="AF598" s="48">
        <v>50000</v>
      </c>
      <c r="AG598" s="48">
        <v>50000</v>
      </c>
      <c r="AH598" s="48">
        <v>100000</v>
      </c>
      <c r="AI598" s="48" t="s">
        <v>10496</v>
      </c>
      <c r="AJ598" s="48" t="s">
        <v>10497</v>
      </c>
      <c r="AK598" s="48" t="s">
        <v>8199</v>
      </c>
      <c r="AL598" s="48" t="s">
        <v>8400</v>
      </c>
      <c r="AM598" s="48" t="s">
        <v>10495</v>
      </c>
      <c r="AN598" s="48">
        <v>518593</v>
      </c>
      <c r="AO598" s="48" t="s">
        <v>4336</v>
      </c>
      <c r="AP598" s="48" t="s">
        <v>8194</v>
      </c>
      <c r="AQ598" s="48" t="s">
        <v>8200</v>
      </c>
    </row>
    <row r="599" spans="1:43" s="36" customFormat="1" ht="21.95" customHeight="1" x14ac:dyDescent="0.25">
      <c r="A599" s="47">
        <v>598</v>
      </c>
      <c r="B599" s="47" t="s">
        <v>3027</v>
      </c>
      <c r="C599" s="47" t="s">
        <v>3028</v>
      </c>
      <c r="D599" s="47" t="s">
        <v>3029</v>
      </c>
      <c r="E599" s="48" t="s">
        <v>11</v>
      </c>
      <c r="F599" s="47" t="s">
        <v>4337</v>
      </c>
      <c r="G599" s="36" t="e">
        <f t="shared" si="9"/>
        <v>#REF!</v>
      </c>
      <c r="H599" s="48" t="s">
        <v>857</v>
      </c>
      <c r="I599" s="48" t="s">
        <v>10498</v>
      </c>
      <c r="J599" s="48">
        <v>8919255780</v>
      </c>
      <c r="K599" s="110">
        <v>38233</v>
      </c>
      <c r="L599" s="48">
        <v>60.2</v>
      </c>
      <c r="M599" s="48" t="s">
        <v>8185</v>
      </c>
      <c r="N599" s="48" t="s">
        <v>8202</v>
      </c>
      <c r="O599" s="48" t="s">
        <v>8203</v>
      </c>
      <c r="P599" s="48" t="s">
        <v>10499</v>
      </c>
      <c r="Q599" s="48" t="s">
        <v>9818</v>
      </c>
      <c r="R599" s="48" t="s">
        <v>8205</v>
      </c>
      <c r="S599" s="48">
        <v>2022</v>
      </c>
      <c r="T599" s="48">
        <v>1000</v>
      </c>
      <c r="U599" s="48">
        <v>774</v>
      </c>
      <c r="V599" s="48">
        <v>77.400000000000006</v>
      </c>
      <c r="W599" s="48" t="s">
        <v>8191</v>
      </c>
      <c r="X599" s="48" t="s">
        <v>8192</v>
      </c>
      <c r="Y599" s="48" t="s">
        <v>8193</v>
      </c>
      <c r="Z599" s="48" t="s">
        <v>858</v>
      </c>
      <c r="AA599" s="48">
        <v>9848193757</v>
      </c>
      <c r="AB599" s="48" t="s">
        <v>2829</v>
      </c>
      <c r="AC599" s="48" t="s">
        <v>8194</v>
      </c>
      <c r="AD599" s="48" t="s">
        <v>8292</v>
      </c>
      <c r="AE599" s="48" t="s">
        <v>8196</v>
      </c>
      <c r="AF599" s="48">
        <v>500000</v>
      </c>
      <c r="AG599" s="48">
        <v>0</v>
      </c>
      <c r="AH599" s="48">
        <v>500000</v>
      </c>
      <c r="AI599" s="48" t="s">
        <v>10500</v>
      </c>
      <c r="AJ599" s="48"/>
      <c r="AK599" s="48" t="s">
        <v>8199</v>
      </c>
      <c r="AL599" s="48" t="s">
        <v>8202</v>
      </c>
      <c r="AM599" s="48" t="s">
        <v>8203</v>
      </c>
      <c r="AN599" s="48">
        <v>530003</v>
      </c>
      <c r="AO599" s="48" t="s">
        <v>4338</v>
      </c>
      <c r="AP599" s="48" t="s">
        <v>8194</v>
      </c>
      <c r="AQ599" s="48" t="s">
        <v>8200</v>
      </c>
    </row>
    <row r="600" spans="1:43" s="36" customFormat="1" ht="21.95" customHeight="1" x14ac:dyDescent="0.25">
      <c r="A600" s="47">
        <v>599</v>
      </c>
      <c r="B600" s="47" t="s">
        <v>3027</v>
      </c>
      <c r="C600" s="47" t="s">
        <v>3028</v>
      </c>
      <c r="D600" s="47" t="s">
        <v>3029</v>
      </c>
      <c r="E600" s="48" t="s">
        <v>11</v>
      </c>
      <c r="F600" s="47" t="s">
        <v>4339</v>
      </c>
      <c r="G600" s="36" t="e">
        <f t="shared" si="9"/>
        <v>#REF!</v>
      </c>
      <c r="H600" s="48" t="s">
        <v>221</v>
      </c>
      <c r="I600" s="48" t="s">
        <v>10501</v>
      </c>
      <c r="J600" s="48">
        <v>7087384707</v>
      </c>
      <c r="K600" s="110">
        <v>37679</v>
      </c>
      <c r="L600" s="48">
        <v>68.8</v>
      </c>
      <c r="M600" s="48" t="s">
        <v>8431</v>
      </c>
      <c r="N600" s="48" t="s">
        <v>10502</v>
      </c>
      <c r="O600" s="48" t="s">
        <v>10502</v>
      </c>
      <c r="P600" s="48" t="s">
        <v>10503</v>
      </c>
      <c r="Q600" s="48" t="s">
        <v>10504</v>
      </c>
      <c r="R600" s="48" t="s">
        <v>8190</v>
      </c>
      <c r="S600" s="48">
        <v>2021</v>
      </c>
      <c r="T600" s="48">
        <v>500</v>
      </c>
      <c r="U600" s="48">
        <v>424</v>
      </c>
      <c r="V600" s="48">
        <v>84.8</v>
      </c>
      <c r="W600" s="48" t="s">
        <v>8191</v>
      </c>
      <c r="X600" s="48" t="s">
        <v>8192</v>
      </c>
      <c r="Y600" s="48" t="s">
        <v>8246</v>
      </c>
      <c r="Z600" s="48" t="s">
        <v>222</v>
      </c>
      <c r="AA600" s="48">
        <v>7087784707</v>
      </c>
      <c r="AB600" s="48" t="s">
        <v>2772</v>
      </c>
      <c r="AC600" s="48" t="s">
        <v>8291</v>
      </c>
      <c r="AD600" s="48" t="s">
        <v>8216</v>
      </c>
      <c r="AE600" s="48" t="s">
        <v>8196</v>
      </c>
      <c r="AF600" s="48">
        <v>2500000</v>
      </c>
      <c r="AG600" s="48">
        <v>0</v>
      </c>
      <c r="AH600" s="48">
        <v>2500000</v>
      </c>
      <c r="AI600" s="48" t="s">
        <v>10505</v>
      </c>
      <c r="AJ600" s="48" t="s">
        <v>10506</v>
      </c>
      <c r="AK600" s="48" t="s">
        <v>8821</v>
      </c>
      <c r="AL600" s="48" t="s">
        <v>10507</v>
      </c>
      <c r="AM600" s="48" t="s">
        <v>10507</v>
      </c>
      <c r="AN600" s="48">
        <v>800001</v>
      </c>
      <c r="AO600" s="48" t="s">
        <v>4340</v>
      </c>
      <c r="AP600" s="48" t="s">
        <v>8291</v>
      </c>
      <c r="AQ600" s="48" t="s">
        <v>8200</v>
      </c>
    </row>
    <row r="601" spans="1:43" s="36" customFormat="1" ht="21.95" customHeight="1" x14ac:dyDescent="0.25">
      <c r="A601" s="47">
        <v>600</v>
      </c>
      <c r="B601" s="47" t="s">
        <v>3027</v>
      </c>
      <c r="C601" s="47" t="s">
        <v>3028</v>
      </c>
      <c r="D601" s="47" t="s">
        <v>3029</v>
      </c>
      <c r="E601" s="48" t="s">
        <v>11</v>
      </c>
      <c r="F601" s="47" t="s">
        <v>4341</v>
      </c>
      <c r="G601" s="36" t="e">
        <f t="shared" si="9"/>
        <v>#REF!</v>
      </c>
      <c r="H601" s="48" t="s">
        <v>1040</v>
      </c>
      <c r="I601" s="48" t="s">
        <v>10508</v>
      </c>
      <c r="J601" s="48">
        <v>9391459889</v>
      </c>
      <c r="K601" s="110">
        <v>38507</v>
      </c>
      <c r="L601" s="48">
        <v>75.8</v>
      </c>
      <c r="M601" s="48" t="s">
        <v>8185</v>
      </c>
      <c r="N601" s="48" t="s">
        <v>8202</v>
      </c>
      <c r="O601" s="48" t="s">
        <v>8203</v>
      </c>
      <c r="P601" s="48" t="s">
        <v>10469</v>
      </c>
      <c r="Q601" s="48" t="s">
        <v>8753</v>
      </c>
      <c r="R601" s="48" t="s">
        <v>8205</v>
      </c>
      <c r="S601" s="48">
        <v>2022</v>
      </c>
      <c r="T601" s="48">
        <v>1000</v>
      </c>
      <c r="U601" s="48">
        <v>717</v>
      </c>
      <c r="V601" s="48">
        <v>71.7</v>
      </c>
      <c r="W601" s="48" t="s">
        <v>8191</v>
      </c>
      <c r="X601" s="48" t="s">
        <v>8192</v>
      </c>
      <c r="Y601" s="48" t="s">
        <v>8193</v>
      </c>
      <c r="Z601" s="48" t="s">
        <v>1041</v>
      </c>
      <c r="AA601" s="48">
        <v>9246673296</v>
      </c>
      <c r="AB601" s="48" t="s">
        <v>2877</v>
      </c>
      <c r="AC601" s="48" t="s">
        <v>8194</v>
      </c>
      <c r="AD601" s="48" t="s">
        <v>8227</v>
      </c>
      <c r="AE601" s="48" t="s">
        <v>8227</v>
      </c>
      <c r="AF601" s="48">
        <v>700000</v>
      </c>
      <c r="AG601" s="48">
        <v>700000</v>
      </c>
      <c r="AH601" s="48">
        <v>1400000</v>
      </c>
      <c r="AI601" s="48" t="s">
        <v>10509</v>
      </c>
      <c r="AJ601" s="48" t="s">
        <v>10510</v>
      </c>
      <c r="AK601" s="48" t="s">
        <v>8199</v>
      </c>
      <c r="AL601" s="48" t="s">
        <v>8202</v>
      </c>
      <c r="AM601" s="48" t="s">
        <v>8203</v>
      </c>
      <c r="AN601" s="48">
        <v>530017</v>
      </c>
      <c r="AO601" s="48" t="s">
        <v>4342</v>
      </c>
      <c r="AP601" s="48" t="s">
        <v>8194</v>
      </c>
      <c r="AQ601" s="48" t="s">
        <v>8200</v>
      </c>
    </row>
    <row r="602" spans="1:43" s="36" customFormat="1" ht="21.95" customHeight="1" x14ac:dyDescent="0.25">
      <c r="A602" s="47">
        <v>601</v>
      </c>
      <c r="B602" s="47" t="s">
        <v>3027</v>
      </c>
      <c r="C602" s="47" t="s">
        <v>3028</v>
      </c>
      <c r="D602" s="47" t="s">
        <v>3029</v>
      </c>
      <c r="E602" s="48" t="s">
        <v>11</v>
      </c>
      <c r="F602" s="47" t="s">
        <v>4343</v>
      </c>
      <c r="G602" s="36" t="e">
        <f t="shared" si="9"/>
        <v>#REF!</v>
      </c>
      <c r="H602" s="48" t="s">
        <v>813</v>
      </c>
      <c r="I602" s="48" t="s">
        <v>10511</v>
      </c>
      <c r="J602" s="48">
        <v>9949291789</v>
      </c>
      <c r="K602" s="110">
        <v>38428</v>
      </c>
      <c r="L602" s="48">
        <v>77.400000000000006</v>
      </c>
      <c r="M602" s="48" t="s">
        <v>8185</v>
      </c>
      <c r="N602" s="48" t="s">
        <v>8202</v>
      </c>
      <c r="O602" s="48" t="s">
        <v>8203</v>
      </c>
      <c r="P602" s="48" t="s">
        <v>8236</v>
      </c>
      <c r="Q602" s="48" t="s">
        <v>8504</v>
      </c>
      <c r="R602" s="48" t="s">
        <v>8205</v>
      </c>
      <c r="S602" s="48">
        <v>2022</v>
      </c>
      <c r="T602" s="48">
        <v>940</v>
      </c>
      <c r="U602" s="48">
        <v>692</v>
      </c>
      <c r="V602" s="48">
        <v>73.617000000000004</v>
      </c>
      <c r="W602" s="48" t="s">
        <v>8191</v>
      </c>
      <c r="X602" s="48" t="s">
        <v>8192</v>
      </c>
      <c r="Y602" s="48" t="s">
        <v>8193</v>
      </c>
      <c r="Z602" s="48" t="s">
        <v>814</v>
      </c>
      <c r="AA602" s="48">
        <v>9849492251</v>
      </c>
      <c r="AB602" s="48" t="s">
        <v>3008</v>
      </c>
      <c r="AC602" s="48" t="s">
        <v>8194</v>
      </c>
      <c r="AD602" s="48" t="s">
        <v>8195</v>
      </c>
      <c r="AE602" s="48" t="s">
        <v>8196</v>
      </c>
      <c r="AF602" s="48">
        <v>500000</v>
      </c>
      <c r="AG602" s="48">
        <v>0</v>
      </c>
      <c r="AH602" s="48">
        <v>500000</v>
      </c>
      <c r="AI602" s="48" t="s">
        <v>10512</v>
      </c>
      <c r="AJ602" s="48" t="s">
        <v>10513</v>
      </c>
      <c r="AK602" s="48" t="s">
        <v>8199</v>
      </c>
      <c r="AL602" s="48" t="s">
        <v>8202</v>
      </c>
      <c r="AM602" s="48" t="s">
        <v>8203</v>
      </c>
      <c r="AN602" s="48">
        <v>530013</v>
      </c>
      <c r="AO602" s="48" t="s">
        <v>4344</v>
      </c>
      <c r="AP602" s="48" t="s">
        <v>8194</v>
      </c>
      <c r="AQ602" s="48" t="s">
        <v>8200</v>
      </c>
    </row>
    <row r="603" spans="1:43" s="36" customFormat="1" ht="21.95" customHeight="1" x14ac:dyDescent="0.25">
      <c r="A603" s="47">
        <v>602</v>
      </c>
      <c r="B603" s="47" t="s">
        <v>3027</v>
      </c>
      <c r="C603" s="47" t="s">
        <v>3028</v>
      </c>
      <c r="D603" s="47" t="s">
        <v>3029</v>
      </c>
      <c r="E603" s="48" t="s">
        <v>11</v>
      </c>
      <c r="F603" s="47" t="s">
        <v>4349</v>
      </c>
      <c r="G603" s="36" t="e">
        <f t="shared" si="9"/>
        <v>#REF!</v>
      </c>
      <c r="H603" s="48" t="s">
        <v>870</v>
      </c>
      <c r="I603" s="48" t="s">
        <v>10514</v>
      </c>
      <c r="J603" s="48">
        <v>8018545186</v>
      </c>
      <c r="K603" s="110">
        <v>37960</v>
      </c>
      <c r="L603" s="48">
        <v>97</v>
      </c>
      <c r="M603" s="48" t="s">
        <v>8185</v>
      </c>
      <c r="N603" s="48" t="s">
        <v>8353</v>
      </c>
      <c r="O603" s="48" t="s">
        <v>10515</v>
      </c>
      <c r="P603" s="48" t="s">
        <v>10516</v>
      </c>
      <c r="Q603" s="48" t="s">
        <v>10517</v>
      </c>
      <c r="R603" s="48" t="s">
        <v>8205</v>
      </c>
      <c r="S603" s="48">
        <v>2021</v>
      </c>
      <c r="T603" s="48">
        <v>1470</v>
      </c>
      <c r="U603" s="48">
        <v>1374</v>
      </c>
      <c r="V603" s="48">
        <v>93.469399999999993</v>
      </c>
      <c r="W603" s="48" t="s">
        <v>8191</v>
      </c>
      <c r="X603" s="48" t="s">
        <v>8192</v>
      </c>
      <c r="Y603" s="48" t="s">
        <v>8246</v>
      </c>
      <c r="Z603" s="48" t="s">
        <v>871</v>
      </c>
      <c r="AA603" s="48">
        <v>9861535725</v>
      </c>
      <c r="AB603" s="48" t="s">
        <v>2924</v>
      </c>
      <c r="AC603" s="48" t="s">
        <v>8194</v>
      </c>
      <c r="AD603" s="48" t="s">
        <v>8216</v>
      </c>
      <c r="AE603" s="48" t="s">
        <v>8196</v>
      </c>
      <c r="AF603" s="48">
        <v>400000</v>
      </c>
      <c r="AG603" s="48">
        <v>0</v>
      </c>
      <c r="AH603" s="48">
        <v>400000</v>
      </c>
      <c r="AI603" s="48" t="s">
        <v>10518</v>
      </c>
      <c r="AJ603" s="48" t="s">
        <v>10519</v>
      </c>
      <c r="AK603" s="48" t="s">
        <v>8373</v>
      </c>
      <c r="AL603" s="48" t="s">
        <v>10520</v>
      </c>
      <c r="AM603" s="48" t="s">
        <v>10521</v>
      </c>
      <c r="AN603" s="48">
        <v>532213</v>
      </c>
      <c r="AO603" s="48" t="s">
        <v>4350</v>
      </c>
      <c r="AP603" s="48" t="s">
        <v>8194</v>
      </c>
      <c r="AQ603" s="48" t="s">
        <v>8200</v>
      </c>
    </row>
    <row r="604" spans="1:43" s="36" customFormat="1" ht="21.95" customHeight="1" x14ac:dyDescent="0.25">
      <c r="A604" s="47">
        <v>603</v>
      </c>
      <c r="B604" s="47" t="s">
        <v>3027</v>
      </c>
      <c r="C604" s="47" t="s">
        <v>3028</v>
      </c>
      <c r="D604" s="47" t="s">
        <v>3029</v>
      </c>
      <c r="E604" s="48" t="s">
        <v>11</v>
      </c>
      <c r="F604" s="47" t="s">
        <v>4351</v>
      </c>
      <c r="G604" s="36" t="e">
        <f t="shared" si="9"/>
        <v>#REF!</v>
      </c>
      <c r="H604" s="48" t="s">
        <v>4353</v>
      </c>
      <c r="I604" s="48" t="s">
        <v>4354</v>
      </c>
      <c r="J604" s="48">
        <v>7093530997</v>
      </c>
      <c r="K604" s="110">
        <v>38453</v>
      </c>
      <c r="L604" s="48">
        <v>100</v>
      </c>
      <c r="M604" s="48" t="s">
        <v>8185</v>
      </c>
      <c r="N604" s="48" t="s">
        <v>8202</v>
      </c>
      <c r="O604" s="48" t="s">
        <v>8202</v>
      </c>
      <c r="P604" s="48" t="s">
        <v>10522</v>
      </c>
      <c r="Q604" s="48" t="s">
        <v>10523</v>
      </c>
      <c r="R604" s="48" t="s">
        <v>8205</v>
      </c>
      <c r="S604" s="48">
        <v>2022</v>
      </c>
      <c r="T604" s="48">
        <v>1000</v>
      </c>
      <c r="U604" s="48">
        <v>810</v>
      </c>
      <c r="V604" s="48">
        <v>81</v>
      </c>
      <c r="W604" s="48" t="s">
        <v>8191</v>
      </c>
      <c r="X604" s="48" t="s">
        <v>8207</v>
      </c>
      <c r="Y604" s="48" t="s">
        <v>8193</v>
      </c>
      <c r="Z604" s="48" t="s">
        <v>4355</v>
      </c>
      <c r="AA604" s="48">
        <v>7093530997</v>
      </c>
      <c r="AB604" s="48" t="s">
        <v>4354</v>
      </c>
      <c r="AC604" s="48" t="s">
        <v>8194</v>
      </c>
      <c r="AD604" s="48" t="s">
        <v>8227</v>
      </c>
      <c r="AE604" s="48" t="s">
        <v>8196</v>
      </c>
      <c r="AF604" s="48">
        <v>200000</v>
      </c>
      <c r="AG604" s="48">
        <v>0</v>
      </c>
      <c r="AH604" s="48">
        <v>200000</v>
      </c>
      <c r="AI604" s="48" t="s">
        <v>10524</v>
      </c>
      <c r="AJ604" s="48" t="s">
        <v>10525</v>
      </c>
      <c r="AK604" s="48" t="s">
        <v>8199</v>
      </c>
      <c r="AL604" s="48" t="s">
        <v>8202</v>
      </c>
      <c r="AM604" s="48" t="s">
        <v>8843</v>
      </c>
      <c r="AN604" s="48">
        <v>530003</v>
      </c>
      <c r="AO604" s="48" t="s">
        <v>4352</v>
      </c>
      <c r="AP604" s="48" t="s">
        <v>8194</v>
      </c>
      <c r="AQ604" s="48" t="s">
        <v>8200</v>
      </c>
    </row>
    <row r="605" spans="1:43" s="36" customFormat="1" ht="21.95" customHeight="1" x14ac:dyDescent="0.25">
      <c r="A605" s="47">
        <v>604</v>
      </c>
      <c r="B605" s="47" t="s">
        <v>3027</v>
      </c>
      <c r="C605" s="47" t="s">
        <v>3028</v>
      </c>
      <c r="D605" s="47" t="s">
        <v>3029</v>
      </c>
      <c r="E605" s="48" t="s">
        <v>11</v>
      </c>
      <c r="F605" s="47" t="s">
        <v>4356</v>
      </c>
      <c r="G605" s="36" t="e">
        <f t="shared" si="9"/>
        <v>#REF!</v>
      </c>
      <c r="H605" s="48" t="s">
        <v>1156</v>
      </c>
      <c r="I605" s="48" t="s">
        <v>1157</v>
      </c>
      <c r="J605" s="48">
        <v>9330581546</v>
      </c>
      <c r="K605" s="110">
        <v>38198</v>
      </c>
      <c r="L605" s="48">
        <v>91.6</v>
      </c>
      <c r="M605" s="48" t="s">
        <v>8617</v>
      </c>
      <c r="N605" s="48" t="s">
        <v>8618</v>
      </c>
      <c r="O605" s="48" t="s">
        <v>10526</v>
      </c>
      <c r="P605" s="48" t="s">
        <v>10527</v>
      </c>
      <c r="Q605" s="48" t="s">
        <v>10528</v>
      </c>
      <c r="R605" s="48" t="s">
        <v>8190</v>
      </c>
      <c r="S605" s="48">
        <v>2022</v>
      </c>
      <c r="T605" s="48">
        <v>500</v>
      </c>
      <c r="U605" s="48">
        <v>404</v>
      </c>
      <c r="V605" s="48">
        <v>80.8</v>
      </c>
      <c r="W605" s="48" t="s">
        <v>8206</v>
      </c>
      <c r="X605" s="48" t="s">
        <v>8192</v>
      </c>
      <c r="Y605" s="48" t="s">
        <v>8246</v>
      </c>
      <c r="Z605" s="48" t="s">
        <v>1158</v>
      </c>
      <c r="AA605" s="48">
        <v>9330581546</v>
      </c>
      <c r="AB605" s="48" t="s">
        <v>1157</v>
      </c>
      <c r="AC605" s="48" t="s">
        <v>9428</v>
      </c>
      <c r="AD605" s="48" t="s">
        <v>8216</v>
      </c>
      <c r="AE605" s="48" t="s">
        <v>8196</v>
      </c>
      <c r="AF605" s="48">
        <v>1800000</v>
      </c>
      <c r="AG605" s="48">
        <v>0</v>
      </c>
      <c r="AH605" s="48">
        <v>1800000</v>
      </c>
      <c r="AI605" s="48" t="s">
        <v>10529</v>
      </c>
      <c r="AJ605" s="48"/>
      <c r="AK605" s="48" t="s">
        <v>8624</v>
      </c>
      <c r="AL605" s="48" t="s">
        <v>8618</v>
      </c>
      <c r="AM605" s="48" t="s">
        <v>10526</v>
      </c>
      <c r="AN605" s="48">
        <v>700135</v>
      </c>
      <c r="AO605" s="48" t="s">
        <v>4357</v>
      </c>
      <c r="AP605" s="48" t="s">
        <v>9428</v>
      </c>
      <c r="AQ605" s="48" t="s">
        <v>8200</v>
      </c>
    </row>
    <row r="606" spans="1:43" s="36" customFormat="1" ht="21.95" customHeight="1" x14ac:dyDescent="0.25">
      <c r="A606" s="47">
        <v>605</v>
      </c>
      <c r="B606" s="47" t="s">
        <v>3027</v>
      </c>
      <c r="C606" s="47" t="s">
        <v>3028</v>
      </c>
      <c r="D606" s="47" t="s">
        <v>3029</v>
      </c>
      <c r="E606" s="48" t="s">
        <v>11</v>
      </c>
      <c r="F606" s="47" t="s">
        <v>4358</v>
      </c>
      <c r="G606" s="36" t="e">
        <f t="shared" si="9"/>
        <v>#REF!</v>
      </c>
      <c r="H606" s="48" t="s">
        <v>1317</v>
      </c>
      <c r="I606" s="48" t="s">
        <v>10530</v>
      </c>
      <c r="J606" s="48">
        <v>9493639429</v>
      </c>
      <c r="K606" s="110">
        <v>38637</v>
      </c>
      <c r="L606" s="48">
        <v>73</v>
      </c>
      <c r="M606" s="48" t="s">
        <v>8185</v>
      </c>
      <c r="N606" s="48" t="s">
        <v>8202</v>
      </c>
      <c r="O606" s="48" t="s">
        <v>8203</v>
      </c>
      <c r="P606" s="48" t="s">
        <v>10531</v>
      </c>
      <c r="Q606" s="48" t="s">
        <v>8568</v>
      </c>
      <c r="R606" s="48" t="s">
        <v>8205</v>
      </c>
      <c r="S606" s="48">
        <v>2022</v>
      </c>
      <c r="T606" s="48">
        <v>1000</v>
      </c>
      <c r="U606" s="48">
        <v>831</v>
      </c>
      <c r="V606" s="48">
        <v>83.1</v>
      </c>
      <c r="W606" s="48" t="s">
        <v>8206</v>
      </c>
      <c r="X606" s="48" t="s">
        <v>8192</v>
      </c>
      <c r="Y606" s="48" t="s">
        <v>8193</v>
      </c>
      <c r="Z606" s="48" t="s">
        <v>1318</v>
      </c>
      <c r="AA606" s="48">
        <v>9440867029</v>
      </c>
      <c r="AB606" s="48" t="s">
        <v>2988</v>
      </c>
      <c r="AC606" s="48" t="s">
        <v>8194</v>
      </c>
      <c r="AD606" s="48" t="s">
        <v>8216</v>
      </c>
      <c r="AE606" s="48" t="s">
        <v>8196</v>
      </c>
      <c r="AF606" s="48">
        <v>900000</v>
      </c>
      <c r="AG606" s="48">
        <v>0</v>
      </c>
      <c r="AH606" s="48">
        <v>900000</v>
      </c>
      <c r="AI606" s="48" t="s">
        <v>10532</v>
      </c>
      <c r="AJ606" s="48" t="s">
        <v>10533</v>
      </c>
      <c r="AK606" s="48" t="s">
        <v>8199</v>
      </c>
      <c r="AL606" s="48" t="s">
        <v>8202</v>
      </c>
      <c r="AM606" s="48" t="s">
        <v>8203</v>
      </c>
      <c r="AN606" s="48">
        <v>530048</v>
      </c>
      <c r="AO606" s="48" t="s">
        <v>4359</v>
      </c>
      <c r="AP606" s="48" t="s">
        <v>8194</v>
      </c>
      <c r="AQ606" s="48" t="s">
        <v>8200</v>
      </c>
    </row>
    <row r="607" spans="1:43" s="36" customFormat="1" ht="21.95" customHeight="1" x14ac:dyDescent="0.25">
      <c r="A607" s="47">
        <v>606</v>
      </c>
      <c r="B607" s="47" t="s">
        <v>3027</v>
      </c>
      <c r="C607" s="47" t="s">
        <v>3028</v>
      </c>
      <c r="D607" s="47" t="s">
        <v>3029</v>
      </c>
      <c r="E607" s="48" t="s">
        <v>11</v>
      </c>
      <c r="F607" s="47" t="s">
        <v>4360</v>
      </c>
      <c r="G607" s="36" t="e">
        <f t="shared" si="9"/>
        <v>#REF!</v>
      </c>
      <c r="H607" s="48" t="s">
        <v>4362</v>
      </c>
      <c r="I607" s="48" t="s">
        <v>10534</v>
      </c>
      <c r="J607" s="48">
        <v>9014742548</v>
      </c>
      <c r="K607" s="110">
        <v>38309</v>
      </c>
      <c r="L607" s="48">
        <v>60.2</v>
      </c>
      <c r="M607" s="48" t="s">
        <v>8185</v>
      </c>
      <c r="N607" s="48" t="s">
        <v>8202</v>
      </c>
      <c r="O607" s="48" t="s">
        <v>8203</v>
      </c>
      <c r="P607" s="48" t="s">
        <v>10535</v>
      </c>
      <c r="Q607" s="48" t="s">
        <v>8596</v>
      </c>
      <c r="R607" s="48" t="s">
        <v>8205</v>
      </c>
      <c r="S607" s="48">
        <v>2022</v>
      </c>
      <c r="T607" s="48">
        <v>1000</v>
      </c>
      <c r="U607" s="48">
        <v>668</v>
      </c>
      <c r="V607" s="48">
        <v>66.8</v>
      </c>
      <c r="W607" s="48" t="s">
        <v>8191</v>
      </c>
      <c r="X607" s="48" t="s">
        <v>8207</v>
      </c>
      <c r="Y607" s="48" t="s">
        <v>8193</v>
      </c>
      <c r="Z607" s="48" t="s">
        <v>4363</v>
      </c>
      <c r="AA607" s="48">
        <v>9030909985</v>
      </c>
      <c r="AB607" s="48" t="s">
        <v>4364</v>
      </c>
      <c r="AC607" s="48" t="s">
        <v>8194</v>
      </c>
      <c r="AD607" s="48" t="s">
        <v>8227</v>
      </c>
      <c r="AE607" s="48" t="s">
        <v>8196</v>
      </c>
      <c r="AF607" s="48">
        <v>250000</v>
      </c>
      <c r="AG607" s="48">
        <v>0</v>
      </c>
      <c r="AH607" s="48">
        <v>250000</v>
      </c>
      <c r="AI607" s="48" t="s">
        <v>10536</v>
      </c>
      <c r="AJ607" s="48"/>
      <c r="AK607" s="48" t="s">
        <v>8199</v>
      </c>
      <c r="AL607" s="48" t="s">
        <v>8202</v>
      </c>
      <c r="AM607" s="48" t="s">
        <v>8203</v>
      </c>
      <c r="AN607" s="48">
        <v>530048</v>
      </c>
      <c r="AO607" s="48" t="s">
        <v>4361</v>
      </c>
      <c r="AP607" s="48" t="s">
        <v>8194</v>
      </c>
      <c r="AQ607" s="48" t="s">
        <v>8200</v>
      </c>
    </row>
    <row r="608" spans="1:43" s="115" customFormat="1" ht="21.95" customHeight="1" x14ac:dyDescent="0.25">
      <c r="A608" s="113">
        <v>607</v>
      </c>
      <c r="B608" s="113" t="s">
        <v>3027</v>
      </c>
      <c r="C608" s="113" t="s">
        <v>3028</v>
      </c>
      <c r="D608" s="113" t="s">
        <v>3029</v>
      </c>
      <c r="E608" s="114" t="s">
        <v>11</v>
      </c>
      <c r="F608" s="113" t="s">
        <v>4365</v>
      </c>
      <c r="G608" s="115" t="e">
        <f t="shared" si="9"/>
        <v>#REF!</v>
      </c>
      <c r="H608" s="114" t="s">
        <v>1218</v>
      </c>
      <c r="I608" s="114" t="s">
        <v>10537</v>
      </c>
      <c r="J608" s="114">
        <v>9492535110</v>
      </c>
      <c r="K608" s="116">
        <v>38341</v>
      </c>
      <c r="L608" s="114">
        <v>59</v>
      </c>
      <c r="M608" s="114" t="s">
        <v>8185</v>
      </c>
      <c r="N608" s="114" t="s">
        <v>8202</v>
      </c>
      <c r="O608" s="114" t="s">
        <v>8203</v>
      </c>
      <c r="P608" s="114" t="s">
        <v>8669</v>
      </c>
      <c r="Q608" s="114" t="s">
        <v>10538</v>
      </c>
      <c r="R608" s="114" t="s">
        <v>8205</v>
      </c>
      <c r="S608" s="114">
        <v>2022</v>
      </c>
      <c r="T608" s="114">
        <v>1000</v>
      </c>
      <c r="U608" s="114">
        <v>720</v>
      </c>
      <c r="V608" s="114">
        <v>72</v>
      </c>
      <c r="W608" s="114" t="s">
        <v>8191</v>
      </c>
      <c r="X608" s="114" t="s">
        <v>8192</v>
      </c>
      <c r="Y608" s="114" t="s">
        <v>8193</v>
      </c>
      <c r="Z608" s="114" t="s">
        <v>1219</v>
      </c>
      <c r="AA608" s="114">
        <v>9492535110</v>
      </c>
      <c r="AB608" s="114" t="s">
        <v>2974</v>
      </c>
      <c r="AC608" s="114" t="s">
        <v>8194</v>
      </c>
      <c r="AD608" s="114" t="s">
        <v>8216</v>
      </c>
      <c r="AE608" s="114" t="s">
        <v>8292</v>
      </c>
      <c r="AF608" s="114">
        <v>100000</v>
      </c>
      <c r="AG608" s="114">
        <v>0</v>
      </c>
      <c r="AH608" s="114">
        <v>100000</v>
      </c>
      <c r="AI608" s="114" t="s">
        <v>10539</v>
      </c>
      <c r="AJ608" s="114" t="s">
        <v>10540</v>
      </c>
      <c r="AK608" s="114" t="s">
        <v>8199</v>
      </c>
      <c r="AL608" s="114" t="s">
        <v>8202</v>
      </c>
      <c r="AM608" s="114" t="s">
        <v>8203</v>
      </c>
      <c r="AN608" s="114">
        <v>530017</v>
      </c>
      <c r="AO608" s="114" t="s">
        <v>4366</v>
      </c>
      <c r="AP608" s="114" t="s">
        <v>8194</v>
      </c>
      <c r="AQ608" s="114" t="s">
        <v>8200</v>
      </c>
    </row>
    <row r="609" spans="1:43" s="36" customFormat="1" ht="21.95" customHeight="1" x14ac:dyDescent="0.25">
      <c r="A609" s="47">
        <v>608</v>
      </c>
      <c r="B609" s="47" t="s">
        <v>3027</v>
      </c>
      <c r="C609" s="47" t="s">
        <v>3028</v>
      </c>
      <c r="D609" s="47" t="s">
        <v>3029</v>
      </c>
      <c r="E609" s="48" t="s">
        <v>11</v>
      </c>
      <c r="F609" s="47" t="s">
        <v>4367</v>
      </c>
      <c r="G609" s="36" t="e">
        <f t="shared" si="9"/>
        <v>#REF!</v>
      </c>
      <c r="H609" s="48" t="s">
        <v>897</v>
      </c>
      <c r="I609" s="48" t="s">
        <v>10541</v>
      </c>
      <c r="J609" s="48">
        <v>8919652286</v>
      </c>
      <c r="K609" s="110">
        <v>38108</v>
      </c>
      <c r="L609" s="48">
        <v>75.400000000000006</v>
      </c>
      <c r="M609" s="48" t="s">
        <v>8185</v>
      </c>
      <c r="N609" s="48" t="s">
        <v>8202</v>
      </c>
      <c r="O609" s="48" t="s">
        <v>8202</v>
      </c>
      <c r="P609" s="48" t="s">
        <v>8250</v>
      </c>
      <c r="Q609" s="48" t="s">
        <v>8504</v>
      </c>
      <c r="R609" s="48" t="s">
        <v>8205</v>
      </c>
      <c r="S609" s="48">
        <v>2022</v>
      </c>
      <c r="T609" s="48">
        <v>1000</v>
      </c>
      <c r="U609" s="48">
        <v>650</v>
      </c>
      <c r="V609" s="48">
        <v>65</v>
      </c>
      <c r="W609" s="48" t="s">
        <v>8191</v>
      </c>
      <c r="X609" s="48" t="s">
        <v>8207</v>
      </c>
      <c r="Y609" s="48" t="s">
        <v>8193</v>
      </c>
      <c r="Z609" s="48" t="s">
        <v>898</v>
      </c>
      <c r="AA609" s="48">
        <v>9046789897</v>
      </c>
      <c r="AB609" s="48" t="s">
        <v>2802</v>
      </c>
      <c r="AC609" s="48" t="s">
        <v>8194</v>
      </c>
      <c r="AD609" s="48" t="s">
        <v>8227</v>
      </c>
      <c r="AE609" s="48" t="s">
        <v>8196</v>
      </c>
      <c r="AF609" s="48">
        <v>400000</v>
      </c>
      <c r="AG609" s="48">
        <v>0</v>
      </c>
      <c r="AH609" s="48">
        <v>400000</v>
      </c>
      <c r="AI609" s="48" t="s">
        <v>10542</v>
      </c>
      <c r="AJ609" s="48" t="s">
        <v>10543</v>
      </c>
      <c r="AK609" s="48" t="s">
        <v>8199</v>
      </c>
      <c r="AL609" s="48" t="s">
        <v>8202</v>
      </c>
      <c r="AM609" s="48" t="s">
        <v>8281</v>
      </c>
      <c r="AN609" s="48">
        <v>530047</v>
      </c>
      <c r="AO609" s="48" t="s">
        <v>4368</v>
      </c>
      <c r="AP609" s="48" t="s">
        <v>8194</v>
      </c>
      <c r="AQ609" s="48" t="s">
        <v>8200</v>
      </c>
    </row>
    <row r="610" spans="1:43" s="36" customFormat="1" ht="21.95" customHeight="1" x14ac:dyDescent="0.25">
      <c r="A610" s="47">
        <v>609</v>
      </c>
      <c r="B610" s="47" t="s">
        <v>3027</v>
      </c>
      <c r="C610" s="47" t="s">
        <v>3028</v>
      </c>
      <c r="D610" s="47" t="s">
        <v>3029</v>
      </c>
      <c r="E610" s="48" t="s">
        <v>11</v>
      </c>
      <c r="F610" s="47" t="s">
        <v>4369</v>
      </c>
      <c r="G610" s="36" t="e">
        <f t="shared" si="9"/>
        <v>#REF!</v>
      </c>
      <c r="H610" s="48" t="s">
        <v>699</v>
      </c>
      <c r="I610" s="48" t="s">
        <v>10544</v>
      </c>
      <c r="J610" s="48">
        <v>9912801058</v>
      </c>
      <c r="K610" s="110">
        <v>38367</v>
      </c>
      <c r="L610" s="48">
        <v>67.83</v>
      </c>
      <c r="M610" s="48" t="s">
        <v>8185</v>
      </c>
      <c r="N610" s="48" t="s">
        <v>8202</v>
      </c>
      <c r="O610" s="48" t="s">
        <v>8203</v>
      </c>
      <c r="P610" s="48" t="s">
        <v>9275</v>
      </c>
      <c r="Q610" s="48" t="s">
        <v>8510</v>
      </c>
      <c r="R610" s="48" t="s">
        <v>8205</v>
      </c>
      <c r="S610" s="48">
        <v>2022</v>
      </c>
      <c r="T610" s="48">
        <v>1000</v>
      </c>
      <c r="U610" s="48">
        <v>575</v>
      </c>
      <c r="V610" s="48">
        <v>57.5</v>
      </c>
      <c r="W610" s="48" t="s">
        <v>8206</v>
      </c>
      <c r="X610" s="48" t="s">
        <v>8192</v>
      </c>
      <c r="Y610" s="48" t="s">
        <v>8193</v>
      </c>
      <c r="Z610" s="48" t="s">
        <v>700</v>
      </c>
      <c r="AA610" s="48">
        <v>9490042659</v>
      </c>
      <c r="AB610" s="48" t="s">
        <v>2875</v>
      </c>
      <c r="AC610" s="48" t="s">
        <v>8194</v>
      </c>
      <c r="AD610" s="48" t="s">
        <v>8216</v>
      </c>
      <c r="AE610" s="48" t="s">
        <v>8196</v>
      </c>
      <c r="AF610" s="48">
        <v>1000000</v>
      </c>
      <c r="AG610" s="48">
        <v>0</v>
      </c>
      <c r="AH610" s="48">
        <v>1000000</v>
      </c>
      <c r="AI610" s="48" t="s">
        <v>10545</v>
      </c>
      <c r="AJ610" s="48" t="s">
        <v>10546</v>
      </c>
      <c r="AK610" s="48" t="s">
        <v>8199</v>
      </c>
      <c r="AL610" s="48" t="s">
        <v>8202</v>
      </c>
      <c r="AM610" s="48" t="s">
        <v>8508</v>
      </c>
      <c r="AN610" s="48">
        <v>530026</v>
      </c>
      <c r="AO610" s="48" t="s">
        <v>4370</v>
      </c>
      <c r="AP610" s="48" t="s">
        <v>8194</v>
      </c>
      <c r="AQ610" s="48" t="s">
        <v>8200</v>
      </c>
    </row>
    <row r="611" spans="1:43" s="36" customFormat="1" ht="21.95" customHeight="1" x14ac:dyDescent="0.25">
      <c r="A611" s="47">
        <v>610</v>
      </c>
      <c r="B611" s="47" t="s">
        <v>3027</v>
      </c>
      <c r="C611" s="47" t="s">
        <v>3028</v>
      </c>
      <c r="D611" s="47" t="s">
        <v>3029</v>
      </c>
      <c r="E611" s="48" t="s">
        <v>11</v>
      </c>
      <c r="F611" s="47" t="s">
        <v>4371</v>
      </c>
      <c r="G611" s="36" t="e">
        <f t="shared" si="9"/>
        <v>#REF!</v>
      </c>
      <c r="H611" s="48" t="s">
        <v>989</v>
      </c>
      <c r="I611" s="48" t="s">
        <v>10547</v>
      </c>
      <c r="J611" s="48">
        <v>7032471338</v>
      </c>
      <c r="K611" s="110">
        <v>38119</v>
      </c>
      <c r="L611" s="48">
        <v>65</v>
      </c>
      <c r="M611" s="48" t="s">
        <v>8309</v>
      </c>
      <c r="N611" s="48" t="s">
        <v>9775</v>
      </c>
      <c r="O611" s="48" t="s">
        <v>8978</v>
      </c>
      <c r="P611" s="48" t="s">
        <v>9775</v>
      </c>
      <c r="Q611" s="48" t="s">
        <v>10548</v>
      </c>
      <c r="R611" s="48" t="s">
        <v>8190</v>
      </c>
      <c r="S611" s="48">
        <v>2022</v>
      </c>
      <c r="T611" s="48">
        <v>500</v>
      </c>
      <c r="U611" s="48">
        <v>305</v>
      </c>
      <c r="V611" s="48">
        <v>61</v>
      </c>
      <c r="W611" s="48" t="s">
        <v>8191</v>
      </c>
      <c r="X611" s="48" t="s">
        <v>8192</v>
      </c>
      <c r="Y611" s="48" t="s">
        <v>8246</v>
      </c>
      <c r="Z611" s="48" t="s">
        <v>990</v>
      </c>
      <c r="AA611" s="48">
        <v>9908769912</v>
      </c>
      <c r="AB611" s="48" t="s">
        <v>2830</v>
      </c>
      <c r="AC611" s="48" t="s">
        <v>8194</v>
      </c>
      <c r="AD611" s="48" t="s">
        <v>8227</v>
      </c>
      <c r="AE611" s="48" t="s">
        <v>8196</v>
      </c>
      <c r="AF611" s="48">
        <v>400000</v>
      </c>
      <c r="AG611" s="48">
        <v>0</v>
      </c>
      <c r="AH611" s="48">
        <v>400000</v>
      </c>
      <c r="AI611" s="48" t="s">
        <v>10549</v>
      </c>
      <c r="AJ611" s="48" t="s">
        <v>10550</v>
      </c>
      <c r="AK611" s="48" t="s">
        <v>8317</v>
      </c>
      <c r="AL611" s="48" t="s">
        <v>9775</v>
      </c>
      <c r="AM611" s="48" t="s">
        <v>9775</v>
      </c>
      <c r="AN611" s="48">
        <v>507002</v>
      </c>
      <c r="AO611" s="48" t="s">
        <v>4372</v>
      </c>
      <c r="AP611" s="48" t="s">
        <v>8194</v>
      </c>
      <c r="AQ611" s="48" t="s">
        <v>8200</v>
      </c>
    </row>
    <row r="612" spans="1:43" s="36" customFormat="1" ht="21.95" customHeight="1" x14ac:dyDescent="0.25">
      <c r="A612" s="47">
        <v>611</v>
      </c>
      <c r="B612" s="47" t="s">
        <v>3027</v>
      </c>
      <c r="C612" s="47" t="s">
        <v>3028</v>
      </c>
      <c r="D612" s="47" t="s">
        <v>3029</v>
      </c>
      <c r="E612" s="48" t="s">
        <v>11</v>
      </c>
      <c r="F612" s="47" t="s">
        <v>4373</v>
      </c>
      <c r="G612" s="36" t="e">
        <f t="shared" si="9"/>
        <v>#REF!</v>
      </c>
      <c r="H612" s="48" t="s">
        <v>807</v>
      </c>
      <c r="I612" s="48" t="s">
        <v>10551</v>
      </c>
      <c r="J612" s="48">
        <v>9333777788</v>
      </c>
      <c r="K612" s="110">
        <v>38326</v>
      </c>
      <c r="L612" s="48">
        <v>64.400000000000006</v>
      </c>
      <c r="M612" s="48" t="s">
        <v>8185</v>
      </c>
      <c r="N612" s="48" t="s">
        <v>8202</v>
      </c>
      <c r="O612" s="48" t="s">
        <v>8978</v>
      </c>
      <c r="P612" s="48" t="s">
        <v>8236</v>
      </c>
      <c r="Q612" s="48" t="s">
        <v>9598</v>
      </c>
      <c r="R612" s="48" t="s">
        <v>8205</v>
      </c>
      <c r="S612" s="48">
        <v>2022</v>
      </c>
      <c r="T612" s="48">
        <v>1000</v>
      </c>
      <c r="U612" s="48">
        <v>687</v>
      </c>
      <c r="V612" s="48">
        <v>68.7</v>
      </c>
      <c r="W612" s="48" t="s">
        <v>8206</v>
      </c>
      <c r="X612" s="48" t="s">
        <v>8192</v>
      </c>
      <c r="Y612" s="48" t="s">
        <v>8193</v>
      </c>
      <c r="Z612" s="48" t="s">
        <v>808</v>
      </c>
      <c r="AA612" s="48">
        <v>9000044466</v>
      </c>
      <c r="AB612" s="48" t="s">
        <v>2857</v>
      </c>
      <c r="AC612" s="48" t="s">
        <v>8194</v>
      </c>
      <c r="AD612" s="48" t="s">
        <v>8227</v>
      </c>
      <c r="AE612" s="48" t="s">
        <v>8196</v>
      </c>
      <c r="AF612" s="48">
        <v>1000000</v>
      </c>
      <c r="AG612" s="48">
        <v>0</v>
      </c>
      <c r="AH612" s="48">
        <v>1000000</v>
      </c>
      <c r="AI612" s="48" t="s">
        <v>10552</v>
      </c>
      <c r="AJ612" s="48"/>
      <c r="AK612" s="48" t="s">
        <v>8199</v>
      </c>
      <c r="AL612" s="48" t="s">
        <v>8202</v>
      </c>
      <c r="AM612" s="48" t="s">
        <v>8202</v>
      </c>
      <c r="AN612" s="48">
        <v>530013</v>
      </c>
      <c r="AO612" s="48" t="s">
        <v>4374</v>
      </c>
      <c r="AP612" s="48" t="s">
        <v>8194</v>
      </c>
      <c r="AQ612" s="48" t="s">
        <v>8200</v>
      </c>
    </row>
    <row r="613" spans="1:43" s="36" customFormat="1" ht="21.95" customHeight="1" x14ac:dyDescent="0.25">
      <c r="A613" s="47">
        <v>612</v>
      </c>
      <c r="B613" s="47" t="s">
        <v>3027</v>
      </c>
      <c r="C613" s="47" t="s">
        <v>3028</v>
      </c>
      <c r="D613" s="47" t="s">
        <v>3029</v>
      </c>
      <c r="E613" s="48" t="s">
        <v>11</v>
      </c>
      <c r="F613" s="47" t="s">
        <v>4375</v>
      </c>
      <c r="G613" s="36" t="e">
        <f t="shared" si="9"/>
        <v>#REF!</v>
      </c>
      <c r="H613" s="48" t="s">
        <v>561</v>
      </c>
      <c r="I613" s="48" t="s">
        <v>10553</v>
      </c>
      <c r="J613" s="48">
        <v>7995558987</v>
      </c>
      <c r="K613" s="110">
        <v>38243</v>
      </c>
      <c r="L613" s="48">
        <v>100</v>
      </c>
      <c r="M613" s="48" t="s">
        <v>8309</v>
      </c>
      <c r="N613" s="48" t="s">
        <v>8310</v>
      </c>
      <c r="O613" s="48" t="s">
        <v>8881</v>
      </c>
      <c r="P613" s="48" t="s">
        <v>8477</v>
      </c>
      <c r="Q613" s="48" t="s">
        <v>8477</v>
      </c>
      <c r="R613" s="48" t="s">
        <v>8314</v>
      </c>
      <c r="S613" s="48">
        <v>2022</v>
      </c>
      <c r="T613" s="48">
        <v>940</v>
      </c>
      <c r="U613" s="48">
        <v>905</v>
      </c>
      <c r="V613" s="48">
        <v>96.276600000000002</v>
      </c>
      <c r="W613" s="48" t="s">
        <v>8191</v>
      </c>
      <c r="X613" s="48" t="s">
        <v>8278</v>
      </c>
      <c r="Y613" s="48" t="s">
        <v>8246</v>
      </c>
      <c r="Z613" s="48" t="s">
        <v>562</v>
      </c>
      <c r="AA613" s="48">
        <v>9440009163</v>
      </c>
      <c r="AB613" s="48" t="s">
        <v>2804</v>
      </c>
      <c r="AC613" s="48" t="s">
        <v>8194</v>
      </c>
      <c r="AD613" s="48" t="s">
        <v>8268</v>
      </c>
      <c r="AE613" s="48" t="s">
        <v>8196</v>
      </c>
      <c r="AF613" s="48">
        <v>100000</v>
      </c>
      <c r="AG613" s="48">
        <v>10000</v>
      </c>
      <c r="AH613" s="48">
        <v>110000</v>
      </c>
      <c r="AI613" s="48" t="s">
        <v>10554</v>
      </c>
      <c r="AJ613" s="48"/>
      <c r="AK613" s="48" t="s">
        <v>8317</v>
      </c>
      <c r="AL613" s="48" t="s">
        <v>10555</v>
      </c>
      <c r="AM613" s="48" t="s">
        <v>10556</v>
      </c>
      <c r="AN613" s="48">
        <v>503201</v>
      </c>
      <c r="AO613" s="48" t="s">
        <v>4376</v>
      </c>
      <c r="AP613" s="48" t="s">
        <v>8194</v>
      </c>
      <c r="AQ613" s="48" t="s">
        <v>8200</v>
      </c>
    </row>
    <row r="614" spans="1:43" s="36" customFormat="1" ht="21.95" customHeight="1" x14ac:dyDescent="0.25">
      <c r="A614" s="47">
        <v>613</v>
      </c>
      <c r="B614" s="47" t="s">
        <v>3027</v>
      </c>
      <c r="C614" s="47" t="s">
        <v>3028</v>
      </c>
      <c r="D614" s="47" t="s">
        <v>3029</v>
      </c>
      <c r="E614" s="48" t="s">
        <v>11</v>
      </c>
      <c r="F614" s="47" t="s">
        <v>4377</v>
      </c>
      <c r="G614" s="36" t="e">
        <f t="shared" si="9"/>
        <v>#REF!</v>
      </c>
      <c r="H614" s="48" t="s">
        <v>855</v>
      </c>
      <c r="I614" s="48" t="s">
        <v>10557</v>
      </c>
      <c r="J614" s="48">
        <v>7063022513</v>
      </c>
      <c r="K614" s="110">
        <v>38027</v>
      </c>
      <c r="L614" s="48">
        <v>72.400000000000006</v>
      </c>
      <c r="M614" s="48" t="s">
        <v>8617</v>
      </c>
      <c r="N614" s="48" t="s">
        <v>10558</v>
      </c>
      <c r="O614" s="48" t="s">
        <v>10559</v>
      </c>
      <c r="P614" s="48" t="s">
        <v>10560</v>
      </c>
      <c r="Q614" s="48" t="s">
        <v>10561</v>
      </c>
      <c r="R614" s="48" t="s">
        <v>8190</v>
      </c>
      <c r="S614" s="48">
        <v>2022</v>
      </c>
      <c r="T614" s="48">
        <v>600</v>
      </c>
      <c r="U614" s="48">
        <v>447</v>
      </c>
      <c r="V614" s="48">
        <v>74.5</v>
      </c>
      <c r="W614" s="48" t="s">
        <v>8191</v>
      </c>
      <c r="X614" s="48" t="s">
        <v>8192</v>
      </c>
      <c r="Y614" s="48" t="s">
        <v>8246</v>
      </c>
      <c r="Z614" s="48" t="s">
        <v>856</v>
      </c>
      <c r="AA614" s="48">
        <v>7478054868</v>
      </c>
      <c r="AB614" s="48" t="s">
        <v>2828</v>
      </c>
      <c r="AC614" s="48" t="s">
        <v>8291</v>
      </c>
      <c r="AD614" s="48" t="s">
        <v>8208</v>
      </c>
      <c r="AE614" s="48" t="s">
        <v>8196</v>
      </c>
      <c r="AF614" s="48">
        <v>400000</v>
      </c>
      <c r="AG614" s="48">
        <v>0</v>
      </c>
      <c r="AH614" s="48">
        <v>400000</v>
      </c>
      <c r="AI614" s="48" t="s">
        <v>10562</v>
      </c>
      <c r="AJ614" s="48" t="s">
        <v>10562</v>
      </c>
      <c r="AK614" s="48" t="s">
        <v>8624</v>
      </c>
      <c r="AL614" s="48" t="s">
        <v>10558</v>
      </c>
      <c r="AM614" s="48" t="s">
        <v>10559</v>
      </c>
      <c r="AN614" s="48">
        <v>713204</v>
      </c>
      <c r="AO614" s="48" t="s">
        <v>4378</v>
      </c>
      <c r="AP614" s="48" t="s">
        <v>8291</v>
      </c>
      <c r="AQ614" s="48" t="s">
        <v>8200</v>
      </c>
    </row>
    <row r="615" spans="1:43" s="36" customFormat="1" ht="21.95" customHeight="1" x14ac:dyDescent="0.25">
      <c r="A615" s="47">
        <v>614</v>
      </c>
      <c r="B615" s="47" t="s">
        <v>3027</v>
      </c>
      <c r="C615" s="47" t="s">
        <v>3028</v>
      </c>
      <c r="D615" s="47" t="s">
        <v>3029</v>
      </c>
      <c r="E615" s="48" t="s">
        <v>11</v>
      </c>
      <c r="F615" s="47" t="s">
        <v>4379</v>
      </c>
      <c r="G615" s="36" t="e">
        <f t="shared" si="9"/>
        <v>#REF!</v>
      </c>
      <c r="H615" s="48" t="s">
        <v>1304</v>
      </c>
      <c r="I615" s="48" t="s">
        <v>1305</v>
      </c>
      <c r="J615" s="48">
        <v>7995691355</v>
      </c>
      <c r="K615" s="110">
        <v>38578</v>
      </c>
      <c r="L615" s="48">
        <v>60</v>
      </c>
      <c r="M615" s="48" t="s">
        <v>8185</v>
      </c>
      <c r="N615" s="48" t="s">
        <v>8202</v>
      </c>
      <c r="O615" s="48" t="s">
        <v>8843</v>
      </c>
      <c r="P615" s="48" t="s">
        <v>10451</v>
      </c>
      <c r="Q615" s="48" t="s">
        <v>8233</v>
      </c>
      <c r="R615" s="48" t="s">
        <v>8205</v>
      </c>
      <c r="S615" s="48">
        <v>2022</v>
      </c>
      <c r="T615" s="48">
        <v>1000</v>
      </c>
      <c r="U615" s="48">
        <v>879</v>
      </c>
      <c r="V615" s="48">
        <v>87.9</v>
      </c>
      <c r="W615" s="48" t="s">
        <v>8191</v>
      </c>
      <c r="X615" s="48" t="s">
        <v>8207</v>
      </c>
      <c r="Y615" s="48" t="s">
        <v>8193</v>
      </c>
      <c r="Z615" s="48" t="s">
        <v>1306</v>
      </c>
      <c r="AA615" s="48">
        <v>9959751864</v>
      </c>
      <c r="AB615" s="48" t="s">
        <v>1305</v>
      </c>
      <c r="AC615" s="48" t="s">
        <v>8194</v>
      </c>
      <c r="AD615" s="48" t="s">
        <v>8268</v>
      </c>
      <c r="AE615" s="48" t="s">
        <v>8196</v>
      </c>
      <c r="AF615" s="48">
        <v>250000</v>
      </c>
      <c r="AG615" s="48">
        <v>0</v>
      </c>
      <c r="AH615" s="48">
        <v>250000</v>
      </c>
      <c r="AI615" s="48" t="s">
        <v>10563</v>
      </c>
      <c r="AJ615" s="48" t="s">
        <v>10564</v>
      </c>
      <c r="AK615" s="48" t="s">
        <v>8199</v>
      </c>
      <c r="AL615" s="48" t="s">
        <v>8202</v>
      </c>
      <c r="AM615" s="48" t="s">
        <v>8202</v>
      </c>
      <c r="AN615" s="48">
        <v>531162</v>
      </c>
      <c r="AO615" s="48" t="s">
        <v>4380</v>
      </c>
      <c r="AP615" s="48" t="s">
        <v>8194</v>
      </c>
      <c r="AQ615" s="48" t="s">
        <v>8200</v>
      </c>
    </row>
    <row r="616" spans="1:43" s="36" customFormat="1" ht="21.95" customHeight="1" x14ac:dyDescent="0.25">
      <c r="A616" s="47">
        <v>615</v>
      </c>
      <c r="B616" s="47" t="s">
        <v>3027</v>
      </c>
      <c r="C616" s="47" t="s">
        <v>3028</v>
      </c>
      <c r="D616" s="47" t="s">
        <v>3029</v>
      </c>
      <c r="E616" s="48" t="s">
        <v>11</v>
      </c>
      <c r="F616" s="47" t="s">
        <v>4381</v>
      </c>
      <c r="G616" s="36" t="e">
        <f t="shared" si="9"/>
        <v>#REF!</v>
      </c>
      <c r="H616" s="48" t="s">
        <v>1170</v>
      </c>
      <c r="I616" s="48" t="s">
        <v>10565</v>
      </c>
      <c r="J616" s="48">
        <v>9346183467</v>
      </c>
      <c r="K616" s="110">
        <v>38337</v>
      </c>
      <c r="L616" s="48">
        <v>100</v>
      </c>
      <c r="M616" s="48" t="s">
        <v>8185</v>
      </c>
      <c r="N616" s="48" t="s">
        <v>8202</v>
      </c>
      <c r="O616" s="48" t="s">
        <v>8203</v>
      </c>
      <c r="P616" s="48" t="s">
        <v>10566</v>
      </c>
      <c r="Q616" s="48" t="s">
        <v>8568</v>
      </c>
      <c r="R616" s="48" t="s">
        <v>8205</v>
      </c>
      <c r="S616" s="48">
        <v>2022</v>
      </c>
      <c r="T616" s="48">
        <v>1010</v>
      </c>
      <c r="U616" s="48">
        <v>706</v>
      </c>
      <c r="V616" s="48">
        <v>69.900999999999996</v>
      </c>
      <c r="W616" s="48" t="s">
        <v>8191</v>
      </c>
      <c r="X616" s="48" t="s">
        <v>8226</v>
      </c>
      <c r="Y616" s="48" t="s">
        <v>8193</v>
      </c>
      <c r="Z616" s="48" t="s">
        <v>1171</v>
      </c>
      <c r="AA616" s="48">
        <v>9959275864</v>
      </c>
      <c r="AB616" s="48" t="s">
        <v>2964</v>
      </c>
      <c r="AC616" s="48" t="s">
        <v>8194</v>
      </c>
      <c r="AD616" s="48" t="s">
        <v>8292</v>
      </c>
      <c r="AE616" s="48" t="s">
        <v>8196</v>
      </c>
      <c r="AF616" s="48">
        <v>60000</v>
      </c>
      <c r="AG616" s="48">
        <v>0</v>
      </c>
      <c r="AH616" s="48">
        <v>60000</v>
      </c>
      <c r="AI616" s="48" t="s">
        <v>10567</v>
      </c>
      <c r="AJ616" s="48" t="s">
        <v>10568</v>
      </c>
      <c r="AK616" s="48" t="s">
        <v>8199</v>
      </c>
      <c r="AL616" s="48" t="s">
        <v>8202</v>
      </c>
      <c r="AM616" s="48" t="s">
        <v>8203</v>
      </c>
      <c r="AN616" s="48">
        <v>530016</v>
      </c>
      <c r="AO616" s="48" t="s">
        <v>4382</v>
      </c>
      <c r="AP616" s="48" t="s">
        <v>8194</v>
      </c>
      <c r="AQ616" s="48" t="s">
        <v>8200</v>
      </c>
    </row>
    <row r="617" spans="1:43" s="36" customFormat="1" ht="21.95" customHeight="1" x14ac:dyDescent="0.25">
      <c r="A617" s="47">
        <v>616</v>
      </c>
      <c r="B617" s="47" t="s">
        <v>3027</v>
      </c>
      <c r="C617" s="47" t="s">
        <v>3028</v>
      </c>
      <c r="D617" s="47" t="s">
        <v>3029</v>
      </c>
      <c r="E617" s="48" t="s">
        <v>11</v>
      </c>
      <c r="F617" s="47" t="s">
        <v>4383</v>
      </c>
      <c r="G617" s="36" t="e">
        <f t="shared" si="9"/>
        <v>#REF!</v>
      </c>
      <c r="H617" s="48" t="s">
        <v>849</v>
      </c>
      <c r="I617" s="48" t="s">
        <v>10569</v>
      </c>
      <c r="J617" s="48">
        <v>8558989999</v>
      </c>
      <c r="K617" s="110">
        <v>38442</v>
      </c>
      <c r="L617" s="48">
        <v>76.2</v>
      </c>
      <c r="M617" s="48" t="s">
        <v>8185</v>
      </c>
      <c r="N617" s="48" t="s">
        <v>8202</v>
      </c>
      <c r="O617" s="48" t="s">
        <v>8203</v>
      </c>
      <c r="P617" s="48" t="s">
        <v>9195</v>
      </c>
      <c r="Q617" s="48" t="s">
        <v>9196</v>
      </c>
      <c r="R617" s="48" t="s">
        <v>8205</v>
      </c>
      <c r="S617" s="48">
        <v>2022</v>
      </c>
      <c r="T617" s="48">
        <v>940</v>
      </c>
      <c r="U617" s="48">
        <v>711</v>
      </c>
      <c r="V617" s="48">
        <v>75.638300000000001</v>
      </c>
      <c r="W617" s="48" t="s">
        <v>8191</v>
      </c>
      <c r="X617" s="48" t="s">
        <v>8192</v>
      </c>
      <c r="Y617" s="48" t="s">
        <v>8193</v>
      </c>
      <c r="Z617" s="48" t="s">
        <v>850</v>
      </c>
      <c r="AA617" s="48">
        <v>8019755999</v>
      </c>
      <c r="AB617" s="48" t="s">
        <v>2976</v>
      </c>
      <c r="AC617" s="48" t="s">
        <v>8194</v>
      </c>
      <c r="AD617" s="48" t="s">
        <v>8195</v>
      </c>
      <c r="AE617" s="48" t="s">
        <v>8196</v>
      </c>
      <c r="AF617" s="48">
        <v>700000</v>
      </c>
      <c r="AG617" s="48">
        <v>0</v>
      </c>
      <c r="AH617" s="48">
        <v>700000</v>
      </c>
      <c r="AI617" s="48" t="s">
        <v>10570</v>
      </c>
      <c r="AJ617" s="48" t="s">
        <v>10571</v>
      </c>
      <c r="AK617" s="48" t="s">
        <v>8199</v>
      </c>
      <c r="AL617" s="48" t="s">
        <v>8202</v>
      </c>
      <c r="AM617" s="48" t="s">
        <v>8203</v>
      </c>
      <c r="AN617" s="48">
        <v>530048</v>
      </c>
      <c r="AO617" s="48" t="s">
        <v>4384</v>
      </c>
      <c r="AP617" s="48" t="s">
        <v>8194</v>
      </c>
      <c r="AQ617" s="48" t="s">
        <v>8200</v>
      </c>
    </row>
    <row r="618" spans="1:43" s="36" customFormat="1" ht="21.95" customHeight="1" x14ac:dyDescent="0.25">
      <c r="A618" s="47">
        <v>617</v>
      </c>
      <c r="B618" s="47" t="s">
        <v>3027</v>
      </c>
      <c r="C618" s="47" t="s">
        <v>3028</v>
      </c>
      <c r="D618" s="47" t="s">
        <v>3029</v>
      </c>
      <c r="E618" s="48" t="s">
        <v>11</v>
      </c>
      <c r="F618" s="47" t="s">
        <v>4385</v>
      </c>
      <c r="G618" s="36" t="e">
        <f t="shared" si="9"/>
        <v>#REF!</v>
      </c>
      <c r="H618" s="48" t="s">
        <v>1414</v>
      </c>
      <c r="I618" s="48" t="s">
        <v>10572</v>
      </c>
      <c r="J618" s="48">
        <v>6303266052</v>
      </c>
      <c r="K618" s="110">
        <v>38246</v>
      </c>
      <c r="L618" s="48">
        <v>99.83</v>
      </c>
      <c r="M618" s="48" t="s">
        <v>8185</v>
      </c>
      <c r="N618" s="48" t="s">
        <v>8302</v>
      </c>
      <c r="O618" s="48" t="s">
        <v>10573</v>
      </c>
      <c r="P618" s="48" t="s">
        <v>8187</v>
      </c>
      <c r="Q618" s="48" t="s">
        <v>10574</v>
      </c>
      <c r="R618" s="48" t="s">
        <v>8205</v>
      </c>
      <c r="S618" s="48">
        <v>2022</v>
      </c>
      <c r="T618" s="48">
        <v>1000</v>
      </c>
      <c r="U618" s="48">
        <v>517</v>
      </c>
      <c r="V618" s="48">
        <v>51.7</v>
      </c>
      <c r="W618" s="48" t="s">
        <v>8191</v>
      </c>
      <c r="X618" s="48" t="s">
        <v>8192</v>
      </c>
      <c r="Y618" s="48" t="s">
        <v>8193</v>
      </c>
      <c r="Z618" s="48" t="s">
        <v>4387</v>
      </c>
      <c r="AA618" s="48">
        <v>9440237597</v>
      </c>
      <c r="AB618" s="48" t="s">
        <v>2651</v>
      </c>
      <c r="AC618" s="48" t="s">
        <v>8194</v>
      </c>
      <c r="AD618" s="48" t="s">
        <v>8227</v>
      </c>
      <c r="AE618" s="48" t="s">
        <v>8196</v>
      </c>
      <c r="AF618" s="48">
        <v>100000</v>
      </c>
      <c r="AG618" s="48">
        <v>0</v>
      </c>
      <c r="AH618" s="48">
        <v>100000</v>
      </c>
      <c r="AI618" s="48" t="s">
        <v>10575</v>
      </c>
      <c r="AJ618" s="48" t="s">
        <v>10576</v>
      </c>
      <c r="AK618" s="48" t="s">
        <v>8199</v>
      </c>
      <c r="AL618" s="48" t="s">
        <v>8302</v>
      </c>
      <c r="AM618" s="48" t="s">
        <v>8339</v>
      </c>
      <c r="AN618" s="48">
        <v>534460</v>
      </c>
      <c r="AO618" s="48" t="s">
        <v>4386</v>
      </c>
      <c r="AP618" s="48" t="s">
        <v>8194</v>
      </c>
      <c r="AQ618" s="48" t="s">
        <v>8200</v>
      </c>
    </row>
    <row r="619" spans="1:43" s="36" customFormat="1" ht="21.95" customHeight="1" x14ac:dyDescent="0.25">
      <c r="A619" s="47">
        <v>618</v>
      </c>
      <c r="B619" s="47" t="s">
        <v>3027</v>
      </c>
      <c r="C619" s="47" t="s">
        <v>3028</v>
      </c>
      <c r="D619" s="47" t="s">
        <v>3029</v>
      </c>
      <c r="E619" s="48" t="s">
        <v>11</v>
      </c>
      <c r="F619" s="47" t="s">
        <v>4388</v>
      </c>
      <c r="G619" s="36" t="e">
        <f t="shared" si="9"/>
        <v>#REF!</v>
      </c>
      <c r="H619" s="48" t="s">
        <v>4390</v>
      </c>
      <c r="I619" s="48" t="s">
        <v>10577</v>
      </c>
      <c r="J619" s="48">
        <v>9390792830</v>
      </c>
      <c r="K619" s="110">
        <v>38127</v>
      </c>
      <c r="L619" s="48">
        <v>98.17</v>
      </c>
      <c r="M619" s="48" t="s">
        <v>8185</v>
      </c>
      <c r="N619" s="48" t="s">
        <v>8202</v>
      </c>
      <c r="O619" s="48" t="s">
        <v>8843</v>
      </c>
      <c r="P619" s="48" t="s">
        <v>10578</v>
      </c>
      <c r="Q619" s="48" t="s">
        <v>10579</v>
      </c>
      <c r="R619" s="48" t="s">
        <v>8205</v>
      </c>
      <c r="S619" s="48">
        <v>2022</v>
      </c>
      <c r="T619" s="48">
        <v>1000</v>
      </c>
      <c r="U619" s="48">
        <v>965</v>
      </c>
      <c r="V619" s="48">
        <v>96.5</v>
      </c>
      <c r="W619" s="48" t="s">
        <v>8206</v>
      </c>
      <c r="X619" s="48" t="s">
        <v>8192</v>
      </c>
      <c r="Y619" s="48" t="s">
        <v>8193</v>
      </c>
      <c r="Z619" s="48" t="s">
        <v>1948</v>
      </c>
      <c r="AA619" s="48">
        <v>8341703118</v>
      </c>
      <c r="AB619" s="48" t="s">
        <v>4391</v>
      </c>
      <c r="AC619" s="48" t="s">
        <v>8194</v>
      </c>
      <c r="AD619" s="48" t="s">
        <v>8216</v>
      </c>
      <c r="AE619" s="48" t="s">
        <v>8196</v>
      </c>
      <c r="AF619" s="48">
        <v>750000</v>
      </c>
      <c r="AG619" s="48">
        <v>0</v>
      </c>
      <c r="AH619" s="48">
        <v>750000</v>
      </c>
      <c r="AI619" s="48" t="s">
        <v>10580</v>
      </c>
      <c r="AJ619" s="48"/>
      <c r="AK619" s="48" t="s">
        <v>8199</v>
      </c>
      <c r="AL619" s="48" t="s">
        <v>8202</v>
      </c>
      <c r="AM619" s="48" t="s">
        <v>8843</v>
      </c>
      <c r="AN619" s="48">
        <v>530048</v>
      </c>
      <c r="AO619" s="48" t="s">
        <v>4389</v>
      </c>
      <c r="AP619" s="48" t="s">
        <v>8194</v>
      </c>
      <c r="AQ619" s="48" t="s">
        <v>8200</v>
      </c>
    </row>
    <row r="620" spans="1:43" s="36" customFormat="1" ht="21.95" customHeight="1" x14ac:dyDescent="0.25">
      <c r="A620" s="47">
        <v>619</v>
      </c>
      <c r="B620" s="47" t="s">
        <v>3027</v>
      </c>
      <c r="C620" s="47" t="s">
        <v>3028</v>
      </c>
      <c r="D620" s="47" t="s">
        <v>3029</v>
      </c>
      <c r="E620" s="48" t="s">
        <v>11</v>
      </c>
      <c r="F620" s="47" t="s">
        <v>4392</v>
      </c>
      <c r="G620" s="36" t="e">
        <f t="shared" si="9"/>
        <v>#REF!</v>
      </c>
      <c r="H620" s="48" t="s">
        <v>231</v>
      </c>
      <c r="I620" s="48" t="s">
        <v>10581</v>
      </c>
      <c r="J620" s="48">
        <v>9381994586</v>
      </c>
      <c r="K620" s="110">
        <v>38318</v>
      </c>
      <c r="L620" s="48">
        <v>68.599999999999994</v>
      </c>
      <c r="M620" s="48" t="s">
        <v>8185</v>
      </c>
      <c r="N620" s="48" t="s">
        <v>8259</v>
      </c>
      <c r="O620" s="48" t="s">
        <v>8380</v>
      </c>
      <c r="P620" s="48" t="s">
        <v>8380</v>
      </c>
      <c r="Q620" s="48" t="s">
        <v>8477</v>
      </c>
      <c r="R620" s="48" t="s">
        <v>8205</v>
      </c>
      <c r="S620" s="48">
        <v>2022</v>
      </c>
      <c r="T620" s="48">
        <v>1000</v>
      </c>
      <c r="U620" s="48">
        <v>792</v>
      </c>
      <c r="V620" s="48">
        <v>79.2</v>
      </c>
      <c r="W620" s="48" t="s">
        <v>8191</v>
      </c>
      <c r="X620" s="48" t="s">
        <v>8192</v>
      </c>
      <c r="Y620" s="48" t="s">
        <v>8246</v>
      </c>
      <c r="Z620" s="48" t="s">
        <v>232</v>
      </c>
      <c r="AA620" s="48">
        <v>9848260016</v>
      </c>
      <c r="AB620" s="48" t="s">
        <v>2781</v>
      </c>
      <c r="AC620" s="48" t="s">
        <v>8194</v>
      </c>
      <c r="AD620" s="48" t="s">
        <v>8216</v>
      </c>
      <c r="AE620" s="48" t="s">
        <v>8196</v>
      </c>
      <c r="AF620" s="48">
        <v>1000000</v>
      </c>
      <c r="AG620" s="48">
        <v>300000</v>
      </c>
      <c r="AH620" s="48">
        <v>1300000</v>
      </c>
      <c r="AI620" s="48" t="s">
        <v>10582</v>
      </c>
      <c r="AJ620" s="48" t="s">
        <v>10583</v>
      </c>
      <c r="AK620" s="48" t="s">
        <v>8199</v>
      </c>
      <c r="AL620" s="48" t="s">
        <v>8259</v>
      </c>
      <c r="AM620" s="48" t="s">
        <v>8380</v>
      </c>
      <c r="AN620" s="48">
        <v>533001</v>
      </c>
      <c r="AO620" s="48" t="s">
        <v>4393</v>
      </c>
      <c r="AP620" s="48" t="s">
        <v>8194</v>
      </c>
      <c r="AQ620" s="48" t="s">
        <v>8200</v>
      </c>
    </row>
    <row r="621" spans="1:43" s="36" customFormat="1" ht="21.95" customHeight="1" x14ac:dyDescent="0.25">
      <c r="A621" s="47">
        <v>620</v>
      </c>
      <c r="B621" s="47" t="s">
        <v>3027</v>
      </c>
      <c r="C621" s="47" t="s">
        <v>3028</v>
      </c>
      <c r="D621" s="47" t="s">
        <v>3029</v>
      </c>
      <c r="E621" s="48" t="s">
        <v>11</v>
      </c>
      <c r="F621" s="47" t="s">
        <v>4394</v>
      </c>
      <c r="G621" s="36" t="e">
        <f t="shared" si="9"/>
        <v>#REF!</v>
      </c>
      <c r="H621" s="48" t="s">
        <v>4396</v>
      </c>
      <c r="I621" s="48" t="s">
        <v>290</v>
      </c>
      <c r="J621" s="48">
        <v>7978362771</v>
      </c>
      <c r="K621" s="110">
        <v>37939</v>
      </c>
      <c r="L621" s="48">
        <v>88.2</v>
      </c>
      <c r="M621" s="48" t="s">
        <v>8185</v>
      </c>
      <c r="N621" s="48" t="s">
        <v>8202</v>
      </c>
      <c r="O621" s="48" t="s">
        <v>8203</v>
      </c>
      <c r="P621" s="48" t="s">
        <v>10584</v>
      </c>
      <c r="Q621" s="48" t="s">
        <v>10585</v>
      </c>
      <c r="R621" s="48" t="s">
        <v>8190</v>
      </c>
      <c r="S621" s="48">
        <v>2022</v>
      </c>
      <c r="T621" s="48">
        <v>500</v>
      </c>
      <c r="U621" s="48">
        <v>362</v>
      </c>
      <c r="V621" s="48">
        <v>72.400000000000006</v>
      </c>
      <c r="W621" s="48" t="s">
        <v>8206</v>
      </c>
      <c r="X621" s="48" t="s">
        <v>8192</v>
      </c>
      <c r="Y621" s="48" t="s">
        <v>8246</v>
      </c>
      <c r="Z621" s="48" t="s">
        <v>291</v>
      </c>
      <c r="AA621" s="48">
        <v>7978362771</v>
      </c>
      <c r="AB621" s="48" t="s">
        <v>290</v>
      </c>
      <c r="AC621" s="48" t="s">
        <v>8194</v>
      </c>
      <c r="AD621" s="48" t="s">
        <v>8227</v>
      </c>
      <c r="AE621" s="48" t="s">
        <v>8196</v>
      </c>
      <c r="AF621" s="48">
        <v>500000</v>
      </c>
      <c r="AG621" s="48">
        <v>250000</v>
      </c>
      <c r="AH621" s="48">
        <v>750000</v>
      </c>
      <c r="AI621" s="48" t="s">
        <v>10586</v>
      </c>
      <c r="AJ621" s="48" t="s">
        <v>10587</v>
      </c>
      <c r="AK621" s="48" t="s">
        <v>8373</v>
      </c>
      <c r="AL621" s="48" t="s">
        <v>9895</v>
      </c>
      <c r="AM621" s="48" t="s">
        <v>9896</v>
      </c>
      <c r="AN621" s="48">
        <v>765001</v>
      </c>
      <c r="AO621" s="48" t="s">
        <v>4395</v>
      </c>
      <c r="AP621" s="48" t="s">
        <v>8194</v>
      </c>
      <c r="AQ621" s="48" t="s">
        <v>8200</v>
      </c>
    </row>
    <row r="622" spans="1:43" s="36" customFormat="1" ht="21.95" customHeight="1" x14ac:dyDescent="0.25">
      <c r="A622" s="47">
        <v>621</v>
      </c>
      <c r="B622" s="47" t="s">
        <v>3027</v>
      </c>
      <c r="C622" s="47" t="s">
        <v>3028</v>
      </c>
      <c r="D622" s="47" t="s">
        <v>3029</v>
      </c>
      <c r="E622" s="48" t="s">
        <v>11</v>
      </c>
      <c r="F622" s="47" t="s">
        <v>4397</v>
      </c>
      <c r="G622" s="36" t="e">
        <f t="shared" si="9"/>
        <v>#REF!</v>
      </c>
      <c r="H622" s="48" t="s">
        <v>4399</v>
      </c>
      <c r="I622" s="48" t="s">
        <v>4400</v>
      </c>
      <c r="J622" s="48">
        <v>9440836894</v>
      </c>
      <c r="K622" s="110">
        <v>38455</v>
      </c>
      <c r="L622" s="48">
        <v>98.83</v>
      </c>
      <c r="M622" s="48" t="s">
        <v>8185</v>
      </c>
      <c r="N622" s="48" t="s">
        <v>8304</v>
      </c>
      <c r="O622" s="48" t="s">
        <v>8304</v>
      </c>
      <c r="P622" s="48" t="s">
        <v>10588</v>
      </c>
      <c r="Q622" s="48" t="s">
        <v>9107</v>
      </c>
      <c r="R622" s="48" t="s">
        <v>8205</v>
      </c>
      <c r="S622" s="48">
        <v>2022</v>
      </c>
      <c r="T622" s="48">
        <v>940</v>
      </c>
      <c r="U622" s="48">
        <v>862</v>
      </c>
      <c r="V622" s="48">
        <v>91.702100000000002</v>
      </c>
      <c r="W622" s="48" t="s">
        <v>8191</v>
      </c>
      <c r="X622" s="48" t="s">
        <v>8192</v>
      </c>
      <c r="Y622" s="48" t="s">
        <v>8193</v>
      </c>
      <c r="Z622" s="48" t="s">
        <v>4401</v>
      </c>
      <c r="AA622" s="48">
        <v>9440836894</v>
      </c>
      <c r="AB622" s="48" t="s">
        <v>4400</v>
      </c>
      <c r="AC622" s="48" t="s">
        <v>8194</v>
      </c>
      <c r="AD622" s="48" t="s">
        <v>8227</v>
      </c>
      <c r="AE622" s="48" t="s">
        <v>8292</v>
      </c>
      <c r="AF622" s="48">
        <v>500000</v>
      </c>
      <c r="AG622" s="48">
        <v>300000</v>
      </c>
      <c r="AH622" s="48">
        <v>800000</v>
      </c>
      <c r="AI622" s="48" t="s">
        <v>10589</v>
      </c>
      <c r="AJ622" s="48" t="s">
        <v>10590</v>
      </c>
      <c r="AK622" s="48" t="s">
        <v>8199</v>
      </c>
      <c r="AL622" s="48" t="s">
        <v>8304</v>
      </c>
      <c r="AM622" s="48" t="s">
        <v>8304</v>
      </c>
      <c r="AN622" s="48">
        <v>535002</v>
      </c>
      <c r="AO622" s="48" t="s">
        <v>4398</v>
      </c>
      <c r="AP622" s="48" t="s">
        <v>8194</v>
      </c>
      <c r="AQ622" s="48" t="s">
        <v>8200</v>
      </c>
    </row>
    <row r="623" spans="1:43" s="36" customFormat="1" ht="21.95" customHeight="1" x14ac:dyDescent="0.25">
      <c r="A623" s="47">
        <v>622</v>
      </c>
      <c r="B623" s="47" t="s">
        <v>3027</v>
      </c>
      <c r="C623" s="47" t="s">
        <v>3028</v>
      </c>
      <c r="D623" s="47" t="s">
        <v>3029</v>
      </c>
      <c r="E623" s="48" t="s">
        <v>11</v>
      </c>
      <c r="F623" s="47" t="s">
        <v>4402</v>
      </c>
      <c r="G623" s="36" t="e">
        <f t="shared" si="9"/>
        <v>#REF!</v>
      </c>
      <c r="H623" s="48" t="s">
        <v>4404</v>
      </c>
      <c r="I623" s="48" t="s">
        <v>10591</v>
      </c>
      <c r="J623" s="48">
        <v>9291213666</v>
      </c>
      <c r="K623" s="110">
        <v>38303</v>
      </c>
      <c r="L623" s="48">
        <v>97</v>
      </c>
      <c r="M623" s="48" t="s">
        <v>8185</v>
      </c>
      <c r="N623" s="48" t="s">
        <v>8186</v>
      </c>
      <c r="O623" s="48" t="s">
        <v>8362</v>
      </c>
      <c r="P623" s="48" t="s">
        <v>9866</v>
      </c>
      <c r="Q623" s="48" t="s">
        <v>8568</v>
      </c>
      <c r="R623" s="48" t="s">
        <v>8205</v>
      </c>
      <c r="S623" s="48">
        <v>2022</v>
      </c>
      <c r="T623" s="48">
        <v>1000</v>
      </c>
      <c r="U623" s="48">
        <v>889</v>
      </c>
      <c r="V623" s="48">
        <v>88.9</v>
      </c>
      <c r="W623" s="48" t="s">
        <v>8191</v>
      </c>
      <c r="X623" s="48" t="s">
        <v>8192</v>
      </c>
      <c r="Y623" s="48" t="s">
        <v>8246</v>
      </c>
      <c r="Z623" s="48" t="s">
        <v>4405</v>
      </c>
      <c r="AA623" s="48">
        <v>7981922455</v>
      </c>
      <c r="AB623" s="48" t="s">
        <v>4406</v>
      </c>
      <c r="AC623" s="48" t="s">
        <v>8194</v>
      </c>
      <c r="AD623" s="48" t="s">
        <v>8195</v>
      </c>
      <c r="AE623" s="48" t="s">
        <v>8195</v>
      </c>
      <c r="AF623" s="48">
        <v>1450000</v>
      </c>
      <c r="AG623" s="48">
        <v>1100000</v>
      </c>
      <c r="AH623" s="48">
        <v>2550000</v>
      </c>
      <c r="AI623" s="48" t="s">
        <v>10592</v>
      </c>
      <c r="AJ623" s="48" t="s">
        <v>10593</v>
      </c>
      <c r="AK623" s="48" t="s">
        <v>8199</v>
      </c>
      <c r="AL623" s="48" t="s">
        <v>8186</v>
      </c>
      <c r="AM623" s="48" t="s">
        <v>8362</v>
      </c>
      <c r="AN623" s="48">
        <v>521108</v>
      </c>
      <c r="AO623" s="48" t="s">
        <v>4403</v>
      </c>
      <c r="AP623" s="48" t="s">
        <v>8194</v>
      </c>
      <c r="AQ623" s="48" t="s">
        <v>8200</v>
      </c>
    </row>
    <row r="624" spans="1:43" s="36" customFormat="1" ht="21.95" customHeight="1" x14ac:dyDescent="0.25">
      <c r="A624" s="47">
        <v>623</v>
      </c>
      <c r="B624" s="47" t="s">
        <v>3027</v>
      </c>
      <c r="C624" s="47" t="s">
        <v>3028</v>
      </c>
      <c r="D624" s="47" t="s">
        <v>3029</v>
      </c>
      <c r="E624" s="48" t="s">
        <v>11</v>
      </c>
      <c r="F624" s="47" t="s">
        <v>4407</v>
      </c>
      <c r="G624" s="36" t="e">
        <f t="shared" si="9"/>
        <v>#REF!</v>
      </c>
      <c r="H624" s="48" t="s">
        <v>1293</v>
      </c>
      <c r="I624" s="48" t="s">
        <v>1294</v>
      </c>
      <c r="J624" s="48">
        <v>9000815181</v>
      </c>
      <c r="K624" s="110">
        <v>38394</v>
      </c>
      <c r="L624" s="48">
        <v>99.67</v>
      </c>
      <c r="M624" s="48" t="s">
        <v>8185</v>
      </c>
      <c r="N624" s="48" t="s">
        <v>8202</v>
      </c>
      <c r="O624" s="48" t="s">
        <v>8203</v>
      </c>
      <c r="P624" s="48" t="s">
        <v>8202</v>
      </c>
      <c r="Q624" s="48" t="s">
        <v>8344</v>
      </c>
      <c r="R624" s="48" t="s">
        <v>8205</v>
      </c>
      <c r="S624" s="48">
        <v>2022</v>
      </c>
      <c r="T624" s="48">
        <v>1000</v>
      </c>
      <c r="U624" s="48">
        <v>531</v>
      </c>
      <c r="V624" s="48">
        <v>53.1</v>
      </c>
      <c r="W624" s="48" t="s">
        <v>8191</v>
      </c>
      <c r="X624" s="48" t="s">
        <v>8207</v>
      </c>
      <c r="Y624" s="48" t="s">
        <v>8193</v>
      </c>
      <c r="Z624" s="48" t="s">
        <v>1295</v>
      </c>
      <c r="AA624" s="48">
        <v>9000815181</v>
      </c>
      <c r="AB624" s="48" t="s">
        <v>1294</v>
      </c>
      <c r="AC624" s="48" t="s">
        <v>8194</v>
      </c>
      <c r="AD624" s="48" t="s">
        <v>8227</v>
      </c>
      <c r="AE624" s="48" t="s">
        <v>8196</v>
      </c>
      <c r="AF624" s="48">
        <v>300000</v>
      </c>
      <c r="AG624" s="48">
        <v>300000</v>
      </c>
      <c r="AH624" s="48">
        <v>600000</v>
      </c>
      <c r="AI624" s="48" t="s">
        <v>10594</v>
      </c>
      <c r="AJ624" s="48" t="s">
        <v>10595</v>
      </c>
      <c r="AK624" s="48" t="s">
        <v>8199</v>
      </c>
      <c r="AL624" s="48" t="s">
        <v>8202</v>
      </c>
      <c r="AM624" s="48" t="s">
        <v>8202</v>
      </c>
      <c r="AN624" s="48">
        <v>530022</v>
      </c>
      <c r="AO624" s="48" t="s">
        <v>4408</v>
      </c>
      <c r="AP624" s="48" t="s">
        <v>8194</v>
      </c>
      <c r="AQ624" s="48" t="s">
        <v>8200</v>
      </c>
    </row>
    <row r="625" spans="1:43" s="36" customFormat="1" ht="21.95" customHeight="1" x14ac:dyDescent="0.25">
      <c r="A625" s="47">
        <v>624</v>
      </c>
      <c r="B625" s="47" t="s">
        <v>3027</v>
      </c>
      <c r="C625" s="47" t="s">
        <v>3028</v>
      </c>
      <c r="D625" s="47" t="s">
        <v>3029</v>
      </c>
      <c r="E625" s="48" t="s">
        <v>11</v>
      </c>
      <c r="F625" s="47" t="s">
        <v>4409</v>
      </c>
      <c r="G625" s="36" t="e">
        <f t="shared" si="9"/>
        <v>#REF!</v>
      </c>
      <c r="H625" s="48" t="s">
        <v>1235</v>
      </c>
      <c r="I625" s="48" t="s">
        <v>10596</v>
      </c>
      <c r="J625" s="48">
        <v>7569901910</v>
      </c>
      <c r="K625" s="110">
        <v>38260</v>
      </c>
      <c r="L625" s="48">
        <v>90.4</v>
      </c>
      <c r="M625" s="48" t="s">
        <v>8185</v>
      </c>
      <c r="N625" s="48" t="s">
        <v>8202</v>
      </c>
      <c r="O625" s="48" t="s">
        <v>8203</v>
      </c>
      <c r="P625" s="48" t="s">
        <v>8382</v>
      </c>
      <c r="Q625" s="48" t="s">
        <v>8524</v>
      </c>
      <c r="R625" s="48" t="s">
        <v>8205</v>
      </c>
      <c r="S625" s="48">
        <v>2022</v>
      </c>
      <c r="T625" s="48">
        <v>1000</v>
      </c>
      <c r="U625" s="48">
        <v>943</v>
      </c>
      <c r="V625" s="48">
        <v>94.3</v>
      </c>
      <c r="W625" s="48" t="s">
        <v>8206</v>
      </c>
      <c r="X625" s="48" t="s">
        <v>8192</v>
      </c>
      <c r="Y625" s="48" t="s">
        <v>8193</v>
      </c>
      <c r="Z625" s="48" t="s">
        <v>1236</v>
      </c>
      <c r="AA625" s="48">
        <v>9963755766</v>
      </c>
      <c r="AB625" s="48" t="s">
        <v>3001</v>
      </c>
      <c r="AC625" s="48" t="s">
        <v>8194</v>
      </c>
      <c r="AD625" s="48" t="s">
        <v>8227</v>
      </c>
      <c r="AE625" s="48" t="s">
        <v>8292</v>
      </c>
      <c r="AF625" s="48">
        <v>800000</v>
      </c>
      <c r="AG625" s="48">
        <v>400000</v>
      </c>
      <c r="AH625" s="48">
        <v>1200000</v>
      </c>
      <c r="AI625" s="48" t="s">
        <v>10597</v>
      </c>
      <c r="AJ625" s="48"/>
      <c r="AK625" s="48" t="s">
        <v>8199</v>
      </c>
      <c r="AL625" s="48" t="s">
        <v>8202</v>
      </c>
      <c r="AM625" s="48" t="s">
        <v>8202</v>
      </c>
      <c r="AN625" s="48">
        <v>530045</v>
      </c>
      <c r="AO625" s="48" t="s">
        <v>4410</v>
      </c>
      <c r="AP625" s="48" t="s">
        <v>8194</v>
      </c>
      <c r="AQ625" s="48" t="s">
        <v>8200</v>
      </c>
    </row>
    <row r="626" spans="1:43" s="36" customFormat="1" ht="21.95" customHeight="1" x14ac:dyDescent="0.25">
      <c r="A626" s="47">
        <v>625</v>
      </c>
      <c r="B626" s="47" t="s">
        <v>3027</v>
      </c>
      <c r="C626" s="47" t="s">
        <v>3028</v>
      </c>
      <c r="D626" s="47" t="s">
        <v>3029</v>
      </c>
      <c r="E626" s="48" t="s">
        <v>11</v>
      </c>
      <c r="F626" s="47" t="s">
        <v>4411</v>
      </c>
      <c r="G626" s="36" t="e">
        <f t="shared" si="9"/>
        <v>#REF!</v>
      </c>
      <c r="H626" s="48" t="s">
        <v>4413</v>
      </c>
      <c r="I626" s="48" t="s">
        <v>10598</v>
      </c>
      <c r="J626" s="48">
        <v>6301373637</v>
      </c>
      <c r="K626" s="110">
        <v>38379</v>
      </c>
      <c r="L626" s="48">
        <v>69</v>
      </c>
      <c r="M626" s="48" t="s">
        <v>8185</v>
      </c>
      <c r="N626" s="48" t="s">
        <v>8202</v>
      </c>
      <c r="O626" s="48" t="s">
        <v>8203</v>
      </c>
      <c r="P626" s="48" t="s">
        <v>10599</v>
      </c>
      <c r="Q626" s="48" t="s">
        <v>10600</v>
      </c>
      <c r="R626" s="48" t="s">
        <v>8190</v>
      </c>
      <c r="S626" s="48">
        <v>2022</v>
      </c>
      <c r="T626" s="48">
        <v>500</v>
      </c>
      <c r="U626" s="48">
        <v>315</v>
      </c>
      <c r="V626" s="48">
        <v>63</v>
      </c>
      <c r="W626" s="48" t="s">
        <v>8191</v>
      </c>
      <c r="X626" s="48" t="s">
        <v>8192</v>
      </c>
      <c r="Y626" s="48" t="s">
        <v>8193</v>
      </c>
      <c r="Z626" s="48" t="s">
        <v>4414</v>
      </c>
      <c r="AA626" s="48">
        <v>7095234518</v>
      </c>
      <c r="AB626" s="48" t="s">
        <v>4415</v>
      </c>
      <c r="AC626" s="48" t="s">
        <v>8194</v>
      </c>
      <c r="AD626" s="48" t="s">
        <v>8227</v>
      </c>
      <c r="AE626" s="48" t="s">
        <v>8196</v>
      </c>
      <c r="AF626" s="48">
        <v>1000000</v>
      </c>
      <c r="AG626" s="48">
        <v>0</v>
      </c>
      <c r="AH626" s="48">
        <v>1000000</v>
      </c>
      <c r="AI626" s="48" t="s">
        <v>10601</v>
      </c>
      <c r="AJ626" s="48" t="s">
        <v>10602</v>
      </c>
      <c r="AK626" s="48" t="s">
        <v>8199</v>
      </c>
      <c r="AL626" s="48" t="s">
        <v>8202</v>
      </c>
      <c r="AM626" s="48" t="s">
        <v>8203</v>
      </c>
      <c r="AN626" s="48">
        <v>530017</v>
      </c>
      <c r="AO626" s="48" t="s">
        <v>4412</v>
      </c>
      <c r="AP626" s="48" t="s">
        <v>8194</v>
      </c>
      <c r="AQ626" s="48" t="s">
        <v>8200</v>
      </c>
    </row>
    <row r="627" spans="1:43" s="36" customFormat="1" ht="21.95" customHeight="1" x14ac:dyDescent="0.25">
      <c r="A627" s="47">
        <v>626</v>
      </c>
      <c r="B627" s="47" t="s">
        <v>3027</v>
      </c>
      <c r="C627" s="47" t="s">
        <v>3028</v>
      </c>
      <c r="D627" s="47" t="s">
        <v>3029</v>
      </c>
      <c r="E627" s="48" t="s">
        <v>11</v>
      </c>
      <c r="F627" s="47" t="s">
        <v>4416</v>
      </c>
      <c r="G627" s="36" t="e">
        <f t="shared" si="9"/>
        <v>#REF!</v>
      </c>
      <c r="H627" s="48" t="s">
        <v>948</v>
      </c>
      <c r="I627" s="48" t="s">
        <v>949</v>
      </c>
      <c r="J627" s="48">
        <v>9133444333</v>
      </c>
      <c r="K627" s="110">
        <v>38390</v>
      </c>
      <c r="L627" s="48">
        <v>100</v>
      </c>
      <c r="M627" s="48" t="s">
        <v>8185</v>
      </c>
      <c r="N627" s="48" t="s">
        <v>8202</v>
      </c>
      <c r="O627" s="48" t="s">
        <v>8202</v>
      </c>
      <c r="P627" s="48" t="s">
        <v>8302</v>
      </c>
      <c r="Q627" s="48" t="s">
        <v>9893</v>
      </c>
      <c r="R627" s="48" t="s">
        <v>8205</v>
      </c>
      <c r="S627" s="48">
        <v>2022</v>
      </c>
      <c r="T627" s="48">
        <v>1000</v>
      </c>
      <c r="U627" s="48">
        <v>873</v>
      </c>
      <c r="V627" s="48">
        <v>87.3</v>
      </c>
      <c r="W627" s="48" t="s">
        <v>8191</v>
      </c>
      <c r="X627" s="48" t="s">
        <v>8192</v>
      </c>
      <c r="Y627" s="48" t="s">
        <v>8246</v>
      </c>
      <c r="Z627" s="48" t="s">
        <v>950</v>
      </c>
      <c r="AA627" s="48">
        <v>9505683888</v>
      </c>
      <c r="AB627" s="48" t="s">
        <v>949</v>
      </c>
      <c r="AC627" s="48" t="s">
        <v>8194</v>
      </c>
      <c r="AD627" s="48" t="s">
        <v>8227</v>
      </c>
      <c r="AE627" s="48" t="s">
        <v>8196</v>
      </c>
      <c r="AF627" s="48">
        <v>800000</v>
      </c>
      <c r="AG627" s="48">
        <v>0</v>
      </c>
      <c r="AH627" s="48">
        <v>800000</v>
      </c>
      <c r="AI627" s="48" t="s">
        <v>10603</v>
      </c>
      <c r="AJ627" s="48" t="s">
        <v>10604</v>
      </c>
      <c r="AK627" s="48" t="s">
        <v>8199</v>
      </c>
      <c r="AL627" s="48" t="s">
        <v>8302</v>
      </c>
      <c r="AM627" s="48" t="s">
        <v>10605</v>
      </c>
      <c r="AN627" s="48">
        <v>530002</v>
      </c>
      <c r="AO627" s="48" t="s">
        <v>4417</v>
      </c>
      <c r="AP627" s="48" t="s">
        <v>8194</v>
      </c>
      <c r="AQ627" s="48" t="s">
        <v>8200</v>
      </c>
    </row>
    <row r="628" spans="1:43" s="36" customFormat="1" ht="21.95" customHeight="1" x14ac:dyDescent="0.25">
      <c r="A628" s="47">
        <v>627</v>
      </c>
      <c r="B628" s="47" t="s">
        <v>3027</v>
      </c>
      <c r="C628" s="47" t="s">
        <v>3028</v>
      </c>
      <c r="D628" s="47" t="s">
        <v>3029</v>
      </c>
      <c r="E628" s="48" t="s">
        <v>11</v>
      </c>
      <c r="F628" s="47" t="s">
        <v>4418</v>
      </c>
      <c r="G628" s="36" t="e">
        <f t="shared" si="9"/>
        <v>#REF!</v>
      </c>
      <c r="H628" s="48" t="s">
        <v>4420</v>
      </c>
      <c r="I628" s="48" t="s">
        <v>10606</v>
      </c>
      <c r="J628" s="48">
        <v>9014400175</v>
      </c>
      <c r="K628" s="110">
        <v>37913</v>
      </c>
      <c r="L628" s="48">
        <v>88.6</v>
      </c>
      <c r="M628" s="48" t="s">
        <v>8185</v>
      </c>
      <c r="N628" s="48" t="s">
        <v>8202</v>
      </c>
      <c r="O628" s="48" t="s">
        <v>8202</v>
      </c>
      <c r="P628" s="48" t="s">
        <v>10607</v>
      </c>
      <c r="Q628" s="48" t="s">
        <v>10608</v>
      </c>
      <c r="R628" s="48" t="s">
        <v>8205</v>
      </c>
      <c r="S628" s="48">
        <v>2022</v>
      </c>
      <c r="T628" s="48">
        <v>1000</v>
      </c>
      <c r="U628" s="48">
        <v>937</v>
      </c>
      <c r="V628" s="48">
        <v>93.7</v>
      </c>
      <c r="W628" s="48" t="s">
        <v>8191</v>
      </c>
      <c r="X628" s="48" t="s">
        <v>8226</v>
      </c>
      <c r="Y628" s="48" t="s">
        <v>8193</v>
      </c>
      <c r="Z628" s="48" t="s">
        <v>4421</v>
      </c>
      <c r="AA628" s="48">
        <v>9559567306</v>
      </c>
      <c r="AB628" s="48" t="s">
        <v>4422</v>
      </c>
      <c r="AC628" s="48" t="s">
        <v>8194</v>
      </c>
      <c r="AD628" s="48" t="s">
        <v>8208</v>
      </c>
      <c r="AE628" s="48" t="s">
        <v>8196</v>
      </c>
      <c r="AF628" s="48">
        <v>220000</v>
      </c>
      <c r="AG628" s="48">
        <v>0</v>
      </c>
      <c r="AH628" s="48">
        <v>220000</v>
      </c>
      <c r="AI628" s="48" t="s">
        <v>10609</v>
      </c>
      <c r="AJ628" s="48"/>
      <c r="AK628" s="48" t="s">
        <v>8199</v>
      </c>
      <c r="AL628" s="48" t="s">
        <v>8202</v>
      </c>
      <c r="AM628" s="48" t="s">
        <v>8202</v>
      </c>
      <c r="AN628" s="48">
        <v>531173</v>
      </c>
      <c r="AO628" s="48" t="s">
        <v>4419</v>
      </c>
      <c r="AP628" s="48" t="s">
        <v>8194</v>
      </c>
      <c r="AQ628" s="48" t="s">
        <v>8200</v>
      </c>
    </row>
    <row r="629" spans="1:43" s="36" customFormat="1" ht="21.95" customHeight="1" x14ac:dyDescent="0.25">
      <c r="A629" s="47">
        <v>628</v>
      </c>
      <c r="B629" s="47" t="s">
        <v>3027</v>
      </c>
      <c r="C629" s="47" t="s">
        <v>3028</v>
      </c>
      <c r="D629" s="47" t="s">
        <v>3029</v>
      </c>
      <c r="E629" s="48" t="s">
        <v>11</v>
      </c>
      <c r="F629" s="47" t="s">
        <v>4423</v>
      </c>
      <c r="G629" s="36" t="e">
        <f t="shared" si="9"/>
        <v>#REF!</v>
      </c>
      <c r="H629" s="48" t="s">
        <v>654</v>
      </c>
      <c r="I629" s="48" t="s">
        <v>10610</v>
      </c>
      <c r="J629" s="48">
        <v>6302877508</v>
      </c>
      <c r="K629" s="110">
        <v>38388</v>
      </c>
      <c r="L629" s="48">
        <v>82.33</v>
      </c>
      <c r="M629" s="48" t="s">
        <v>8185</v>
      </c>
      <c r="N629" s="48" t="s">
        <v>8353</v>
      </c>
      <c r="O629" s="48" t="s">
        <v>9058</v>
      </c>
      <c r="P629" s="48" t="s">
        <v>9058</v>
      </c>
      <c r="Q629" s="48" t="s">
        <v>10611</v>
      </c>
      <c r="R629" s="48" t="s">
        <v>8205</v>
      </c>
      <c r="S629" s="48">
        <v>2022</v>
      </c>
      <c r="T629" s="48">
        <v>940</v>
      </c>
      <c r="U629" s="48">
        <v>816</v>
      </c>
      <c r="V629" s="48">
        <v>86.808499999999995</v>
      </c>
      <c r="W629" s="48" t="s">
        <v>8191</v>
      </c>
      <c r="X629" s="48" t="s">
        <v>8278</v>
      </c>
      <c r="Y629" s="48" t="s">
        <v>8246</v>
      </c>
      <c r="Z629" s="48" t="s">
        <v>655</v>
      </c>
      <c r="AA629" s="48">
        <v>9441869037</v>
      </c>
      <c r="AB629" s="48" t="s">
        <v>2727</v>
      </c>
      <c r="AC629" s="48" t="s">
        <v>8194</v>
      </c>
      <c r="AD629" s="48" t="s">
        <v>8227</v>
      </c>
      <c r="AE629" s="48" t="s">
        <v>8196</v>
      </c>
      <c r="AF629" s="48">
        <v>500000</v>
      </c>
      <c r="AG629" s="48">
        <v>0</v>
      </c>
      <c r="AH629" s="48">
        <v>500000</v>
      </c>
      <c r="AI629" s="48" t="s">
        <v>10612</v>
      </c>
      <c r="AJ629" s="48" t="s">
        <v>10613</v>
      </c>
      <c r="AK629" s="48" t="s">
        <v>8199</v>
      </c>
      <c r="AL629" s="48" t="s">
        <v>8353</v>
      </c>
      <c r="AM629" s="48" t="s">
        <v>8353</v>
      </c>
      <c r="AN629" s="48">
        <v>532220</v>
      </c>
      <c r="AO629" s="48" t="s">
        <v>4424</v>
      </c>
      <c r="AP629" s="48" t="s">
        <v>8194</v>
      </c>
      <c r="AQ629" s="48" t="s">
        <v>8200</v>
      </c>
    </row>
    <row r="630" spans="1:43" s="36" customFormat="1" ht="21.95" customHeight="1" x14ac:dyDescent="0.25">
      <c r="A630" s="47">
        <v>629</v>
      </c>
      <c r="B630" s="47" t="s">
        <v>3027</v>
      </c>
      <c r="C630" s="47" t="s">
        <v>3028</v>
      </c>
      <c r="D630" s="47" t="s">
        <v>3029</v>
      </c>
      <c r="E630" s="48" t="s">
        <v>11</v>
      </c>
      <c r="F630" s="47" t="s">
        <v>4425</v>
      </c>
      <c r="G630" s="36" t="e">
        <f t="shared" si="9"/>
        <v>#REF!</v>
      </c>
      <c r="H630" s="48" t="s">
        <v>633</v>
      </c>
      <c r="I630" s="48" t="s">
        <v>10614</v>
      </c>
      <c r="J630" s="48">
        <v>9491922226</v>
      </c>
      <c r="K630" s="110">
        <v>38528</v>
      </c>
      <c r="L630" s="48">
        <v>78.599999999999994</v>
      </c>
      <c r="M630" s="48" t="s">
        <v>8185</v>
      </c>
      <c r="N630" s="48" t="s">
        <v>8202</v>
      </c>
      <c r="O630" s="48" t="s">
        <v>8203</v>
      </c>
      <c r="P630" s="48" t="s">
        <v>10615</v>
      </c>
      <c r="Q630" s="48" t="s">
        <v>10616</v>
      </c>
      <c r="R630" s="48" t="s">
        <v>8205</v>
      </c>
      <c r="S630" s="48">
        <v>2022</v>
      </c>
      <c r="T630" s="48">
        <v>1000</v>
      </c>
      <c r="U630" s="48">
        <v>685</v>
      </c>
      <c r="V630" s="48">
        <v>68.5</v>
      </c>
      <c r="W630" s="48" t="s">
        <v>8191</v>
      </c>
      <c r="X630" s="48" t="s">
        <v>8192</v>
      </c>
      <c r="Y630" s="48" t="s">
        <v>8193</v>
      </c>
      <c r="Z630" s="48" t="s">
        <v>634</v>
      </c>
      <c r="AA630" s="48">
        <v>9912762226</v>
      </c>
      <c r="AB630" s="48" t="s">
        <v>2805</v>
      </c>
      <c r="AC630" s="48" t="s">
        <v>8194</v>
      </c>
      <c r="AD630" s="48" t="s">
        <v>8292</v>
      </c>
      <c r="AE630" s="48" t="s">
        <v>8196</v>
      </c>
      <c r="AF630" s="48">
        <v>400000</v>
      </c>
      <c r="AG630" s="48">
        <v>0</v>
      </c>
      <c r="AH630" s="48">
        <v>400000</v>
      </c>
      <c r="AI630" s="48" t="s">
        <v>10617</v>
      </c>
      <c r="AJ630" s="48" t="s">
        <v>10618</v>
      </c>
      <c r="AK630" s="48" t="s">
        <v>8199</v>
      </c>
      <c r="AL630" s="48" t="s">
        <v>8202</v>
      </c>
      <c r="AM630" s="48" t="s">
        <v>8203</v>
      </c>
      <c r="AN630" s="48">
        <v>530048</v>
      </c>
      <c r="AO630" s="48" t="s">
        <v>4426</v>
      </c>
      <c r="AP630" s="48" t="s">
        <v>8194</v>
      </c>
      <c r="AQ630" s="48" t="s">
        <v>8200</v>
      </c>
    </row>
    <row r="631" spans="1:43" s="36" customFormat="1" ht="21.95" customHeight="1" x14ac:dyDescent="0.25">
      <c r="A631" s="47">
        <v>630</v>
      </c>
      <c r="B631" s="47" t="s">
        <v>3027</v>
      </c>
      <c r="C631" s="47" t="s">
        <v>3028</v>
      </c>
      <c r="D631" s="47" t="s">
        <v>3029</v>
      </c>
      <c r="E631" s="48" t="s">
        <v>11</v>
      </c>
      <c r="F631" s="47" t="s">
        <v>4427</v>
      </c>
      <c r="G631" s="36" t="e">
        <f t="shared" si="9"/>
        <v>#REF!</v>
      </c>
      <c r="H631" s="48" t="s">
        <v>1291</v>
      </c>
      <c r="I631" s="48" t="s">
        <v>10619</v>
      </c>
      <c r="J631" s="48">
        <v>9573573359</v>
      </c>
      <c r="K631" s="110">
        <v>38104</v>
      </c>
      <c r="L631" s="48">
        <v>100</v>
      </c>
      <c r="M631" s="48" t="s">
        <v>8185</v>
      </c>
      <c r="N631" s="48" t="s">
        <v>8202</v>
      </c>
      <c r="O631" s="48" t="s">
        <v>8202</v>
      </c>
      <c r="P631" s="48" t="s">
        <v>8236</v>
      </c>
      <c r="Q631" s="48" t="s">
        <v>8272</v>
      </c>
      <c r="R631" s="48" t="s">
        <v>8205</v>
      </c>
      <c r="S631" s="48">
        <v>2022</v>
      </c>
      <c r="T631" s="48">
        <v>1000</v>
      </c>
      <c r="U631" s="48">
        <v>656</v>
      </c>
      <c r="V631" s="48">
        <v>65.599999999999994</v>
      </c>
      <c r="W631" s="48" t="s">
        <v>8206</v>
      </c>
      <c r="X631" s="48" t="s">
        <v>8207</v>
      </c>
      <c r="Y631" s="48" t="s">
        <v>8193</v>
      </c>
      <c r="Z631" s="48" t="s">
        <v>1292</v>
      </c>
      <c r="AA631" s="48">
        <v>9885519104</v>
      </c>
      <c r="AB631" s="48" t="s">
        <v>2987</v>
      </c>
      <c r="AC631" s="48" t="s">
        <v>8194</v>
      </c>
      <c r="AD631" s="48" t="s">
        <v>8216</v>
      </c>
      <c r="AE631" s="48" t="s">
        <v>8196</v>
      </c>
      <c r="AF631" s="48">
        <v>750000</v>
      </c>
      <c r="AG631" s="48">
        <v>0</v>
      </c>
      <c r="AH631" s="48">
        <v>750000</v>
      </c>
      <c r="AI631" s="48" t="s">
        <v>10620</v>
      </c>
      <c r="AJ631" s="48" t="s">
        <v>10621</v>
      </c>
      <c r="AK631" s="48" t="s">
        <v>8199</v>
      </c>
      <c r="AL631" s="48" t="s">
        <v>8202</v>
      </c>
      <c r="AM631" s="48" t="s">
        <v>8203</v>
      </c>
      <c r="AN631" s="48">
        <v>530018</v>
      </c>
      <c r="AO631" s="48" t="s">
        <v>4428</v>
      </c>
      <c r="AP631" s="48" t="s">
        <v>8194</v>
      </c>
      <c r="AQ631" s="48" t="s">
        <v>8200</v>
      </c>
    </row>
    <row r="632" spans="1:43" s="36" customFormat="1" ht="21.95" customHeight="1" x14ac:dyDescent="0.25">
      <c r="A632" s="47">
        <v>631</v>
      </c>
      <c r="B632" s="47" t="s">
        <v>3027</v>
      </c>
      <c r="C632" s="47" t="s">
        <v>3028</v>
      </c>
      <c r="D632" s="47" t="s">
        <v>3029</v>
      </c>
      <c r="E632" s="48" t="s">
        <v>11</v>
      </c>
      <c r="F632" s="47" t="s">
        <v>4429</v>
      </c>
      <c r="G632" s="36" t="e">
        <f t="shared" si="9"/>
        <v>#REF!</v>
      </c>
      <c r="H632" s="48" t="s">
        <v>1184</v>
      </c>
      <c r="I632" s="48" t="s">
        <v>10622</v>
      </c>
      <c r="J632" s="48">
        <v>7075759188</v>
      </c>
      <c r="K632" s="110">
        <v>38204</v>
      </c>
      <c r="L632" s="48">
        <v>100</v>
      </c>
      <c r="M632" s="48" t="s">
        <v>8185</v>
      </c>
      <c r="N632" s="48" t="s">
        <v>8202</v>
      </c>
      <c r="O632" s="48" t="s">
        <v>8202</v>
      </c>
      <c r="P632" s="48" t="s">
        <v>8236</v>
      </c>
      <c r="Q632" s="48" t="s">
        <v>8344</v>
      </c>
      <c r="R632" s="48" t="s">
        <v>8205</v>
      </c>
      <c r="S632" s="48">
        <v>2022</v>
      </c>
      <c r="T632" s="48">
        <v>1000</v>
      </c>
      <c r="U632" s="48">
        <v>816</v>
      </c>
      <c r="V632" s="48">
        <v>81.599999999999994</v>
      </c>
      <c r="W632" s="48" t="s">
        <v>8191</v>
      </c>
      <c r="X632" s="48" t="s">
        <v>8207</v>
      </c>
      <c r="Y632" s="48" t="s">
        <v>8193</v>
      </c>
      <c r="Z632" s="48" t="s">
        <v>1185</v>
      </c>
      <c r="AA632" s="48">
        <v>8186091755</v>
      </c>
      <c r="AB632" s="48" t="s">
        <v>2952</v>
      </c>
      <c r="AC632" s="48" t="s">
        <v>8194</v>
      </c>
      <c r="AD632" s="48" t="s">
        <v>8292</v>
      </c>
      <c r="AE632" s="48" t="s">
        <v>8196</v>
      </c>
      <c r="AF632" s="48">
        <v>300000</v>
      </c>
      <c r="AG632" s="48">
        <v>0</v>
      </c>
      <c r="AH632" s="48">
        <v>300000</v>
      </c>
      <c r="AI632" s="48" t="s">
        <v>10623</v>
      </c>
      <c r="AJ632" s="48" t="s">
        <v>10624</v>
      </c>
      <c r="AK632" s="48" t="s">
        <v>8199</v>
      </c>
      <c r="AL632" s="48" t="s">
        <v>8202</v>
      </c>
      <c r="AM632" s="48" t="s">
        <v>8202</v>
      </c>
      <c r="AN632" s="48">
        <v>530011</v>
      </c>
      <c r="AO632" s="48" t="s">
        <v>4430</v>
      </c>
      <c r="AP632" s="48" t="s">
        <v>8194</v>
      </c>
      <c r="AQ632" s="48" t="s">
        <v>8200</v>
      </c>
    </row>
    <row r="633" spans="1:43" s="36" customFormat="1" ht="21.95" customHeight="1" x14ac:dyDescent="0.25">
      <c r="A633" s="47">
        <v>632</v>
      </c>
      <c r="B633" s="47" t="s">
        <v>3027</v>
      </c>
      <c r="C633" s="47" t="s">
        <v>3028</v>
      </c>
      <c r="D633" s="47" t="s">
        <v>3029</v>
      </c>
      <c r="E633" s="48" t="s">
        <v>11</v>
      </c>
      <c r="F633" s="47" t="s">
        <v>4431</v>
      </c>
      <c r="G633" s="36" t="e">
        <f t="shared" si="9"/>
        <v>#REF!</v>
      </c>
      <c r="H633" s="48" t="s">
        <v>1437</v>
      </c>
      <c r="I633" s="48" t="s">
        <v>1438</v>
      </c>
      <c r="J633" s="48">
        <v>7780519201</v>
      </c>
      <c r="K633" s="110">
        <v>38255</v>
      </c>
      <c r="L633" s="48">
        <v>60</v>
      </c>
      <c r="M633" s="48" t="s">
        <v>8185</v>
      </c>
      <c r="N633" s="48" t="s">
        <v>8202</v>
      </c>
      <c r="O633" s="48" t="s">
        <v>8203</v>
      </c>
      <c r="P633" s="48" t="s">
        <v>8236</v>
      </c>
      <c r="Q633" s="48" t="s">
        <v>8204</v>
      </c>
      <c r="R633" s="48" t="s">
        <v>8205</v>
      </c>
      <c r="S633" s="48">
        <v>2022</v>
      </c>
      <c r="T633" s="48">
        <v>940</v>
      </c>
      <c r="U633" s="48">
        <v>592</v>
      </c>
      <c r="V633" s="48">
        <v>62.978700000000003</v>
      </c>
      <c r="W633" s="48" t="s">
        <v>8191</v>
      </c>
      <c r="X633" s="48" t="s">
        <v>8207</v>
      </c>
      <c r="Y633" s="48" t="s">
        <v>8193</v>
      </c>
      <c r="Z633" s="48" t="s">
        <v>1439</v>
      </c>
      <c r="AA633" s="48">
        <v>7780519201</v>
      </c>
      <c r="AB633" s="48" t="s">
        <v>1438</v>
      </c>
      <c r="AC633" s="48" t="s">
        <v>8194</v>
      </c>
      <c r="AD633" s="48" t="s">
        <v>8227</v>
      </c>
      <c r="AE633" s="48" t="s">
        <v>8196</v>
      </c>
      <c r="AF633" s="48">
        <v>500000</v>
      </c>
      <c r="AG633" s="48">
        <v>0</v>
      </c>
      <c r="AH633" s="48">
        <v>500000</v>
      </c>
      <c r="AI633" s="48" t="s">
        <v>10625</v>
      </c>
      <c r="AJ633" s="48" t="s">
        <v>10626</v>
      </c>
      <c r="AK633" s="48" t="s">
        <v>8199</v>
      </c>
      <c r="AL633" s="48" t="s">
        <v>8202</v>
      </c>
      <c r="AM633" s="48" t="s">
        <v>8203</v>
      </c>
      <c r="AN633" s="48">
        <v>530017</v>
      </c>
      <c r="AO633" s="48" t="s">
        <v>4432</v>
      </c>
      <c r="AP633" s="48" t="s">
        <v>8194</v>
      </c>
      <c r="AQ633" s="48" t="s">
        <v>8200</v>
      </c>
    </row>
    <row r="634" spans="1:43" s="36" customFormat="1" ht="21.95" customHeight="1" x14ac:dyDescent="0.25">
      <c r="A634" s="47">
        <v>633</v>
      </c>
      <c r="B634" s="47" t="s">
        <v>3027</v>
      </c>
      <c r="C634" s="47" t="s">
        <v>3028</v>
      </c>
      <c r="D634" s="47" t="s">
        <v>3029</v>
      </c>
      <c r="E634" s="48" t="s">
        <v>11</v>
      </c>
      <c r="F634" s="47" t="s">
        <v>4433</v>
      </c>
      <c r="G634" s="36" t="e">
        <f t="shared" si="9"/>
        <v>#REF!</v>
      </c>
      <c r="H634" s="48" t="s">
        <v>392</v>
      </c>
      <c r="I634" s="48" t="s">
        <v>10627</v>
      </c>
      <c r="J634" s="48">
        <v>6305020417</v>
      </c>
      <c r="K634" s="110">
        <v>38221</v>
      </c>
      <c r="L634" s="48">
        <v>100</v>
      </c>
      <c r="M634" s="48" t="s">
        <v>8185</v>
      </c>
      <c r="N634" s="48" t="s">
        <v>8353</v>
      </c>
      <c r="O634" s="48" t="s">
        <v>8611</v>
      </c>
      <c r="P634" s="48" t="s">
        <v>10628</v>
      </c>
      <c r="Q634" s="48" t="s">
        <v>10629</v>
      </c>
      <c r="R634" s="48" t="s">
        <v>8205</v>
      </c>
      <c r="S634" s="48">
        <v>2022</v>
      </c>
      <c r="T634" s="48">
        <v>940</v>
      </c>
      <c r="U634" s="48">
        <v>748</v>
      </c>
      <c r="V634" s="48">
        <v>79.5745</v>
      </c>
      <c r="W634" s="48" t="s">
        <v>8191</v>
      </c>
      <c r="X634" s="48" t="s">
        <v>8278</v>
      </c>
      <c r="Y634" s="48" t="s">
        <v>8246</v>
      </c>
      <c r="Z634" s="48" t="s">
        <v>393</v>
      </c>
      <c r="AA634" s="48">
        <v>9246631201</v>
      </c>
      <c r="AB634" s="48" t="s">
        <v>2729</v>
      </c>
      <c r="AC634" s="48" t="s">
        <v>8194</v>
      </c>
      <c r="AD634" s="48" t="s">
        <v>8227</v>
      </c>
      <c r="AE634" s="48" t="s">
        <v>8196</v>
      </c>
      <c r="AF634" s="48">
        <v>400000</v>
      </c>
      <c r="AG634" s="48">
        <v>0</v>
      </c>
      <c r="AH634" s="48">
        <v>400000</v>
      </c>
      <c r="AI634" s="48" t="s">
        <v>10630</v>
      </c>
      <c r="AJ634" s="48" t="s">
        <v>10631</v>
      </c>
      <c r="AK634" s="48" t="s">
        <v>8199</v>
      </c>
      <c r="AL634" s="48" t="s">
        <v>8353</v>
      </c>
      <c r="AM634" s="48" t="s">
        <v>8353</v>
      </c>
      <c r="AN634" s="48">
        <v>532001</v>
      </c>
      <c r="AO634" s="48" t="s">
        <v>4434</v>
      </c>
      <c r="AP634" s="48" t="s">
        <v>8194</v>
      </c>
      <c r="AQ634" s="48" t="s">
        <v>8200</v>
      </c>
    </row>
    <row r="635" spans="1:43" s="115" customFormat="1" ht="21.95" customHeight="1" x14ac:dyDescent="0.25">
      <c r="A635" s="113">
        <v>634</v>
      </c>
      <c r="B635" s="113" t="s">
        <v>3027</v>
      </c>
      <c r="C635" s="113" t="s">
        <v>3028</v>
      </c>
      <c r="D635" s="113" t="s">
        <v>3029</v>
      </c>
      <c r="E635" s="114" t="s">
        <v>11</v>
      </c>
      <c r="F635" s="113" t="s">
        <v>4435</v>
      </c>
      <c r="G635" s="115" t="e">
        <f t="shared" si="9"/>
        <v>#REF!</v>
      </c>
      <c r="H635" s="114" t="s">
        <v>1368</v>
      </c>
      <c r="I635" s="114" t="s">
        <v>1369</v>
      </c>
      <c r="J635" s="114">
        <v>9440289714</v>
      </c>
      <c r="K635" s="116">
        <v>38443</v>
      </c>
      <c r="L635" s="114">
        <v>100</v>
      </c>
      <c r="M635" s="114" t="s">
        <v>8185</v>
      </c>
      <c r="N635" s="114" t="s">
        <v>8304</v>
      </c>
      <c r="O635" s="114" t="s">
        <v>8304</v>
      </c>
      <c r="P635" s="114" t="s">
        <v>10632</v>
      </c>
      <c r="Q635" s="114" t="s">
        <v>8568</v>
      </c>
      <c r="R635" s="114" t="s">
        <v>8205</v>
      </c>
      <c r="S635" s="114">
        <v>2022</v>
      </c>
      <c r="T635" s="114">
        <v>1000</v>
      </c>
      <c r="U635" s="114">
        <v>961</v>
      </c>
      <c r="V635" s="114">
        <v>96.1</v>
      </c>
      <c r="W635" s="114" t="s">
        <v>8191</v>
      </c>
      <c r="X635" s="114" t="s">
        <v>8278</v>
      </c>
      <c r="Y635" s="114" t="s">
        <v>8193</v>
      </c>
      <c r="Z635" s="114" t="s">
        <v>1370</v>
      </c>
      <c r="AA635" s="114">
        <v>9440289714</v>
      </c>
      <c r="AB635" s="114" t="s">
        <v>1369</v>
      </c>
      <c r="AC635" s="114" t="s">
        <v>8194</v>
      </c>
      <c r="AD635" s="114" t="s">
        <v>8268</v>
      </c>
      <c r="AE635" s="114" t="s">
        <v>8196</v>
      </c>
      <c r="AF635" s="114">
        <v>90000</v>
      </c>
      <c r="AG635" s="114">
        <v>0</v>
      </c>
      <c r="AH635" s="114">
        <v>90000</v>
      </c>
      <c r="AI635" s="114" t="s">
        <v>10633</v>
      </c>
      <c r="AJ635" s="114" t="s">
        <v>8301</v>
      </c>
      <c r="AK635" s="114" t="s">
        <v>8199</v>
      </c>
      <c r="AL635" s="114" t="s">
        <v>8304</v>
      </c>
      <c r="AM635" s="114" t="s">
        <v>8304</v>
      </c>
      <c r="AN635" s="114">
        <v>535004</v>
      </c>
      <c r="AO635" s="114" t="s">
        <v>4436</v>
      </c>
      <c r="AP635" s="114" t="s">
        <v>8194</v>
      </c>
      <c r="AQ635" s="114" t="s">
        <v>8200</v>
      </c>
    </row>
    <row r="636" spans="1:43" s="115" customFormat="1" ht="21.95" customHeight="1" x14ac:dyDescent="0.25">
      <c r="A636" s="113">
        <v>635</v>
      </c>
      <c r="B636" s="113" t="s">
        <v>3027</v>
      </c>
      <c r="C636" s="113" t="s">
        <v>3028</v>
      </c>
      <c r="D636" s="113" t="s">
        <v>3029</v>
      </c>
      <c r="E636" s="114" t="s">
        <v>11</v>
      </c>
      <c r="F636" s="113" t="s">
        <v>4437</v>
      </c>
      <c r="G636" s="115" t="e">
        <f t="shared" si="9"/>
        <v>#REF!</v>
      </c>
      <c r="H636" s="114" t="s">
        <v>71</v>
      </c>
      <c r="I636" s="114" t="s">
        <v>72</v>
      </c>
      <c r="J636" s="114">
        <v>7989420827</v>
      </c>
      <c r="K636" s="116">
        <v>38167</v>
      </c>
      <c r="L636" s="114">
        <v>98</v>
      </c>
      <c r="M636" s="114" t="s">
        <v>8185</v>
      </c>
      <c r="N636" s="114" t="s">
        <v>8202</v>
      </c>
      <c r="O636" s="114" t="s">
        <v>8202</v>
      </c>
      <c r="P636" s="114" t="s">
        <v>8236</v>
      </c>
      <c r="Q636" s="114" t="s">
        <v>9385</v>
      </c>
      <c r="R636" s="114" t="s">
        <v>8205</v>
      </c>
      <c r="S636" s="114">
        <v>2022</v>
      </c>
      <c r="T636" s="114">
        <v>1000</v>
      </c>
      <c r="U636" s="114">
        <v>827</v>
      </c>
      <c r="V636" s="114">
        <v>82.7</v>
      </c>
      <c r="W636" s="114" t="s">
        <v>8206</v>
      </c>
      <c r="X636" s="114" t="s">
        <v>8207</v>
      </c>
      <c r="Y636" s="114" t="s">
        <v>8193</v>
      </c>
      <c r="Z636" s="114" t="s">
        <v>73</v>
      </c>
      <c r="AA636" s="114">
        <v>7989420827</v>
      </c>
      <c r="AB636" s="114" t="s">
        <v>72</v>
      </c>
      <c r="AC636" s="114" t="s">
        <v>8194</v>
      </c>
      <c r="AD636" s="114" t="s">
        <v>8227</v>
      </c>
      <c r="AE636" s="114" t="s">
        <v>8196</v>
      </c>
      <c r="AF636" s="114">
        <v>90000</v>
      </c>
      <c r="AG636" s="114">
        <v>0</v>
      </c>
      <c r="AH636" s="114">
        <v>90000</v>
      </c>
      <c r="AI636" s="114">
        <v>1015238</v>
      </c>
      <c r="AJ636" s="114" t="s">
        <v>10634</v>
      </c>
      <c r="AK636" s="114" t="s">
        <v>8199</v>
      </c>
      <c r="AL636" s="114" t="s">
        <v>8202</v>
      </c>
      <c r="AM636" s="114" t="s">
        <v>8203</v>
      </c>
      <c r="AN636" s="114">
        <v>530045</v>
      </c>
      <c r="AO636" s="114" t="s">
        <v>4438</v>
      </c>
      <c r="AP636" s="114" t="s">
        <v>8194</v>
      </c>
      <c r="AQ636" s="114" t="s">
        <v>8200</v>
      </c>
    </row>
    <row r="637" spans="1:43" s="115" customFormat="1" ht="21.95" customHeight="1" x14ac:dyDescent="0.25">
      <c r="A637" s="113">
        <v>636</v>
      </c>
      <c r="B637" s="113" t="s">
        <v>3027</v>
      </c>
      <c r="C637" s="113" t="s">
        <v>3028</v>
      </c>
      <c r="D637" s="113" t="s">
        <v>3029</v>
      </c>
      <c r="E637" s="114" t="s">
        <v>11</v>
      </c>
      <c r="F637" s="113" t="s">
        <v>4439</v>
      </c>
      <c r="G637" s="115" t="e">
        <f t="shared" si="9"/>
        <v>#REF!</v>
      </c>
      <c r="H637" s="114" t="s">
        <v>19</v>
      </c>
      <c r="I637" s="114" t="s">
        <v>10635</v>
      </c>
      <c r="J637" s="114">
        <v>9491074712</v>
      </c>
      <c r="K637" s="116">
        <v>38389</v>
      </c>
      <c r="L637" s="114">
        <v>60.6</v>
      </c>
      <c r="M637" s="114" t="s">
        <v>8185</v>
      </c>
      <c r="N637" s="114" t="s">
        <v>8202</v>
      </c>
      <c r="O637" s="114" t="s">
        <v>8202</v>
      </c>
      <c r="P637" s="114" t="s">
        <v>10517</v>
      </c>
      <c r="Q637" s="114" t="s">
        <v>10636</v>
      </c>
      <c r="R637" s="114" t="s">
        <v>8205</v>
      </c>
      <c r="S637" s="114">
        <v>2022</v>
      </c>
      <c r="T637" s="114">
        <v>1000</v>
      </c>
      <c r="U637" s="114">
        <v>736</v>
      </c>
      <c r="V637" s="114">
        <v>73.599999999999994</v>
      </c>
      <c r="W637" s="114" t="s">
        <v>8191</v>
      </c>
      <c r="X637" s="114" t="s">
        <v>8207</v>
      </c>
      <c r="Y637" s="114" t="s">
        <v>8193</v>
      </c>
      <c r="Z637" s="114" t="s">
        <v>20</v>
      </c>
      <c r="AA637" s="114">
        <v>9491074712</v>
      </c>
      <c r="AB637" s="114" t="s">
        <v>2797</v>
      </c>
      <c r="AC637" s="114" t="s">
        <v>8194</v>
      </c>
      <c r="AD637" s="114" t="s">
        <v>8216</v>
      </c>
      <c r="AE637" s="114" t="s">
        <v>8196</v>
      </c>
      <c r="AF637" s="114">
        <v>800000</v>
      </c>
      <c r="AG637" s="114">
        <v>0</v>
      </c>
      <c r="AH637" s="114">
        <v>800000</v>
      </c>
      <c r="AI637" s="114" t="s">
        <v>10637</v>
      </c>
      <c r="AJ637" s="114" t="s">
        <v>8360</v>
      </c>
      <c r="AK637" s="114" t="s">
        <v>8199</v>
      </c>
      <c r="AL637" s="114" t="s">
        <v>8202</v>
      </c>
      <c r="AM637" s="114" t="s">
        <v>8203</v>
      </c>
      <c r="AN637" s="114">
        <v>530013</v>
      </c>
      <c r="AO637" s="114" t="s">
        <v>4440</v>
      </c>
      <c r="AP637" s="114" t="s">
        <v>8194</v>
      </c>
      <c r="AQ637" s="114" t="s">
        <v>8200</v>
      </c>
    </row>
    <row r="638" spans="1:43" s="36" customFormat="1" ht="21.95" customHeight="1" x14ac:dyDescent="0.25">
      <c r="A638" s="47">
        <v>637</v>
      </c>
      <c r="B638" s="47" t="s">
        <v>3027</v>
      </c>
      <c r="C638" s="47" t="s">
        <v>3028</v>
      </c>
      <c r="D638" s="47" t="s">
        <v>3029</v>
      </c>
      <c r="E638" s="48" t="s">
        <v>11</v>
      </c>
      <c r="F638" s="47" t="s">
        <v>4441</v>
      </c>
      <c r="G638" s="36" t="e">
        <f t="shared" si="9"/>
        <v>#REF!</v>
      </c>
      <c r="H638" s="48" t="s">
        <v>1099</v>
      </c>
      <c r="I638" s="48" t="s">
        <v>10638</v>
      </c>
      <c r="J638" s="48">
        <v>9059863466</v>
      </c>
      <c r="K638" s="110">
        <v>38590</v>
      </c>
      <c r="L638" s="48">
        <v>96.17</v>
      </c>
      <c r="M638" s="48" t="s">
        <v>8185</v>
      </c>
      <c r="N638" s="48" t="s">
        <v>8202</v>
      </c>
      <c r="O638" s="48" t="s">
        <v>8843</v>
      </c>
      <c r="P638" s="48" t="s">
        <v>10639</v>
      </c>
      <c r="Q638" s="48" t="s">
        <v>9418</v>
      </c>
      <c r="R638" s="48" t="s">
        <v>8205</v>
      </c>
      <c r="S638" s="48">
        <v>2022</v>
      </c>
      <c r="T638" s="48">
        <v>1000</v>
      </c>
      <c r="U638" s="48">
        <v>770</v>
      </c>
      <c r="V638" s="48">
        <v>77</v>
      </c>
      <c r="W638" s="48" t="s">
        <v>8191</v>
      </c>
      <c r="X638" s="48" t="s">
        <v>8207</v>
      </c>
      <c r="Y638" s="48" t="s">
        <v>8193</v>
      </c>
      <c r="Z638" s="48" t="s">
        <v>1100</v>
      </c>
      <c r="AA638" s="48">
        <v>9059302072</v>
      </c>
      <c r="AB638" s="48" t="s">
        <v>2879</v>
      </c>
      <c r="AC638" s="48" t="s">
        <v>8194</v>
      </c>
      <c r="AD638" s="48" t="s">
        <v>8292</v>
      </c>
      <c r="AE638" s="48" t="s">
        <v>8196</v>
      </c>
      <c r="AF638" s="48">
        <v>100000</v>
      </c>
      <c r="AG638" s="48">
        <v>0</v>
      </c>
      <c r="AH638" s="48">
        <v>100000</v>
      </c>
      <c r="AI638" s="48" t="s">
        <v>10640</v>
      </c>
      <c r="AJ638" s="48"/>
      <c r="AK638" s="48" t="s">
        <v>8199</v>
      </c>
      <c r="AL638" s="48" t="s">
        <v>8202</v>
      </c>
      <c r="AM638" s="48" t="s">
        <v>8843</v>
      </c>
      <c r="AN638" s="48">
        <v>530048</v>
      </c>
      <c r="AO638" s="48" t="s">
        <v>4442</v>
      </c>
      <c r="AP638" s="48" t="s">
        <v>8194</v>
      </c>
      <c r="AQ638" s="48" t="s">
        <v>8200</v>
      </c>
    </row>
    <row r="639" spans="1:43" s="36" customFormat="1" ht="21.95" customHeight="1" x14ac:dyDescent="0.25">
      <c r="A639" s="47">
        <v>638</v>
      </c>
      <c r="B639" s="47" t="s">
        <v>3027</v>
      </c>
      <c r="C639" s="47" t="s">
        <v>3028</v>
      </c>
      <c r="D639" s="47" t="s">
        <v>3029</v>
      </c>
      <c r="E639" s="48" t="s">
        <v>11</v>
      </c>
      <c r="F639" s="47" t="s">
        <v>4443</v>
      </c>
      <c r="G639" s="36" t="e">
        <f t="shared" si="9"/>
        <v>#REF!</v>
      </c>
      <c r="H639" s="48" t="s">
        <v>573</v>
      </c>
      <c r="I639" s="48" t="s">
        <v>574</v>
      </c>
      <c r="J639" s="48">
        <v>9014253661</v>
      </c>
      <c r="K639" s="110">
        <v>38229</v>
      </c>
      <c r="L639" s="48">
        <v>85</v>
      </c>
      <c r="M639" s="48" t="s">
        <v>8185</v>
      </c>
      <c r="N639" s="48" t="s">
        <v>8302</v>
      </c>
      <c r="O639" s="48" t="s">
        <v>10354</v>
      </c>
      <c r="P639" s="48" t="s">
        <v>10354</v>
      </c>
      <c r="Q639" s="48" t="s">
        <v>9818</v>
      </c>
      <c r="R639" s="48" t="s">
        <v>8205</v>
      </c>
      <c r="S639" s="48">
        <v>2022</v>
      </c>
      <c r="T639" s="48">
        <v>554</v>
      </c>
      <c r="U639" s="48">
        <v>554</v>
      </c>
      <c r="V639" s="48">
        <v>100</v>
      </c>
      <c r="W639" s="48" t="s">
        <v>8191</v>
      </c>
      <c r="X639" s="48" t="s">
        <v>8192</v>
      </c>
      <c r="Y639" s="48" t="s">
        <v>8193</v>
      </c>
      <c r="Z639" s="48" t="s">
        <v>575</v>
      </c>
      <c r="AA639" s="48">
        <v>9948802499</v>
      </c>
      <c r="AB639" s="48" t="s">
        <v>574</v>
      </c>
      <c r="AC639" s="48" t="s">
        <v>8194</v>
      </c>
      <c r="AD639" s="48" t="s">
        <v>8268</v>
      </c>
      <c r="AE639" s="48" t="s">
        <v>8196</v>
      </c>
      <c r="AF639" s="48">
        <v>500000</v>
      </c>
      <c r="AG639" s="48">
        <v>50000</v>
      </c>
      <c r="AH639" s="48">
        <v>550000</v>
      </c>
      <c r="AI639" s="48" t="s">
        <v>10354</v>
      </c>
      <c r="AJ639" s="48" t="s">
        <v>10641</v>
      </c>
      <c r="AK639" s="48" t="s">
        <v>8199</v>
      </c>
      <c r="AL639" s="48" t="s">
        <v>8302</v>
      </c>
      <c r="AM639" s="48" t="s">
        <v>10354</v>
      </c>
      <c r="AN639" s="48">
        <v>534301</v>
      </c>
      <c r="AO639" s="48" t="s">
        <v>4444</v>
      </c>
      <c r="AP639" s="48" t="s">
        <v>8194</v>
      </c>
      <c r="AQ639" s="48" t="s">
        <v>8200</v>
      </c>
    </row>
    <row r="640" spans="1:43" s="115" customFormat="1" ht="21.95" customHeight="1" x14ac:dyDescent="0.25">
      <c r="A640" s="113">
        <v>639</v>
      </c>
      <c r="B640" s="113" t="s">
        <v>3027</v>
      </c>
      <c r="C640" s="113" t="s">
        <v>3028</v>
      </c>
      <c r="D640" s="113" t="s">
        <v>3029</v>
      </c>
      <c r="E640" s="114" t="s">
        <v>11</v>
      </c>
      <c r="F640" s="113" t="s">
        <v>4445</v>
      </c>
      <c r="G640" s="115" t="e">
        <f t="shared" si="9"/>
        <v>#REF!</v>
      </c>
      <c r="H640" s="114" t="s">
        <v>4447</v>
      </c>
      <c r="I640" s="114" t="s">
        <v>10642</v>
      </c>
      <c r="J640" s="114">
        <v>9392667898</v>
      </c>
      <c r="K640" s="116">
        <v>38296</v>
      </c>
      <c r="L640" s="114">
        <v>80.2</v>
      </c>
      <c r="M640" s="114" t="s">
        <v>8185</v>
      </c>
      <c r="N640" s="114" t="s">
        <v>8202</v>
      </c>
      <c r="O640" s="114" t="s">
        <v>8203</v>
      </c>
      <c r="P640" s="114" t="s">
        <v>8236</v>
      </c>
      <c r="Q640" s="114" t="s">
        <v>8859</v>
      </c>
      <c r="R640" s="114" t="s">
        <v>8190</v>
      </c>
      <c r="S640" s="114">
        <v>2022</v>
      </c>
      <c r="T640" s="114">
        <v>500</v>
      </c>
      <c r="U640" s="114">
        <v>401</v>
      </c>
      <c r="V640" s="114">
        <v>80.2</v>
      </c>
      <c r="W640" s="114" t="s">
        <v>8191</v>
      </c>
      <c r="X640" s="114" t="s">
        <v>8207</v>
      </c>
      <c r="Y640" s="114" t="s">
        <v>8193</v>
      </c>
      <c r="Z640" s="114" t="s">
        <v>4448</v>
      </c>
      <c r="AA640" s="114">
        <v>7075500999</v>
      </c>
      <c r="AB640" s="114" t="s">
        <v>4449</v>
      </c>
      <c r="AC640" s="114" t="s">
        <v>8194</v>
      </c>
      <c r="AD640" s="114" t="s">
        <v>8227</v>
      </c>
      <c r="AE640" s="114" t="s">
        <v>8196</v>
      </c>
      <c r="AF640" s="114">
        <v>500000</v>
      </c>
      <c r="AG640" s="114">
        <v>0</v>
      </c>
      <c r="AH640" s="114">
        <v>500000</v>
      </c>
      <c r="AI640" s="114" t="s">
        <v>10643</v>
      </c>
      <c r="AJ640" s="114" t="s">
        <v>10644</v>
      </c>
      <c r="AK640" s="114" t="s">
        <v>8199</v>
      </c>
      <c r="AL640" s="114" t="s">
        <v>8202</v>
      </c>
      <c r="AM640" s="114" t="s">
        <v>8203</v>
      </c>
      <c r="AN640" s="114">
        <v>530017</v>
      </c>
      <c r="AO640" s="114" t="s">
        <v>4446</v>
      </c>
      <c r="AP640" s="114" t="s">
        <v>8194</v>
      </c>
      <c r="AQ640" s="114" t="s">
        <v>8200</v>
      </c>
    </row>
    <row r="641" spans="1:43" s="36" customFormat="1" ht="21.95" customHeight="1" x14ac:dyDescent="0.25">
      <c r="A641" s="47">
        <v>640</v>
      </c>
      <c r="B641" s="47" t="s">
        <v>3027</v>
      </c>
      <c r="C641" s="47" t="s">
        <v>3028</v>
      </c>
      <c r="D641" s="47" t="s">
        <v>3029</v>
      </c>
      <c r="E641" s="48" t="s">
        <v>11</v>
      </c>
      <c r="F641" s="47" t="s">
        <v>4450</v>
      </c>
      <c r="G641" s="36" t="e">
        <f t="shared" si="9"/>
        <v>#REF!</v>
      </c>
      <c r="H641" s="48" t="s">
        <v>968</v>
      </c>
      <c r="I641" s="48" t="s">
        <v>969</v>
      </c>
      <c r="J641" s="48">
        <v>9701747871</v>
      </c>
      <c r="K641" s="110">
        <v>38190</v>
      </c>
      <c r="L641" s="48">
        <v>100</v>
      </c>
      <c r="M641" s="48" t="s">
        <v>8185</v>
      </c>
      <c r="N641" s="48" t="s">
        <v>8259</v>
      </c>
      <c r="O641" s="48" t="s">
        <v>9019</v>
      </c>
      <c r="P641" s="48" t="s">
        <v>8259</v>
      </c>
      <c r="Q641" s="48" t="s">
        <v>10645</v>
      </c>
      <c r="R641" s="48" t="s">
        <v>8205</v>
      </c>
      <c r="S641" s="48">
        <v>2022</v>
      </c>
      <c r="T641" s="48">
        <v>1000</v>
      </c>
      <c r="U641" s="48">
        <v>657</v>
      </c>
      <c r="V641" s="48">
        <v>65.7</v>
      </c>
      <c r="W641" s="48" t="s">
        <v>8191</v>
      </c>
      <c r="X641" s="48" t="s">
        <v>8192</v>
      </c>
      <c r="Y641" s="48" t="s">
        <v>8246</v>
      </c>
      <c r="Z641" s="48" t="s">
        <v>970</v>
      </c>
      <c r="AA641" s="48">
        <v>9701747871</v>
      </c>
      <c r="AB641" s="48" t="s">
        <v>969</v>
      </c>
      <c r="AC641" s="48" t="s">
        <v>8194</v>
      </c>
      <c r="AD641" s="48" t="s">
        <v>8227</v>
      </c>
      <c r="AE641" s="48" t="s">
        <v>8196</v>
      </c>
      <c r="AF641" s="48">
        <v>500000</v>
      </c>
      <c r="AG641" s="48">
        <v>0</v>
      </c>
      <c r="AH641" s="48">
        <v>500000</v>
      </c>
      <c r="AI641" s="48" t="s">
        <v>10646</v>
      </c>
      <c r="AJ641" s="48" t="s">
        <v>8301</v>
      </c>
      <c r="AK641" s="48" t="s">
        <v>8199</v>
      </c>
      <c r="AL641" s="48" t="s">
        <v>8259</v>
      </c>
      <c r="AM641" s="48" t="s">
        <v>9019</v>
      </c>
      <c r="AN641" s="48">
        <v>533106</v>
      </c>
      <c r="AO641" s="48" t="s">
        <v>4451</v>
      </c>
      <c r="AP641" s="48" t="s">
        <v>8194</v>
      </c>
      <c r="AQ641" s="48" t="s">
        <v>8200</v>
      </c>
    </row>
    <row r="642" spans="1:43" s="36" customFormat="1" ht="21.95" customHeight="1" x14ac:dyDescent="0.25">
      <c r="A642" s="47">
        <v>641</v>
      </c>
      <c r="B642" s="47" t="s">
        <v>3027</v>
      </c>
      <c r="C642" s="47" t="s">
        <v>3028</v>
      </c>
      <c r="D642" s="47" t="s">
        <v>3029</v>
      </c>
      <c r="E642" s="48" t="s">
        <v>11</v>
      </c>
      <c r="F642" s="47" t="s">
        <v>4452</v>
      </c>
      <c r="G642" s="36" t="e">
        <f t="shared" ref="G642:G705" si="10">VLOOKUP(F642,newlist2,1,0)</f>
        <v>#REF!</v>
      </c>
      <c r="H642" s="48" t="s">
        <v>731</v>
      </c>
      <c r="I642" s="48" t="s">
        <v>732</v>
      </c>
      <c r="J642" s="48">
        <v>9701864288</v>
      </c>
      <c r="K642" s="110">
        <v>38277</v>
      </c>
      <c r="L642" s="48">
        <v>83.2</v>
      </c>
      <c r="M642" s="48" t="s">
        <v>8185</v>
      </c>
      <c r="N642" s="48" t="s">
        <v>8202</v>
      </c>
      <c r="O642" s="48" t="s">
        <v>8202</v>
      </c>
      <c r="P642" s="48" t="s">
        <v>8276</v>
      </c>
      <c r="Q642" s="48" t="s">
        <v>8344</v>
      </c>
      <c r="R642" s="48" t="s">
        <v>8205</v>
      </c>
      <c r="S642" s="48">
        <v>2022</v>
      </c>
      <c r="T642" s="48">
        <v>1470</v>
      </c>
      <c r="U642" s="48">
        <v>1274</v>
      </c>
      <c r="V642" s="48">
        <v>86.666700000000006</v>
      </c>
      <c r="W642" s="48" t="s">
        <v>8191</v>
      </c>
      <c r="X642" s="48" t="s">
        <v>8192</v>
      </c>
      <c r="Y642" s="48" t="s">
        <v>8193</v>
      </c>
      <c r="Z642" s="48" t="s">
        <v>733</v>
      </c>
      <c r="AA642" s="48">
        <v>9848769298</v>
      </c>
      <c r="AB642" s="48" t="s">
        <v>732</v>
      </c>
      <c r="AC642" s="48" t="s">
        <v>8194</v>
      </c>
      <c r="AD642" s="48" t="s">
        <v>8195</v>
      </c>
      <c r="AE642" s="48" t="s">
        <v>8196</v>
      </c>
      <c r="AF642" s="48">
        <v>500000</v>
      </c>
      <c r="AG642" s="48">
        <v>0</v>
      </c>
      <c r="AH642" s="48">
        <v>500000</v>
      </c>
      <c r="AI642" s="48" t="s">
        <v>10647</v>
      </c>
      <c r="AJ642" s="48" t="s">
        <v>10648</v>
      </c>
      <c r="AK642" s="48" t="s">
        <v>8199</v>
      </c>
      <c r="AL642" s="48" t="s">
        <v>8202</v>
      </c>
      <c r="AM642" s="48" t="s">
        <v>8202</v>
      </c>
      <c r="AN642" s="48">
        <v>530045</v>
      </c>
      <c r="AO642" s="48" t="s">
        <v>4453</v>
      </c>
      <c r="AP642" s="48" t="s">
        <v>8194</v>
      </c>
      <c r="AQ642" s="48" t="s">
        <v>8200</v>
      </c>
    </row>
    <row r="643" spans="1:43" s="36" customFormat="1" ht="21.95" customHeight="1" x14ac:dyDescent="0.25">
      <c r="A643" s="47">
        <v>642</v>
      </c>
      <c r="B643" s="47" t="s">
        <v>3027</v>
      </c>
      <c r="C643" s="47" t="s">
        <v>3028</v>
      </c>
      <c r="D643" s="47" t="s">
        <v>3029</v>
      </c>
      <c r="E643" s="48" t="s">
        <v>11</v>
      </c>
      <c r="F643" s="47" t="s">
        <v>4454</v>
      </c>
      <c r="G643" s="36" t="e">
        <f t="shared" si="10"/>
        <v>#REF!</v>
      </c>
      <c r="H643" s="48" t="s">
        <v>583</v>
      </c>
      <c r="I643" s="48" t="s">
        <v>10649</v>
      </c>
      <c r="J643" s="48">
        <v>8886661177</v>
      </c>
      <c r="K643" s="110">
        <v>38428</v>
      </c>
      <c r="L643" s="48">
        <v>63.8</v>
      </c>
      <c r="M643" s="48" t="s">
        <v>8978</v>
      </c>
      <c r="N643" s="48" t="s">
        <v>8978</v>
      </c>
      <c r="O643" s="48" t="s">
        <v>8978</v>
      </c>
      <c r="P643" s="48" t="s">
        <v>8250</v>
      </c>
      <c r="Q643" s="48" t="s">
        <v>10241</v>
      </c>
      <c r="R643" s="48" t="s">
        <v>8205</v>
      </c>
      <c r="S643" s="48">
        <v>2022</v>
      </c>
      <c r="T643" s="48">
        <v>1000</v>
      </c>
      <c r="U643" s="48">
        <v>652</v>
      </c>
      <c r="V643" s="48">
        <v>65.2</v>
      </c>
      <c r="W643" s="48" t="s">
        <v>8191</v>
      </c>
      <c r="X643" s="48" t="s">
        <v>8192</v>
      </c>
      <c r="Y643" s="48" t="s">
        <v>8193</v>
      </c>
      <c r="Z643" s="48" t="s">
        <v>4456</v>
      </c>
      <c r="AA643" s="48">
        <v>9866447767</v>
      </c>
      <c r="AB643" s="48" t="s">
        <v>2971</v>
      </c>
      <c r="AC643" s="48" t="s">
        <v>8194</v>
      </c>
      <c r="AD643" s="48" t="s">
        <v>8292</v>
      </c>
      <c r="AE643" s="48" t="s">
        <v>8227</v>
      </c>
      <c r="AF643" s="48">
        <v>800000</v>
      </c>
      <c r="AG643" s="48">
        <v>0</v>
      </c>
      <c r="AH643" s="48">
        <v>800000</v>
      </c>
      <c r="AI643" s="48" t="s">
        <v>10650</v>
      </c>
      <c r="AJ643" s="48" t="s">
        <v>10651</v>
      </c>
      <c r="AK643" s="48" t="s">
        <v>8199</v>
      </c>
      <c r="AL643" s="48" t="s">
        <v>8202</v>
      </c>
      <c r="AM643" s="48" t="s">
        <v>8203</v>
      </c>
      <c r="AN643" s="48">
        <v>530007</v>
      </c>
      <c r="AO643" s="48" t="s">
        <v>4455</v>
      </c>
      <c r="AP643" s="48" t="s">
        <v>8194</v>
      </c>
      <c r="AQ643" s="48" t="s">
        <v>8200</v>
      </c>
    </row>
    <row r="644" spans="1:43" s="115" customFormat="1" ht="21.95" customHeight="1" x14ac:dyDescent="0.25">
      <c r="A644" s="113">
        <v>643</v>
      </c>
      <c r="B644" s="113" t="s">
        <v>3027</v>
      </c>
      <c r="C644" s="113" t="s">
        <v>3028</v>
      </c>
      <c r="D644" s="113" t="s">
        <v>3029</v>
      </c>
      <c r="E644" s="114" t="s">
        <v>11</v>
      </c>
      <c r="F644" s="113" t="s">
        <v>4457</v>
      </c>
      <c r="G644" s="115" t="e">
        <f t="shared" si="10"/>
        <v>#REF!</v>
      </c>
      <c r="H644" s="114" t="s">
        <v>233</v>
      </c>
      <c r="I644" s="114" t="s">
        <v>10652</v>
      </c>
      <c r="J644" s="114">
        <v>7337451444</v>
      </c>
      <c r="K644" s="116">
        <v>38505</v>
      </c>
      <c r="L644" s="114">
        <v>100</v>
      </c>
      <c r="M644" s="114" t="s">
        <v>8185</v>
      </c>
      <c r="N644" s="114" t="s">
        <v>8202</v>
      </c>
      <c r="O644" s="114" t="s">
        <v>8203</v>
      </c>
      <c r="P644" s="114" t="s">
        <v>8669</v>
      </c>
      <c r="Q644" s="114" t="s">
        <v>10653</v>
      </c>
      <c r="R644" s="114" t="s">
        <v>8205</v>
      </c>
      <c r="S644" s="114">
        <v>2022</v>
      </c>
      <c r="T644" s="114">
        <v>940</v>
      </c>
      <c r="U644" s="114">
        <v>760</v>
      </c>
      <c r="V644" s="114">
        <v>80.851100000000002</v>
      </c>
      <c r="W644" s="114" t="s">
        <v>8191</v>
      </c>
      <c r="X644" s="114" t="s">
        <v>8192</v>
      </c>
      <c r="Y644" s="114" t="s">
        <v>8246</v>
      </c>
      <c r="Z644" s="114" t="s">
        <v>234</v>
      </c>
      <c r="AA644" s="114">
        <v>8451908877</v>
      </c>
      <c r="AB644" s="114" t="s">
        <v>2814</v>
      </c>
      <c r="AC644" s="114" t="s">
        <v>8194</v>
      </c>
      <c r="AD644" s="114" t="s">
        <v>8216</v>
      </c>
      <c r="AE644" s="114" t="s">
        <v>8196</v>
      </c>
      <c r="AF644" s="114">
        <v>1200000</v>
      </c>
      <c r="AG644" s="114">
        <v>0</v>
      </c>
      <c r="AH644" s="114">
        <v>1200000</v>
      </c>
      <c r="AI644" s="114" t="s">
        <v>10654</v>
      </c>
      <c r="AJ644" s="114" t="s">
        <v>10655</v>
      </c>
      <c r="AK644" s="114" t="s">
        <v>8199</v>
      </c>
      <c r="AL644" s="114" t="s">
        <v>8202</v>
      </c>
      <c r="AM644" s="114" t="s">
        <v>8203</v>
      </c>
      <c r="AN644" s="114">
        <v>530003</v>
      </c>
      <c r="AO644" s="114" t="s">
        <v>4458</v>
      </c>
      <c r="AP644" s="114" t="s">
        <v>8194</v>
      </c>
      <c r="AQ644" s="114" t="s">
        <v>8200</v>
      </c>
    </row>
    <row r="645" spans="1:43" s="36" customFormat="1" ht="21.95" customHeight="1" x14ac:dyDescent="0.25">
      <c r="A645" s="47">
        <v>644</v>
      </c>
      <c r="B645" s="47" t="s">
        <v>3027</v>
      </c>
      <c r="C645" s="47" t="s">
        <v>3028</v>
      </c>
      <c r="D645" s="47" t="s">
        <v>3029</v>
      </c>
      <c r="E645" s="48" t="s">
        <v>11</v>
      </c>
      <c r="F645" s="47" t="s">
        <v>4459</v>
      </c>
      <c r="G645" s="36" t="e">
        <f t="shared" si="10"/>
        <v>#REF!</v>
      </c>
      <c r="H645" s="48" t="s">
        <v>4461</v>
      </c>
      <c r="I645" s="48" t="s">
        <v>10656</v>
      </c>
      <c r="J645" s="48">
        <v>8897237129</v>
      </c>
      <c r="K645" s="110">
        <v>38298</v>
      </c>
      <c r="L645" s="48">
        <v>93.6</v>
      </c>
      <c r="M645" s="48" t="s">
        <v>8309</v>
      </c>
      <c r="N645" s="48" t="s">
        <v>8423</v>
      </c>
      <c r="O645" s="48" t="s">
        <v>8423</v>
      </c>
      <c r="P645" s="48" t="s">
        <v>10657</v>
      </c>
      <c r="Q645" s="48" t="s">
        <v>10658</v>
      </c>
      <c r="R645" s="48" t="s">
        <v>8314</v>
      </c>
      <c r="S645" s="48">
        <v>2022</v>
      </c>
      <c r="T645" s="48">
        <v>1470</v>
      </c>
      <c r="U645" s="48">
        <v>1427</v>
      </c>
      <c r="V645" s="48">
        <v>97.074799999999996</v>
      </c>
      <c r="W645" s="48" t="s">
        <v>8206</v>
      </c>
      <c r="X645" s="48" t="s">
        <v>8207</v>
      </c>
      <c r="Y645" s="48" t="s">
        <v>8193</v>
      </c>
      <c r="Z645" s="48" t="s">
        <v>4462</v>
      </c>
      <c r="AA645" s="48">
        <v>9908999159</v>
      </c>
      <c r="AB645" s="48" t="s">
        <v>4463</v>
      </c>
      <c r="AC645" s="48" t="s">
        <v>8194</v>
      </c>
      <c r="AD645" s="48" t="s">
        <v>8195</v>
      </c>
      <c r="AE645" s="48" t="s">
        <v>8196</v>
      </c>
      <c r="AF645" s="48">
        <v>800000</v>
      </c>
      <c r="AG645" s="48">
        <v>0</v>
      </c>
      <c r="AH645" s="48">
        <v>800000</v>
      </c>
      <c r="AI645" s="48" t="s">
        <v>10659</v>
      </c>
      <c r="AJ645" s="48" t="s">
        <v>10660</v>
      </c>
      <c r="AK645" s="48" t="s">
        <v>8199</v>
      </c>
      <c r="AL645" s="48" t="s">
        <v>8202</v>
      </c>
      <c r="AM645" s="48" t="s">
        <v>8843</v>
      </c>
      <c r="AN645" s="48">
        <v>530048</v>
      </c>
      <c r="AO645" s="48" t="s">
        <v>4460</v>
      </c>
      <c r="AP645" s="48" t="s">
        <v>8194</v>
      </c>
      <c r="AQ645" s="48" t="s">
        <v>8200</v>
      </c>
    </row>
    <row r="646" spans="1:43" s="36" customFormat="1" ht="21.95" customHeight="1" x14ac:dyDescent="0.25">
      <c r="A646" s="47">
        <v>645</v>
      </c>
      <c r="B646" s="47" t="s">
        <v>3027</v>
      </c>
      <c r="C646" s="47" t="s">
        <v>3028</v>
      </c>
      <c r="D646" s="47" t="s">
        <v>3029</v>
      </c>
      <c r="E646" s="48" t="s">
        <v>11</v>
      </c>
      <c r="F646" s="47" t="s">
        <v>4464</v>
      </c>
      <c r="G646" s="36" t="e">
        <f t="shared" si="10"/>
        <v>#REF!</v>
      </c>
      <c r="H646" s="48" t="s">
        <v>4466</v>
      </c>
      <c r="I646" s="48" t="s">
        <v>10661</v>
      </c>
      <c r="J646" s="48">
        <v>9550039545</v>
      </c>
      <c r="K646" s="110">
        <v>38463</v>
      </c>
      <c r="L646" s="48">
        <v>99.67</v>
      </c>
      <c r="M646" s="48" t="s">
        <v>8185</v>
      </c>
      <c r="N646" s="48" t="s">
        <v>8202</v>
      </c>
      <c r="O646" s="48" t="s">
        <v>8202</v>
      </c>
      <c r="P646" s="48" t="s">
        <v>8382</v>
      </c>
      <c r="Q646" s="48" t="s">
        <v>8350</v>
      </c>
      <c r="R646" s="48" t="s">
        <v>8205</v>
      </c>
      <c r="S646" s="48">
        <v>2022</v>
      </c>
      <c r="T646" s="48">
        <v>1000</v>
      </c>
      <c r="U646" s="48">
        <v>809</v>
      </c>
      <c r="V646" s="48">
        <v>80.900000000000006</v>
      </c>
      <c r="W646" s="48" t="s">
        <v>8191</v>
      </c>
      <c r="X646" s="48" t="s">
        <v>8226</v>
      </c>
      <c r="Y646" s="48" t="s">
        <v>8193</v>
      </c>
      <c r="Z646" s="48" t="s">
        <v>4467</v>
      </c>
      <c r="AA646" s="48">
        <v>9542584441</v>
      </c>
      <c r="AB646" s="48" t="s">
        <v>4468</v>
      </c>
      <c r="AC646" s="48" t="s">
        <v>8194</v>
      </c>
      <c r="AD646" s="48" t="s">
        <v>8216</v>
      </c>
      <c r="AE646" s="48" t="s">
        <v>8196</v>
      </c>
      <c r="AF646" s="48">
        <v>700000</v>
      </c>
      <c r="AG646" s="48">
        <v>0</v>
      </c>
      <c r="AH646" s="48">
        <v>700000</v>
      </c>
      <c r="AI646" s="48" t="s">
        <v>10662</v>
      </c>
      <c r="AJ646" s="48" t="s">
        <v>10663</v>
      </c>
      <c r="AK646" s="48" t="s">
        <v>8199</v>
      </c>
      <c r="AL646" s="48" t="s">
        <v>8202</v>
      </c>
      <c r="AM646" s="48" t="s">
        <v>8203</v>
      </c>
      <c r="AN646" s="48">
        <v>530046</v>
      </c>
      <c r="AO646" s="48" t="s">
        <v>4465</v>
      </c>
      <c r="AP646" s="48" t="s">
        <v>8194</v>
      </c>
      <c r="AQ646" s="48" t="s">
        <v>8200</v>
      </c>
    </row>
    <row r="647" spans="1:43" s="36" customFormat="1" ht="21.95" customHeight="1" x14ac:dyDescent="0.25">
      <c r="A647" s="47">
        <v>646</v>
      </c>
      <c r="B647" s="47" t="s">
        <v>3027</v>
      </c>
      <c r="C647" s="47" t="s">
        <v>3028</v>
      </c>
      <c r="D647" s="47" t="s">
        <v>3029</v>
      </c>
      <c r="E647" s="48" t="s">
        <v>11</v>
      </c>
      <c r="F647" s="47" t="s">
        <v>4469</v>
      </c>
      <c r="G647" s="36" t="e">
        <f t="shared" si="10"/>
        <v>#REF!</v>
      </c>
      <c r="H647" s="48" t="s">
        <v>656</v>
      </c>
      <c r="I647" s="48" t="s">
        <v>10664</v>
      </c>
      <c r="J647" s="48">
        <v>9912701170</v>
      </c>
      <c r="K647" s="110">
        <v>38374</v>
      </c>
      <c r="L647" s="48">
        <v>85.8</v>
      </c>
      <c r="M647" s="48" t="s">
        <v>8185</v>
      </c>
      <c r="N647" s="48" t="s">
        <v>8202</v>
      </c>
      <c r="O647" s="48" t="s">
        <v>8202</v>
      </c>
      <c r="P647" s="48" t="s">
        <v>10665</v>
      </c>
      <c r="Q647" s="48" t="s">
        <v>8256</v>
      </c>
      <c r="R647" s="48" t="s">
        <v>8205</v>
      </c>
      <c r="S647" s="48">
        <v>2022</v>
      </c>
      <c r="T647" s="48">
        <v>1000</v>
      </c>
      <c r="U647" s="48">
        <v>838</v>
      </c>
      <c r="V647" s="48">
        <v>83.8</v>
      </c>
      <c r="W647" s="48" t="s">
        <v>8206</v>
      </c>
      <c r="X647" s="48" t="s">
        <v>8192</v>
      </c>
      <c r="Y647" s="48" t="s">
        <v>8193</v>
      </c>
      <c r="Z647" s="48" t="s">
        <v>657</v>
      </c>
      <c r="AA647" s="48">
        <v>9849702232</v>
      </c>
      <c r="AB647" s="48" t="s">
        <v>2847</v>
      </c>
      <c r="AC647" s="48" t="s">
        <v>8194</v>
      </c>
      <c r="AD647" s="48" t="s">
        <v>8227</v>
      </c>
      <c r="AE647" s="48" t="s">
        <v>8196</v>
      </c>
      <c r="AF647" s="48">
        <v>500000</v>
      </c>
      <c r="AG647" s="48">
        <v>100000</v>
      </c>
      <c r="AH647" s="48">
        <v>600000</v>
      </c>
      <c r="AI647" s="48" t="s">
        <v>10666</v>
      </c>
      <c r="AJ647" s="48"/>
      <c r="AK647" s="48" t="s">
        <v>8199</v>
      </c>
      <c r="AL647" s="48" t="s">
        <v>8202</v>
      </c>
      <c r="AM647" s="48" t="s">
        <v>8203</v>
      </c>
      <c r="AN647" s="48">
        <v>530043</v>
      </c>
      <c r="AO647" s="48" t="s">
        <v>4470</v>
      </c>
      <c r="AP647" s="48" t="s">
        <v>8194</v>
      </c>
      <c r="AQ647" s="48" t="s">
        <v>8200</v>
      </c>
    </row>
    <row r="648" spans="1:43" s="36" customFormat="1" ht="21.95" customHeight="1" x14ac:dyDescent="0.25">
      <c r="A648" s="47">
        <v>647</v>
      </c>
      <c r="B648" s="47" t="s">
        <v>3027</v>
      </c>
      <c r="C648" s="47" t="s">
        <v>3028</v>
      </c>
      <c r="D648" s="47" t="s">
        <v>3029</v>
      </c>
      <c r="E648" s="48" t="s">
        <v>11</v>
      </c>
      <c r="F648" s="47" t="s">
        <v>4471</v>
      </c>
      <c r="G648" s="36" t="e">
        <f t="shared" si="10"/>
        <v>#REF!</v>
      </c>
      <c r="H648" s="48" t="s">
        <v>660</v>
      </c>
      <c r="I648" s="48" t="s">
        <v>10667</v>
      </c>
      <c r="J648" s="48">
        <v>9346025255</v>
      </c>
      <c r="K648" s="110">
        <v>38358</v>
      </c>
      <c r="L648" s="48">
        <v>77</v>
      </c>
      <c r="M648" s="48" t="s">
        <v>8185</v>
      </c>
      <c r="N648" s="48" t="s">
        <v>8202</v>
      </c>
      <c r="O648" s="48" t="s">
        <v>8203</v>
      </c>
      <c r="P648" s="48" t="s">
        <v>10668</v>
      </c>
      <c r="Q648" s="48" t="s">
        <v>10140</v>
      </c>
      <c r="R648" s="48" t="s">
        <v>8205</v>
      </c>
      <c r="S648" s="48">
        <v>2022</v>
      </c>
      <c r="T648" s="48">
        <v>940</v>
      </c>
      <c r="U648" s="48">
        <v>671</v>
      </c>
      <c r="V648" s="48">
        <v>71.382999999999996</v>
      </c>
      <c r="W648" s="48" t="s">
        <v>8191</v>
      </c>
      <c r="X648" s="48" t="s">
        <v>8192</v>
      </c>
      <c r="Y648" s="48" t="s">
        <v>8193</v>
      </c>
      <c r="Z648" s="48" t="s">
        <v>661</v>
      </c>
      <c r="AA648" s="48">
        <v>9849536511</v>
      </c>
      <c r="AB648" s="48" t="s">
        <v>2793</v>
      </c>
      <c r="AC648" s="48" t="s">
        <v>8194</v>
      </c>
      <c r="AD648" s="48" t="s">
        <v>8227</v>
      </c>
      <c r="AE648" s="48" t="s">
        <v>8196</v>
      </c>
      <c r="AF648" s="48">
        <v>400000</v>
      </c>
      <c r="AG648" s="48">
        <v>0</v>
      </c>
      <c r="AH648" s="48">
        <v>400000</v>
      </c>
      <c r="AI648" s="48" t="s">
        <v>10669</v>
      </c>
      <c r="AJ648" s="48" t="s">
        <v>8689</v>
      </c>
      <c r="AK648" s="48" t="s">
        <v>8199</v>
      </c>
      <c r="AL648" s="48" t="s">
        <v>8202</v>
      </c>
      <c r="AM648" s="48" t="s">
        <v>8203</v>
      </c>
      <c r="AN648" s="48">
        <v>530032</v>
      </c>
      <c r="AO648" s="48" t="s">
        <v>4472</v>
      </c>
      <c r="AP648" s="48" t="s">
        <v>8194</v>
      </c>
      <c r="AQ648" s="48" t="s">
        <v>8200</v>
      </c>
    </row>
    <row r="649" spans="1:43" s="36" customFormat="1" ht="21.95" customHeight="1" x14ac:dyDescent="0.25">
      <c r="A649" s="47">
        <v>648</v>
      </c>
      <c r="B649" s="47" t="s">
        <v>3027</v>
      </c>
      <c r="C649" s="47" t="s">
        <v>3028</v>
      </c>
      <c r="D649" s="47" t="s">
        <v>3029</v>
      </c>
      <c r="E649" s="48" t="s">
        <v>11</v>
      </c>
      <c r="F649" s="47" t="s">
        <v>4473</v>
      </c>
      <c r="G649" s="36" t="e">
        <f t="shared" si="10"/>
        <v>#REF!</v>
      </c>
      <c r="H649" s="48" t="s">
        <v>214</v>
      </c>
      <c r="I649" s="48" t="s">
        <v>10670</v>
      </c>
      <c r="J649" s="48">
        <v>9133760001</v>
      </c>
      <c r="K649" s="110">
        <v>38315</v>
      </c>
      <c r="L649" s="48">
        <v>77.900000000000006</v>
      </c>
      <c r="M649" s="48" t="s">
        <v>8309</v>
      </c>
      <c r="N649" s="48" t="s">
        <v>8423</v>
      </c>
      <c r="O649" s="48" t="s">
        <v>8423</v>
      </c>
      <c r="P649" s="48" t="s">
        <v>10671</v>
      </c>
      <c r="Q649" s="48" t="s">
        <v>10672</v>
      </c>
      <c r="R649" s="48" t="s">
        <v>8314</v>
      </c>
      <c r="S649" s="48">
        <v>2022</v>
      </c>
      <c r="T649" s="48">
        <v>1470</v>
      </c>
      <c r="U649" s="48">
        <v>1052</v>
      </c>
      <c r="V649" s="48">
        <v>71.564599999999999</v>
      </c>
      <c r="W649" s="48" t="s">
        <v>8191</v>
      </c>
      <c r="X649" s="48" t="s">
        <v>8192</v>
      </c>
      <c r="Y649" s="48" t="s">
        <v>8246</v>
      </c>
      <c r="Z649" s="48" t="s">
        <v>215</v>
      </c>
      <c r="AA649" s="48">
        <v>9908199927</v>
      </c>
      <c r="AB649" s="48" t="s">
        <v>2908</v>
      </c>
      <c r="AC649" s="48" t="s">
        <v>8194</v>
      </c>
      <c r="AD649" s="48" t="s">
        <v>8195</v>
      </c>
      <c r="AE649" s="48" t="s">
        <v>8196</v>
      </c>
      <c r="AF649" s="48">
        <v>1000000</v>
      </c>
      <c r="AG649" s="48">
        <v>0</v>
      </c>
      <c r="AH649" s="48">
        <v>1000000</v>
      </c>
      <c r="AI649" s="48" t="s">
        <v>10673</v>
      </c>
      <c r="AJ649" s="48" t="s">
        <v>10674</v>
      </c>
      <c r="AK649" s="48" t="s">
        <v>8317</v>
      </c>
      <c r="AL649" s="48" t="s">
        <v>8310</v>
      </c>
      <c r="AM649" s="48" t="s">
        <v>9086</v>
      </c>
      <c r="AN649" s="48">
        <v>500076</v>
      </c>
      <c r="AO649" s="48" t="s">
        <v>4474</v>
      </c>
      <c r="AP649" s="48" t="s">
        <v>8194</v>
      </c>
      <c r="AQ649" s="48" t="s">
        <v>8200</v>
      </c>
    </row>
    <row r="650" spans="1:43" s="36" customFormat="1" ht="21.95" customHeight="1" x14ac:dyDescent="0.25">
      <c r="A650" s="47">
        <v>649</v>
      </c>
      <c r="B650" s="47" t="s">
        <v>3027</v>
      </c>
      <c r="C650" s="47" t="s">
        <v>3028</v>
      </c>
      <c r="D650" s="47" t="s">
        <v>3029</v>
      </c>
      <c r="E650" s="48" t="s">
        <v>11</v>
      </c>
      <c r="F650" s="47" t="s">
        <v>4475</v>
      </c>
      <c r="G650" s="36" t="e">
        <f t="shared" si="10"/>
        <v>#REF!</v>
      </c>
      <c r="H650" s="48" t="s">
        <v>1116</v>
      </c>
      <c r="I650" s="48" t="s">
        <v>10675</v>
      </c>
      <c r="J650" s="48">
        <v>9381492471</v>
      </c>
      <c r="K650" s="110">
        <v>38240</v>
      </c>
      <c r="L650" s="48">
        <v>99.83</v>
      </c>
      <c r="M650" s="48" t="s">
        <v>8185</v>
      </c>
      <c r="N650" s="48" t="s">
        <v>8202</v>
      </c>
      <c r="O650" s="48" t="s">
        <v>8202</v>
      </c>
      <c r="P650" s="48" t="s">
        <v>10676</v>
      </c>
      <c r="Q650" s="48" t="s">
        <v>10677</v>
      </c>
      <c r="R650" s="48" t="s">
        <v>8205</v>
      </c>
      <c r="S650" s="48">
        <v>2022</v>
      </c>
      <c r="T650" s="48">
        <v>1000</v>
      </c>
      <c r="U650" s="48">
        <v>862</v>
      </c>
      <c r="V650" s="48">
        <v>86.2</v>
      </c>
      <c r="W650" s="48" t="s">
        <v>8191</v>
      </c>
      <c r="X650" s="48" t="s">
        <v>8226</v>
      </c>
      <c r="Y650" s="48" t="s">
        <v>8193</v>
      </c>
      <c r="Z650" s="48" t="s">
        <v>1117</v>
      </c>
      <c r="AA650" s="48">
        <v>6305606445</v>
      </c>
      <c r="AB650" s="48" t="s">
        <v>4477</v>
      </c>
      <c r="AC650" s="48" t="s">
        <v>8194</v>
      </c>
      <c r="AD650" s="48" t="s">
        <v>8227</v>
      </c>
      <c r="AE650" s="48" t="s">
        <v>8196</v>
      </c>
      <c r="AF650" s="48">
        <v>150000</v>
      </c>
      <c r="AG650" s="48">
        <v>0</v>
      </c>
      <c r="AH650" s="48">
        <v>150000</v>
      </c>
      <c r="AI650" s="48" t="s">
        <v>10678</v>
      </c>
      <c r="AJ650" s="48" t="s">
        <v>10679</v>
      </c>
      <c r="AK650" s="48" t="s">
        <v>8199</v>
      </c>
      <c r="AL650" s="48" t="s">
        <v>8202</v>
      </c>
      <c r="AM650" s="48" t="s">
        <v>8203</v>
      </c>
      <c r="AN650" s="48">
        <v>530040</v>
      </c>
      <c r="AO650" s="48" t="s">
        <v>4476</v>
      </c>
      <c r="AP650" s="48" t="s">
        <v>8194</v>
      </c>
      <c r="AQ650" s="48" t="s">
        <v>8200</v>
      </c>
    </row>
    <row r="651" spans="1:43" s="36" customFormat="1" ht="21.95" customHeight="1" x14ac:dyDescent="0.25">
      <c r="A651" s="47">
        <v>650</v>
      </c>
      <c r="B651" s="47" t="s">
        <v>3027</v>
      </c>
      <c r="C651" s="47" t="s">
        <v>3028</v>
      </c>
      <c r="D651" s="47" t="s">
        <v>3029</v>
      </c>
      <c r="E651" s="48" t="s">
        <v>11</v>
      </c>
      <c r="F651" s="47" t="s">
        <v>4478</v>
      </c>
      <c r="G651" s="36" t="e">
        <f t="shared" si="10"/>
        <v>#REF!</v>
      </c>
      <c r="H651" s="48" t="s">
        <v>4480</v>
      </c>
      <c r="I651" s="48" t="s">
        <v>10680</v>
      </c>
      <c r="J651" s="48">
        <v>9491736272</v>
      </c>
      <c r="K651" s="110">
        <v>38403</v>
      </c>
      <c r="L651" s="48">
        <v>81</v>
      </c>
      <c r="M651" s="48" t="s">
        <v>8185</v>
      </c>
      <c r="N651" s="48" t="s">
        <v>8186</v>
      </c>
      <c r="O651" s="48" t="s">
        <v>8187</v>
      </c>
      <c r="P651" s="48" t="s">
        <v>9866</v>
      </c>
      <c r="Q651" s="48" t="s">
        <v>10681</v>
      </c>
      <c r="R651" s="48" t="s">
        <v>8205</v>
      </c>
      <c r="S651" s="48">
        <v>2022</v>
      </c>
      <c r="T651" s="48">
        <v>1000</v>
      </c>
      <c r="U651" s="48">
        <v>911</v>
      </c>
      <c r="V651" s="48">
        <v>91.1</v>
      </c>
      <c r="W651" s="48" t="s">
        <v>8206</v>
      </c>
      <c r="X651" s="48" t="s">
        <v>8207</v>
      </c>
      <c r="Y651" s="48" t="s">
        <v>8246</v>
      </c>
      <c r="Z651" s="48" t="s">
        <v>424</v>
      </c>
      <c r="AA651" s="48">
        <v>9437584875</v>
      </c>
      <c r="AB651" s="48" t="s">
        <v>2825</v>
      </c>
      <c r="AC651" s="48" t="s">
        <v>8194</v>
      </c>
      <c r="AD651" s="48" t="s">
        <v>8216</v>
      </c>
      <c r="AE651" s="48" t="s">
        <v>8196</v>
      </c>
      <c r="AF651" s="48">
        <v>100000</v>
      </c>
      <c r="AG651" s="48">
        <v>0</v>
      </c>
      <c r="AH651" s="48">
        <v>100000</v>
      </c>
      <c r="AI651" s="48" t="s">
        <v>10682</v>
      </c>
      <c r="AJ651" s="48" t="s">
        <v>10683</v>
      </c>
      <c r="AK651" s="48" t="s">
        <v>8199</v>
      </c>
      <c r="AL651" s="48" t="s">
        <v>8186</v>
      </c>
      <c r="AM651" s="48" t="s">
        <v>8187</v>
      </c>
      <c r="AN651" s="48">
        <v>520011</v>
      </c>
      <c r="AO651" s="48" t="s">
        <v>4479</v>
      </c>
      <c r="AP651" s="48" t="s">
        <v>8194</v>
      </c>
      <c r="AQ651" s="48" t="s">
        <v>8200</v>
      </c>
    </row>
    <row r="652" spans="1:43" s="36" customFormat="1" ht="21.95" customHeight="1" x14ac:dyDescent="0.25">
      <c r="A652" s="47">
        <v>651</v>
      </c>
      <c r="B652" s="47" t="s">
        <v>3027</v>
      </c>
      <c r="C652" s="47" t="s">
        <v>3028</v>
      </c>
      <c r="D652" s="47" t="s">
        <v>3029</v>
      </c>
      <c r="E652" s="48" t="s">
        <v>11</v>
      </c>
      <c r="F652" s="47" t="s">
        <v>4481</v>
      </c>
      <c r="G652" s="36" t="e">
        <f t="shared" si="10"/>
        <v>#REF!</v>
      </c>
      <c r="H652" s="48" t="s">
        <v>4483</v>
      </c>
      <c r="I652" s="48" t="s">
        <v>10684</v>
      </c>
      <c r="J652" s="48">
        <v>6305358956</v>
      </c>
      <c r="K652" s="110">
        <v>38403</v>
      </c>
      <c r="L652" s="48">
        <v>83</v>
      </c>
      <c r="M652" s="48" t="s">
        <v>8185</v>
      </c>
      <c r="N652" s="48" t="s">
        <v>8186</v>
      </c>
      <c r="O652" s="48" t="s">
        <v>8187</v>
      </c>
      <c r="P652" s="48" t="s">
        <v>9866</v>
      </c>
      <c r="Q652" s="48" t="s">
        <v>10685</v>
      </c>
      <c r="R652" s="48" t="s">
        <v>8205</v>
      </c>
      <c r="S652" s="48">
        <v>2022</v>
      </c>
      <c r="T652" s="48">
        <v>1000</v>
      </c>
      <c r="U652" s="48">
        <v>954</v>
      </c>
      <c r="V652" s="48">
        <v>95.4</v>
      </c>
      <c r="W652" s="48" t="s">
        <v>8206</v>
      </c>
      <c r="X652" s="48" t="s">
        <v>8207</v>
      </c>
      <c r="Y652" s="48" t="s">
        <v>8246</v>
      </c>
      <c r="Z652" s="48" t="s">
        <v>424</v>
      </c>
      <c r="AA652" s="48">
        <v>9437584875</v>
      </c>
      <c r="AB652" s="48" t="s">
        <v>2825</v>
      </c>
      <c r="AC652" s="48" t="s">
        <v>8194</v>
      </c>
      <c r="AD652" s="48" t="s">
        <v>8216</v>
      </c>
      <c r="AE652" s="48" t="s">
        <v>8196</v>
      </c>
      <c r="AF652" s="48">
        <v>1000000</v>
      </c>
      <c r="AG652" s="48">
        <v>0</v>
      </c>
      <c r="AH652" s="48">
        <v>1000000</v>
      </c>
      <c r="AI652" s="48" t="s">
        <v>10682</v>
      </c>
      <c r="AJ652" s="48" t="s">
        <v>10683</v>
      </c>
      <c r="AK652" s="48" t="s">
        <v>8199</v>
      </c>
      <c r="AL652" s="48" t="s">
        <v>8186</v>
      </c>
      <c r="AM652" s="48" t="s">
        <v>8187</v>
      </c>
      <c r="AN652" s="48">
        <v>520011</v>
      </c>
      <c r="AO652" s="48" t="s">
        <v>4482</v>
      </c>
      <c r="AP652" s="48" t="s">
        <v>8194</v>
      </c>
      <c r="AQ652" s="48" t="s">
        <v>8200</v>
      </c>
    </row>
    <row r="653" spans="1:43" s="115" customFormat="1" ht="21.95" customHeight="1" x14ac:dyDescent="0.25">
      <c r="A653" s="113">
        <v>652</v>
      </c>
      <c r="B653" s="113" t="s">
        <v>3027</v>
      </c>
      <c r="C653" s="113" t="s">
        <v>3028</v>
      </c>
      <c r="D653" s="113" t="s">
        <v>3029</v>
      </c>
      <c r="E653" s="114" t="s">
        <v>11</v>
      </c>
      <c r="F653" s="113" t="s">
        <v>4484</v>
      </c>
      <c r="G653" s="115" t="e">
        <f t="shared" si="10"/>
        <v>#REF!</v>
      </c>
      <c r="H653" s="114" t="s">
        <v>1205</v>
      </c>
      <c r="I653" s="114" t="s">
        <v>10686</v>
      </c>
      <c r="J653" s="114">
        <v>9246612101</v>
      </c>
      <c r="K653" s="116">
        <v>37918</v>
      </c>
      <c r="L653" s="114">
        <v>74</v>
      </c>
      <c r="M653" s="114" t="s">
        <v>8185</v>
      </c>
      <c r="N653" s="114" t="s">
        <v>8202</v>
      </c>
      <c r="O653" s="114" t="s">
        <v>8202</v>
      </c>
      <c r="P653" s="114" t="s">
        <v>10687</v>
      </c>
      <c r="Q653" s="114" t="s">
        <v>9538</v>
      </c>
      <c r="R653" s="114" t="s">
        <v>8205</v>
      </c>
      <c r="S653" s="114">
        <v>2021</v>
      </c>
      <c r="T653" s="114">
        <v>1000</v>
      </c>
      <c r="U653" s="114">
        <v>853</v>
      </c>
      <c r="V653" s="114">
        <v>85.3</v>
      </c>
      <c r="W653" s="114" t="s">
        <v>8191</v>
      </c>
      <c r="X653" s="114" t="s">
        <v>8192</v>
      </c>
      <c r="Y653" s="114" t="s">
        <v>8193</v>
      </c>
      <c r="Z653" s="114" t="s">
        <v>1206</v>
      </c>
      <c r="AA653" s="114">
        <v>9848026101</v>
      </c>
      <c r="AB653" s="114" t="s">
        <v>2880</v>
      </c>
      <c r="AC653" s="114" t="s">
        <v>8291</v>
      </c>
      <c r="AD653" s="114" t="s">
        <v>8227</v>
      </c>
      <c r="AE653" s="114" t="s">
        <v>8196</v>
      </c>
      <c r="AF653" s="114">
        <v>500000</v>
      </c>
      <c r="AG653" s="114">
        <v>0</v>
      </c>
      <c r="AH653" s="114">
        <v>500000</v>
      </c>
      <c r="AI653" s="116">
        <v>19385</v>
      </c>
      <c r="AJ653" s="114" t="s">
        <v>10688</v>
      </c>
      <c r="AK653" s="114" t="s">
        <v>8199</v>
      </c>
      <c r="AL653" s="114" t="s">
        <v>8202</v>
      </c>
      <c r="AM653" s="114" t="s">
        <v>8202</v>
      </c>
      <c r="AN653" s="114">
        <v>530001</v>
      </c>
      <c r="AO653" s="114" t="s">
        <v>4485</v>
      </c>
      <c r="AP653" s="114" t="s">
        <v>8291</v>
      </c>
      <c r="AQ653" s="114" t="s">
        <v>8200</v>
      </c>
    </row>
    <row r="654" spans="1:43" s="36" customFormat="1" ht="21.95" customHeight="1" x14ac:dyDescent="0.25">
      <c r="A654" s="47">
        <v>653</v>
      </c>
      <c r="B654" s="47" t="s">
        <v>3027</v>
      </c>
      <c r="C654" s="47" t="s">
        <v>3028</v>
      </c>
      <c r="D654" s="47" t="s">
        <v>3029</v>
      </c>
      <c r="E654" s="48" t="s">
        <v>11</v>
      </c>
      <c r="F654" s="47" t="s">
        <v>4486</v>
      </c>
      <c r="G654" s="36" t="e">
        <f t="shared" si="10"/>
        <v>#REF!</v>
      </c>
      <c r="H654" s="48" t="s">
        <v>4488</v>
      </c>
      <c r="I654" s="48" t="s">
        <v>10689</v>
      </c>
      <c r="J654" s="48">
        <v>8919245613</v>
      </c>
      <c r="K654" s="110">
        <v>38337</v>
      </c>
      <c r="L654" s="48">
        <v>100</v>
      </c>
      <c r="M654" s="48" t="s">
        <v>8185</v>
      </c>
      <c r="N654" s="48" t="s">
        <v>8202</v>
      </c>
      <c r="O654" s="48" t="s">
        <v>8203</v>
      </c>
      <c r="P654" s="48" t="s">
        <v>8224</v>
      </c>
      <c r="Q654" s="48" t="s">
        <v>9742</v>
      </c>
      <c r="R654" s="48" t="s">
        <v>8205</v>
      </c>
      <c r="S654" s="48">
        <v>2022</v>
      </c>
      <c r="T654" s="48">
        <v>1000</v>
      </c>
      <c r="U654" s="48">
        <v>914</v>
      </c>
      <c r="V654" s="48">
        <v>91.4</v>
      </c>
      <c r="W654" s="48" t="s">
        <v>8191</v>
      </c>
      <c r="X654" s="48" t="s">
        <v>8226</v>
      </c>
      <c r="Y654" s="48" t="s">
        <v>8193</v>
      </c>
      <c r="Z654" s="48" t="s">
        <v>4489</v>
      </c>
      <c r="AA654" s="48">
        <v>9701507925</v>
      </c>
      <c r="AB654" s="48" t="s">
        <v>4490</v>
      </c>
      <c r="AC654" s="48" t="s">
        <v>8194</v>
      </c>
      <c r="AD654" s="48" t="s">
        <v>8227</v>
      </c>
      <c r="AE654" s="48" t="s">
        <v>8196</v>
      </c>
      <c r="AF654" s="48">
        <v>300000</v>
      </c>
      <c r="AG654" s="48">
        <v>0</v>
      </c>
      <c r="AH654" s="48">
        <v>300000</v>
      </c>
      <c r="AI654" s="48" t="s">
        <v>10690</v>
      </c>
      <c r="AJ654" s="48"/>
      <c r="AK654" s="48" t="s">
        <v>8199</v>
      </c>
      <c r="AL654" s="48" t="s">
        <v>8202</v>
      </c>
      <c r="AM654" s="48" t="s">
        <v>8203</v>
      </c>
      <c r="AN654" s="48">
        <v>530002</v>
      </c>
      <c r="AO654" s="48" t="s">
        <v>4487</v>
      </c>
      <c r="AP654" s="48" t="s">
        <v>8194</v>
      </c>
      <c r="AQ654" s="48" t="s">
        <v>8200</v>
      </c>
    </row>
    <row r="655" spans="1:43" s="36" customFormat="1" ht="21.95" customHeight="1" x14ac:dyDescent="0.25">
      <c r="A655" s="47">
        <v>654</v>
      </c>
      <c r="B655" s="47" t="s">
        <v>3027</v>
      </c>
      <c r="C655" s="47" t="s">
        <v>3028</v>
      </c>
      <c r="D655" s="47" t="s">
        <v>3029</v>
      </c>
      <c r="E655" s="48" t="s">
        <v>11</v>
      </c>
      <c r="F655" s="47" t="s">
        <v>4491</v>
      </c>
      <c r="G655" s="36" t="e">
        <f t="shared" si="10"/>
        <v>#REF!</v>
      </c>
      <c r="H655" s="48" t="s">
        <v>926</v>
      </c>
      <c r="I655" s="48" t="s">
        <v>927</v>
      </c>
      <c r="J655" s="48">
        <v>9848557011</v>
      </c>
      <c r="K655" s="110">
        <v>38809</v>
      </c>
      <c r="L655" s="48">
        <v>98.33</v>
      </c>
      <c r="M655" s="48" t="s">
        <v>8185</v>
      </c>
      <c r="N655" s="48" t="s">
        <v>8202</v>
      </c>
      <c r="O655" s="48" t="s">
        <v>8202</v>
      </c>
      <c r="P655" s="48" t="s">
        <v>8202</v>
      </c>
      <c r="Q655" s="48" t="s">
        <v>8788</v>
      </c>
      <c r="R655" s="48" t="s">
        <v>8205</v>
      </c>
      <c r="S655" s="48">
        <v>2022</v>
      </c>
      <c r="T655" s="48">
        <v>1000</v>
      </c>
      <c r="U655" s="48">
        <v>713</v>
      </c>
      <c r="V655" s="48">
        <v>71.3</v>
      </c>
      <c r="W655" s="48" t="s">
        <v>8191</v>
      </c>
      <c r="X655" s="48" t="s">
        <v>8207</v>
      </c>
      <c r="Y655" s="48" t="s">
        <v>8193</v>
      </c>
      <c r="Z655" s="48" t="s">
        <v>928</v>
      </c>
      <c r="AA655" s="48">
        <v>9848557011</v>
      </c>
      <c r="AB655" s="48" t="s">
        <v>927</v>
      </c>
      <c r="AC655" s="48" t="s">
        <v>8194</v>
      </c>
      <c r="AD655" s="48" t="s">
        <v>8227</v>
      </c>
      <c r="AE655" s="48" t="s">
        <v>8196</v>
      </c>
      <c r="AF655" s="48">
        <v>500000</v>
      </c>
      <c r="AG655" s="48">
        <v>0</v>
      </c>
      <c r="AH655" s="48">
        <v>500000</v>
      </c>
      <c r="AI655" s="48" t="s">
        <v>8382</v>
      </c>
      <c r="AJ655" s="48" t="s">
        <v>10691</v>
      </c>
      <c r="AK655" s="48" t="s">
        <v>8199</v>
      </c>
      <c r="AL655" s="48" t="s">
        <v>8202</v>
      </c>
      <c r="AM655" s="48" t="s">
        <v>8281</v>
      </c>
      <c r="AN655" s="48">
        <v>531173</v>
      </c>
      <c r="AO655" s="48" t="s">
        <v>4492</v>
      </c>
      <c r="AP655" s="48" t="s">
        <v>8194</v>
      </c>
      <c r="AQ655" s="48" t="s">
        <v>8200</v>
      </c>
    </row>
    <row r="656" spans="1:43" s="36" customFormat="1" ht="21.95" customHeight="1" x14ac:dyDescent="0.25">
      <c r="A656" s="47">
        <v>655</v>
      </c>
      <c r="B656" s="47" t="s">
        <v>3027</v>
      </c>
      <c r="C656" s="47" t="s">
        <v>3028</v>
      </c>
      <c r="D656" s="47" t="s">
        <v>3029</v>
      </c>
      <c r="E656" s="48" t="s">
        <v>11</v>
      </c>
      <c r="F656" s="47" t="s">
        <v>4493</v>
      </c>
      <c r="G656" s="36" t="e">
        <f t="shared" si="10"/>
        <v>#REF!</v>
      </c>
      <c r="H656" s="48" t="s">
        <v>678</v>
      </c>
      <c r="I656" s="48" t="s">
        <v>10692</v>
      </c>
      <c r="J656" s="48">
        <v>7989797781</v>
      </c>
      <c r="K656" s="110">
        <v>37826</v>
      </c>
      <c r="L656" s="48">
        <v>88</v>
      </c>
      <c r="M656" s="48" t="s">
        <v>8185</v>
      </c>
      <c r="N656" s="48" t="s">
        <v>8353</v>
      </c>
      <c r="O656" s="48" t="s">
        <v>10693</v>
      </c>
      <c r="P656" s="48" t="s">
        <v>10694</v>
      </c>
      <c r="Q656" s="48" t="s">
        <v>8272</v>
      </c>
      <c r="R656" s="48" t="s">
        <v>8205</v>
      </c>
      <c r="S656" s="48">
        <v>2021</v>
      </c>
      <c r="T656" s="48">
        <v>940</v>
      </c>
      <c r="U656" s="48">
        <v>737</v>
      </c>
      <c r="V656" s="48">
        <v>78.404300000000006</v>
      </c>
      <c r="W656" s="48" t="s">
        <v>8191</v>
      </c>
      <c r="X656" s="48" t="s">
        <v>8207</v>
      </c>
      <c r="Y656" s="48" t="s">
        <v>8193</v>
      </c>
      <c r="Z656" s="48" t="s">
        <v>679</v>
      </c>
      <c r="AA656" s="48">
        <v>7981594609</v>
      </c>
      <c r="AB656" s="48" t="s">
        <v>2773</v>
      </c>
      <c r="AC656" s="48" t="s">
        <v>8194</v>
      </c>
      <c r="AD656" s="48" t="s">
        <v>8268</v>
      </c>
      <c r="AE656" s="48" t="s">
        <v>8196</v>
      </c>
      <c r="AF656" s="48">
        <v>250000</v>
      </c>
      <c r="AG656" s="48">
        <v>0</v>
      </c>
      <c r="AH656" s="48">
        <v>250000</v>
      </c>
      <c r="AI656" s="48" t="s">
        <v>10695</v>
      </c>
      <c r="AJ656" s="48"/>
      <c r="AK656" s="48" t="s">
        <v>8199</v>
      </c>
      <c r="AL656" s="48" t="s">
        <v>8353</v>
      </c>
      <c r="AM656" s="48" t="s">
        <v>10696</v>
      </c>
      <c r="AN656" s="48">
        <v>532407</v>
      </c>
      <c r="AO656" s="48" t="s">
        <v>4494</v>
      </c>
      <c r="AP656" s="48" t="s">
        <v>8194</v>
      </c>
      <c r="AQ656" s="48" t="s">
        <v>8200</v>
      </c>
    </row>
    <row r="657" spans="1:43" s="36" customFormat="1" ht="21.95" customHeight="1" x14ac:dyDescent="0.25">
      <c r="A657" s="47">
        <v>656</v>
      </c>
      <c r="B657" s="47" t="s">
        <v>3027</v>
      </c>
      <c r="C657" s="47" t="s">
        <v>3028</v>
      </c>
      <c r="D657" s="47" t="s">
        <v>3029</v>
      </c>
      <c r="E657" s="48" t="s">
        <v>11</v>
      </c>
      <c r="F657" s="47" t="s">
        <v>4495</v>
      </c>
      <c r="G657" s="36" t="e">
        <f t="shared" si="10"/>
        <v>#REF!</v>
      </c>
      <c r="H657" s="48" t="s">
        <v>143</v>
      </c>
      <c r="I657" s="48" t="s">
        <v>10697</v>
      </c>
      <c r="J657" s="48">
        <v>8501098529</v>
      </c>
      <c r="K657" s="110">
        <v>38245</v>
      </c>
      <c r="L657" s="48">
        <v>91.8</v>
      </c>
      <c r="M657" s="48" t="s">
        <v>8185</v>
      </c>
      <c r="N657" s="48" t="s">
        <v>8202</v>
      </c>
      <c r="O657" s="48" t="s">
        <v>8203</v>
      </c>
      <c r="P657" s="48" t="s">
        <v>8202</v>
      </c>
      <c r="Q657" s="48" t="s">
        <v>8911</v>
      </c>
      <c r="R657" s="48" t="s">
        <v>8205</v>
      </c>
      <c r="S657" s="48">
        <v>2022</v>
      </c>
      <c r="T657" s="48">
        <v>940</v>
      </c>
      <c r="U657" s="48">
        <v>899</v>
      </c>
      <c r="V657" s="48">
        <v>95.638300000000001</v>
      </c>
      <c r="W657" s="48" t="s">
        <v>8206</v>
      </c>
      <c r="X657" s="48" t="s">
        <v>8278</v>
      </c>
      <c r="Y657" s="48" t="s">
        <v>8193</v>
      </c>
      <c r="Z657" s="48" t="s">
        <v>4497</v>
      </c>
      <c r="AA657" s="48">
        <v>8466811659</v>
      </c>
      <c r="AB657" s="48" t="s">
        <v>2820</v>
      </c>
      <c r="AC657" s="48" t="s">
        <v>8194</v>
      </c>
      <c r="AD657" s="48" t="s">
        <v>8195</v>
      </c>
      <c r="AE657" s="48" t="s">
        <v>8195</v>
      </c>
      <c r="AF657" s="48">
        <v>0</v>
      </c>
      <c r="AG657" s="48">
        <v>600000</v>
      </c>
      <c r="AH657" s="48">
        <v>600000</v>
      </c>
      <c r="AI657" s="48" t="s">
        <v>10698</v>
      </c>
      <c r="AJ657" s="48" t="s">
        <v>10699</v>
      </c>
      <c r="AK657" s="48" t="s">
        <v>8199</v>
      </c>
      <c r="AL657" s="48" t="s">
        <v>8202</v>
      </c>
      <c r="AM657" s="48" t="s">
        <v>8203</v>
      </c>
      <c r="AN657" s="48">
        <v>530017</v>
      </c>
      <c r="AO657" s="48" t="s">
        <v>4496</v>
      </c>
      <c r="AP657" s="48" t="s">
        <v>8194</v>
      </c>
      <c r="AQ657" s="48" t="s">
        <v>8200</v>
      </c>
    </row>
    <row r="658" spans="1:43" s="36" customFormat="1" ht="21.95" customHeight="1" x14ac:dyDescent="0.25">
      <c r="A658" s="47">
        <v>657</v>
      </c>
      <c r="B658" s="47" t="s">
        <v>3027</v>
      </c>
      <c r="C658" s="47" t="s">
        <v>3028</v>
      </c>
      <c r="D658" s="47" t="s">
        <v>3029</v>
      </c>
      <c r="E658" s="48" t="s">
        <v>11</v>
      </c>
      <c r="F658" s="47" t="s">
        <v>4498</v>
      </c>
      <c r="G658" s="36" t="e">
        <f t="shared" si="10"/>
        <v>#REF!</v>
      </c>
      <c r="H658" s="48" t="s">
        <v>278</v>
      </c>
      <c r="I658" s="48" t="s">
        <v>10700</v>
      </c>
      <c r="J658" s="48">
        <v>9160435985</v>
      </c>
      <c r="K658" s="110">
        <v>38168</v>
      </c>
      <c r="L658" s="48">
        <v>90.8</v>
      </c>
      <c r="M658" s="48" t="s">
        <v>8185</v>
      </c>
      <c r="N658" s="48" t="s">
        <v>8202</v>
      </c>
      <c r="O658" s="48" t="s">
        <v>10701</v>
      </c>
      <c r="P658" s="48" t="s">
        <v>10702</v>
      </c>
      <c r="Q658" s="48" t="s">
        <v>10703</v>
      </c>
      <c r="R658" s="48" t="s">
        <v>8205</v>
      </c>
      <c r="S658" s="48">
        <v>2022</v>
      </c>
      <c r="T658" s="48">
        <v>1000</v>
      </c>
      <c r="U658" s="48">
        <v>769</v>
      </c>
      <c r="V658" s="48">
        <v>76.900000000000006</v>
      </c>
      <c r="W658" s="48" t="s">
        <v>8191</v>
      </c>
      <c r="X658" s="48" t="s">
        <v>8252</v>
      </c>
      <c r="Y658" s="48" t="s">
        <v>8193</v>
      </c>
      <c r="Z658" s="48" t="s">
        <v>279</v>
      </c>
      <c r="AA658" s="48">
        <v>9949232649</v>
      </c>
      <c r="AB658" s="48" t="s">
        <v>2756</v>
      </c>
      <c r="AC658" s="48" t="s">
        <v>8194</v>
      </c>
      <c r="AD658" s="48" t="s">
        <v>8227</v>
      </c>
      <c r="AE658" s="48" t="s">
        <v>8196</v>
      </c>
      <c r="AF658" s="48">
        <v>400000</v>
      </c>
      <c r="AG658" s="48">
        <v>0</v>
      </c>
      <c r="AH658" s="48">
        <v>400000</v>
      </c>
      <c r="AI658" s="48" t="s">
        <v>10704</v>
      </c>
      <c r="AJ658" s="48" t="s">
        <v>10705</v>
      </c>
      <c r="AK658" s="48" t="s">
        <v>8199</v>
      </c>
      <c r="AL658" s="48" t="s">
        <v>8202</v>
      </c>
      <c r="AM658" s="48" t="s">
        <v>10701</v>
      </c>
      <c r="AN658" s="48">
        <v>531021</v>
      </c>
      <c r="AO658" s="48" t="s">
        <v>4499</v>
      </c>
      <c r="AP658" s="48" t="s">
        <v>8194</v>
      </c>
      <c r="AQ658" s="48" t="s">
        <v>8200</v>
      </c>
    </row>
    <row r="659" spans="1:43" s="36" customFormat="1" ht="21.95" customHeight="1" x14ac:dyDescent="0.25">
      <c r="A659" s="47">
        <v>658</v>
      </c>
      <c r="B659" s="47" t="s">
        <v>3027</v>
      </c>
      <c r="C659" s="47" t="s">
        <v>3028</v>
      </c>
      <c r="D659" s="47" t="s">
        <v>3029</v>
      </c>
      <c r="E659" s="48" t="s">
        <v>11</v>
      </c>
      <c r="F659" s="47" t="s">
        <v>4500</v>
      </c>
      <c r="G659" s="36" t="e">
        <f t="shared" si="10"/>
        <v>#REF!</v>
      </c>
      <c r="H659" s="48" t="s">
        <v>299</v>
      </c>
      <c r="I659" s="48" t="s">
        <v>10706</v>
      </c>
      <c r="J659" s="48">
        <v>8332938990</v>
      </c>
      <c r="K659" s="110">
        <v>38348</v>
      </c>
      <c r="L659" s="48">
        <v>84.2</v>
      </c>
      <c r="M659" s="48" t="s">
        <v>8185</v>
      </c>
      <c r="N659" s="48" t="s">
        <v>8202</v>
      </c>
      <c r="O659" s="48" t="s">
        <v>8202</v>
      </c>
      <c r="P659" s="48" t="s">
        <v>10707</v>
      </c>
      <c r="Q659" s="48" t="s">
        <v>9227</v>
      </c>
      <c r="R659" s="48" t="s">
        <v>8205</v>
      </c>
      <c r="S659" s="48">
        <v>2022</v>
      </c>
      <c r="T659" s="48">
        <v>940</v>
      </c>
      <c r="U659" s="48">
        <v>787</v>
      </c>
      <c r="V659" s="48">
        <v>83.723399999999998</v>
      </c>
      <c r="W659" s="48" t="s">
        <v>8191</v>
      </c>
      <c r="X659" s="48" t="s">
        <v>8226</v>
      </c>
      <c r="Y659" s="48" t="s">
        <v>8193</v>
      </c>
      <c r="Z659" s="48" t="s">
        <v>300</v>
      </c>
      <c r="AA659" s="48">
        <v>8332938990</v>
      </c>
      <c r="AB659" s="48" t="s">
        <v>2953</v>
      </c>
      <c r="AC659" s="48" t="s">
        <v>8194</v>
      </c>
      <c r="AD659" s="48" t="s">
        <v>8195</v>
      </c>
      <c r="AE659" s="48" t="s">
        <v>8196</v>
      </c>
      <c r="AF659" s="48">
        <v>800000</v>
      </c>
      <c r="AG659" s="48">
        <v>0</v>
      </c>
      <c r="AH659" s="48">
        <v>800000</v>
      </c>
      <c r="AI659" s="48" t="s">
        <v>10708</v>
      </c>
      <c r="AJ659" s="48" t="s">
        <v>10709</v>
      </c>
      <c r="AK659" s="48" t="s">
        <v>8199</v>
      </c>
      <c r="AL659" s="48" t="s">
        <v>8202</v>
      </c>
      <c r="AM659" s="48" t="s">
        <v>8203</v>
      </c>
      <c r="AN659" s="48">
        <v>530003</v>
      </c>
      <c r="AO659" s="48" t="s">
        <v>4501</v>
      </c>
      <c r="AP659" s="48" t="s">
        <v>8194</v>
      </c>
      <c r="AQ659" s="48" t="s">
        <v>8200</v>
      </c>
    </row>
    <row r="660" spans="1:43" s="36" customFormat="1" ht="21.95" customHeight="1" x14ac:dyDescent="0.25">
      <c r="A660" s="47">
        <v>659</v>
      </c>
      <c r="B660" s="47" t="s">
        <v>3027</v>
      </c>
      <c r="C660" s="47" t="s">
        <v>3028</v>
      </c>
      <c r="D660" s="47" t="s">
        <v>3029</v>
      </c>
      <c r="E660" s="48" t="s">
        <v>11</v>
      </c>
      <c r="F660" s="47" t="s">
        <v>4502</v>
      </c>
      <c r="G660" s="36" t="e">
        <f t="shared" si="10"/>
        <v>#REF!</v>
      </c>
      <c r="H660" s="48" t="s">
        <v>4504</v>
      </c>
      <c r="I660" s="48" t="s">
        <v>10710</v>
      </c>
      <c r="J660" s="48">
        <v>9885139996</v>
      </c>
      <c r="K660" s="110">
        <v>38209</v>
      </c>
      <c r="L660" s="48">
        <v>77.400000000000006</v>
      </c>
      <c r="M660" s="48" t="s">
        <v>8185</v>
      </c>
      <c r="N660" s="48" t="s">
        <v>8202</v>
      </c>
      <c r="O660" s="48" t="s">
        <v>8202</v>
      </c>
      <c r="P660" s="48" t="s">
        <v>10711</v>
      </c>
      <c r="Q660" s="48" t="s">
        <v>10712</v>
      </c>
      <c r="R660" s="48" t="s">
        <v>8190</v>
      </c>
      <c r="S660" s="48">
        <v>2022</v>
      </c>
      <c r="T660" s="48">
        <v>500</v>
      </c>
      <c r="U660" s="48">
        <v>370</v>
      </c>
      <c r="V660" s="48">
        <v>74</v>
      </c>
      <c r="W660" s="48" t="s">
        <v>8191</v>
      </c>
      <c r="X660" s="48" t="s">
        <v>8192</v>
      </c>
      <c r="Y660" s="48" t="s">
        <v>8193</v>
      </c>
      <c r="Z660" s="48" t="s">
        <v>4505</v>
      </c>
      <c r="AA660" s="48">
        <v>9885139996</v>
      </c>
      <c r="AB660" s="48" t="s">
        <v>4506</v>
      </c>
      <c r="AC660" s="48" t="s">
        <v>8194</v>
      </c>
      <c r="AD660" s="48" t="s">
        <v>8195</v>
      </c>
      <c r="AE660" s="48" t="s">
        <v>8196</v>
      </c>
      <c r="AF660" s="48">
        <v>500000</v>
      </c>
      <c r="AG660" s="48">
        <v>0</v>
      </c>
      <c r="AH660" s="48">
        <v>500000</v>
      </c>
      <c r="AI660" s="48" t="s">
        <v>10713</v>
      </c>
      <c r="AJ660" s="48" t="s">
        <v>10714</v>
      </c>
      <c r="AK660" s="48" t="s">
        <v>8199</v>
      </c>
      <c r="AL660" s="48" t="s">
        <v>8202</v>
      </c>
      <c r="AM660" s="48" t="s">
        <v>8203</v>
      </c>
      <c r="AN660" s="48">
        <v>530003</v>
      </c>
      <c r="AO660" s="48" t="s">
        <v>4503</v>
      </c>
      <c r="AP660" s="48" t="s">
        <v>8194</v>
      </c>
      <c r="AQ660" s="48" t="s">
        <v>8200</v>
      </c>
    </row>
    <row r="661" spans="1:43" s="36" customFormat="1" ht="21.95" customHeight="1" x14ac:dyDescent="0.25">
      <c r="A661" s="47">
        <v>660</v>
      </c>
      <c r="B661" s="47" t="s">
        <v>3027</v>
      </c>
      <c r="C661" s="47" t="s">
        <v>3028</v>
      </c>
      <c r="D661" s="47" t="s">
        <v>3029</v>
      </c>
      <c r="E661" s="48" t="s">
        <v>11</v>
      </c>
      <c r="F661" s="47" t="s">
        <v>4507</v>
      </c>
      <c r="G661" s="36" t="e">
        <f t="shared" si="10"/>
        <v>#REF!</v>
      </c>
      <c r="H661" s="48" t="s">
        <v>1094</v>
      </c>
      <c r="I661" s="48" t="s">
        <v>10715</v>
      </c>
      <c r="J661" s="48">
        <v>8688866533</v>
      </c>
      <c r="K661" s="110">
        <v>38473</v>
      </c>
      <c r="L661" s="48">
        <v>80</v>
      </c>
      <c r="M661" s="48" t="s">
        <v>8185</v>
      </c>
      <c r="N661" s="48" t="s">
        <v>8202</v>
      </c>
      <c r="O661" s="48" t="s">
        <v>10701</v>
      </c>
      <c r="P661" s="48" t="s">
        <v>10716</v>
      </c>
      <c r="Q661" s="48" t="s">
        <v>10717</v>
      </c>
      <c r="R661" s="48" t="s">
        <v>8190</v>
      </c>
      <c r="S661" s="48">
        <v>2022</v>
      </c>
      <c r="T661" s="48">
        <v>500</v>
      </c>
      <c r="U661" s="48">
        <v>342</v>
      </c>
      <c r="V661" s="48">
        <v>68.400000000000006</v>
      </c>
      <c r="W661" s="48" t="s">
        <v>8191</v>
      </c>
      <c r="X661" s="48" t="s">
        <v>8192</v>
      </c>
      <c r="Y661" s="48" t="s">
        <v>8193</v>
      </c>
      <c r="Z661" s="48" t="s">
        <v>1095</v>
      </c>
      <c r="AA661" s="48">
        <v>8688866533</v>
      </c>
      <c r="AB661" s="48" t="s">
        <v>2897</v>
      </c>
      <c r="AC661" s="48" t="s">
        <v>8194</v>
      </c>
      <c r="AD661" s="48" t="s">
        <v>8227</v>
      </c>
      <c r="AE661" s="48" t="s">
        <v>8196</v>
      </c>
      <c r="AF661" s="48">
        <v>200000</v>
      </c>
      <c r="AG661" s="48">
        <v>0</v>
      </c>
      <c r="AH661" s="48">
        <v>200000</v>
      </c>
      <c r="AI661" s="48" t="s">
        <v>10718</v>
      </c>
      <c r="AJ661" s="48"/>
      <c r="AK661" s="48" t="s">
        <v>8199</v>
      </c>
      <c r="AL661" s="48" t="s">
        <v>8304</v>
      </c>
      <c r="AM661" s="48" t="s">
        <v>8304</v>
      </c>
      <c r="AN661" s="48">
        <v>535183</v>
      </c>
      <c r="AO661" s="48" t="s">
        <v>4508</v>
      </c>
      <c r="AP661" s="48" t="s">
        <v>8194</v>
      </c>
      <c r="AQ661" s="48" t="s">
        <v>8200</v>
      </c>
    </row>
    <row r="662" spans="1:43" s="36" customFormat="1" ht="21.95" customHeight="1" x14ac:dyDescent="0.25">
      <c r="A662" s="47">
        <v>661</v>
      </c>
      <c r="B662" s="47" t="s">
        <v>3027</v>
      </c>
      <c r="C662" s="47" t="s">
        <v>3028</v>
      </c>
      <c r="D662" s="47" t="s">
        <v>3029</v>
      </c>
      <c r="E662" s="48" t="s">
        <v>11</v>
      </c>
      <c r="F662" s="47" t="s">
        <v>4509</v>
      </c>
      <c r="G662" s="36" t="e">
        <f t="shared" si="10"/>
        <v>#REF!</v>
      </c>
      <c r="H662" s="48" t="s">
        <v>4511</v>
      </c>
      <c r="I662" s="48" t="s">
        <v>4512</v>
      </c>
      <c r="J662" s="48">
        <v>9505557707</v>
      </c>
      <c r="K662" s="110">
        <v>38055</v>
      </c>
      <c r="L662" s="48">
        <v>100</v>
      </c>
      <c r="M662" s="48" t="s">
        <v>8185</v>
      </c>
      <c r="N662" s="48" t="s">
        <v>8202</v>
      </c>
      <c r="O662" s="48" t="s">
        <v>8203</v>
      </c>
      <c r="P662" s="48" t="s">
        <v>9125</v>
      </c>
      <c r="Q662" s="48" t="s">
        <v>8350</v>
      </c>
      <c r="R662" s="48" t="s">
        <v>8205</v>
      </c>
      <c r="S662" s="48">
        <v>2022</v>
      </c>
      <c r="T662" s="48">
        <v>1000</v>
      </c>
      <c r="U662" s="48">
        <v>632</v>
      </c>
      <c r="V662" s="48">
        <v>63.2</v>
      </c>
      <c r="W662" s="48" t="s">
        <v>8191</v>
      </c>
      <c r="X662" s="48" t="s">
        <v>8226</v>
      </c>
      <c r="Y662" s="48" t="s">
        <v>8193</v>
      </c>
      <c r="Z662" s="48" t="s">
        <v>4513</v>
      </c>
      <c r="AA662" s="48">
        <v>9505557707</v>
      </c>
      <c r="AB662" s="48" t="s">
        <v>4512</v>
      </c>
      <c r="AC662" s="48" t="s">
        <v>8194</v>
      </c>
      <c r="AD662" s="48" t="s">
        <v>8292</v>
      </c>
      <c r="AE662" s="48" t="s">
        <v>8195</v>
      </c>
      <c r="AF662" s="48">
        <v>9</v>
      </c>
      <c r="AG662" s="48">
        <v>300000</v>
      </c>
      <c r="AH662" s="48">
        <v>300009</v>
      </c>
      <c r="AI662" s="48" t="s">
        <v>10719</v>
      </c>
      <c r="AJ662" s="48" t="s">
        <v>10720</v>
      </c>
      <c r="AK662" s="48" t="s">
        <v>8199</v>
      </c>
      <c r="AL662" s="48" t="s">
        <v>8202</v>
      </c>
      <c r="AM662" s="48" t="s">
        <v>8203</v>
      </c>
      <c r="AN662" s="48">
        <v>530016</v>
      </c>
      <c r="AO662" s="48" t="s">
        <v>4510</v>
      </c>
      <c r="AP662" s="48" t="s">
        <v>8194</v>
      </c>
      <c r="AQ662" s="48" t="s">
        <v>8200</v>
      </c>
    </row>
    <row r="663" spans="1:43" s="36" customFormat="1" ht="21.95" customHeight="1" x14ac:dyDescent="0.25">
      <c r="A663" s="47">
        <v>662</v>
      </c>
      <c r="B663" s="47" t="s">
        <v>3027</v>
      </c>
      <c r="C663" s="47" t="s">
        <v>3028</v>
      </c>
      <c r="D663" s="47" t="s">
        <v>3029</v>
      </c>
      <c r="E663" s="48" t="s">
        <v>11</v>
      </c>
      <c r="F663" s="47" t="s">
        <v>4514</v>
      </c>
      <c r="G663" s="36" t="e">
        <f t="shared" si="10"/>
        <v>#REF!</v>
      </c>
      <c r="H663" s="48" t="s">
        <v>4516</v>
      </c>
      <c r="I663" s="48" t="s">
        <v>10721</v>
      </c>
      <c r="J663" s="48">
        <v>9515326224</v>
      </c>
      <c r="K663" s="110">
        <v>38504</v>
      </c>
      <c r="L663" s="48">
        <v>100</v>
      </c>
      <c r="M663" s="48" t="s">
        <v>8185</v>
      </c>
      <c r="N663" s="48" t="s">
        <v>8202</v>
      </c>
      <c r="O663" s="48" t="s">
        <v>8202</v>
      </c>
      <c r="P663" s="48" t="s">
        <v>8224</v>
      </c>
      <c r="Q663" s="48" t="s">
        <v>10722</v>
      </c>
      <c r="R663" s="48" t="s">
        <v>8205</v>
      </c>
      <c r="S663" s="48">
        <v>2022</v>
      </c>
      <c r="T663" s="48">
        <v>1000</v>
      </c>
      <c r="U663" s="48">
        <v>680</v>
      </c>
      <c r="V663" s="48">
        <v>68</v>
      </c>
      <c r="W663" s="48" t="s">
        <v>8191</v>
      </c>
      <c r="X663" s="48" t="s">
        <v>8192</v>
      </c>
      <c r="Y663" s="48" t="s">
        <v>8193</v>
      </c>
      <c r="Z663" s="48" t="s">
        <v>4517</v>
      </c>
      <c r="AA663" s="48">
        <v>8790835464</v>
      </c>
      <c r="AB663" s="48" t="s">
        <v>4518</v>
      </c>
      <c r="AC663" s="48" t="s">
        <v>8194</v>
      </c>
      <c r="AD663" s="48" t="s">
        <v>8754</v>
      </c>
      <c r="AE663" s="48" t="s">
        <v>8754</v>
      </c>
      <c r="AF663" s="48">
        <v>600000</v>
      </c>
      <c r="AG663" s="48">
        <v>0</v>
      </c>
      <c r="AH663" s="48">
        <v>600000</v>
      </c>
      <c r="AI663" s="48" t="s">
        <v>10723</v>
      </c>
      <c r="AJ663" s="48"/>
      <c r="AK663" s="48" t="s">
        <v>8199</v>
      </c>
      <c r="AL663" s="48" t="s">
        <v>8202</v>
      </c>
      <c r="AM663" s="48" t="s">
        <v>8202</v>
      </c>
      <c r="AN663" s="48">
        <v>530041</v>
      </c>
      <c r="AO663" s="48" t="s">
        <v>4515</v>
      </c>
      <c r="AP663" s="48" t="s">
        <v>8194</v>
      </c>
      <c r="AQ663" s="48" t="s">
        <v>8200</v>
      </c>
    </row>
    <row r="664" spans="1:43" s="36" customFormat="1" ht="21.95" customHeight="1" x14ac:dyDescent="0.25">
      <c r="A664" s="47">
        <v>663</v>
      </c>
      <c r="B664" s="47" t="s">
        <v>3027</v>
      </c>
      <c r="C664" s="47" t="s">
        <v>3028</v>
      </c>
      <c r="D664" s="47" t="s">
        <v>3029</v>
      </c>
      <c r="E664" s="48" t="s">
        <v>11</v>
      </c>
      <c r="F664" s="47" t="s">
        <v>4519</v>
      </c>
      <c r="G664" s="36" t="e">
        <f t="shared" si="10"/>
        <v>#REF!</v>
      </c>
      <c r="H664" s="48" t="s">
        <v>4521</v>
      </c>
      <c r="I664" s="48" t="s">
        <v>4522</v>
      </c>
      <c r="J664" s="48">
        <v>9705511622</v>
      </c>
      <c r="K664" s="110">
        <v>37555</v>
      </c>
      <c r="L664" s="48">
        <v>99.5</v>
      </c>
      <c r="M664" s="48" t="s">
        <v>8185</v>
      </c>
      <c r="N664" s="48" t="s">
        <v>8202</v>
      </c>
      <c r="O664" s="48" t="s">
        <v>8203</v>
      </c>
      <c r="P664" s="48" t="s">
        <v>10724</v>
      </c>
      <c r="Q664" s="48" t="s">
        <v>8558</v>
      </c>
      <c r="R664" s="48" t="s">
        <v>8205</v>
      </c>
      <c r="S664" s="48">
        <v>2022</v>
      </c>
      <c r="T664" s="48">
        <v>1000</v>
      </c>
      <c r="U664" s="48">
        <v>693</v>
      </c>
      <c r="V664" s="48">
        <v>69.3</v>
      </c>
      <c r="W664" s="48" t="s">
        <v>8191</v>
      </c>
      <c r="X664" s="48" t="s">
        <v>8226</v>
      </c>
      <c r="Y664" s="48" t="s">
        <v>8193</v>
      </c>
      <c r="Z664" s="48" t="s">
        <v>4523</v>
      </c>
      <c r="AA664" s="48">
        <v>9949732326</v>
      </c>
      <c r="AB664" s="48" t="s">
        <v>4522</v>
      </c>
      <c r="AC664" s="48" t="s">
        <v>8194</v>
      </c>
      <c r="AD664" s="48" t="s">
        <v>8195</v>
      </c>
      <c r="AE664" s="48" t="s">
        <v>8196</v>
      </c>
      <c r="AF664" s="48">
        <v>100000</v>
      </c>
      <c r="AG664" s="48">
        <v>0</v>
      </c>
      <c r="AH664" s="48">
        <v>100000</v>
      </c>
      <c r="AI664" s="48" t="s">
        <v>10725</v>
      </c>
      <c r="AJ664" s="48" t="s">
        <v>10726</v>
      </c>
      <c r="AK664" s="48" t="s">
        <v>8199</v>
      </c>
      <c r="AL664" s="48" t="s">
        <v>8202</v>
      </c>
      <c r="AM664" s="48" t="s">
        <v>8843</v>
      </c>
      <c r="AN664" s="48">
        <v>530045</v>
      </c>
      <c r="AO664" s="48" t="s">
        <v>4520</v>
      </c>
      <c r="AP664" s="48" t="s">
        <v>8194</v>
      </c>
      <c r="AQ664" s="48" t="s">
        <v>8200</v>
      </c>
    </row>
    <row r="665" spans="1:43" s="115" customFormat="1" ht="21.95" customHeight="1" x14ac:dyDescent="0.25">
      <c r="A665" s="113">
        <v>664</v>
      </c>
      <c r="B665" s="113" t="s">
        <v>3027</v>
      </c>
      <c r="C665" s="113" t="s">
        <v>3028</v>
      </c>
      <c r="D665" s="113" t="s">
        <v>3029</v>
      </c>
      <c r="E665" s="114" t="s">
        <v>11</v>
      </c>
      <c r="F665" s="113" t="s">
        <v>4524</v>
      </c>
      <c r="G665" s="115" t="e">
        <f t="shared" si="10"/>
        <v>#REF!</v>
      </c>
      <c r="H665" s="114" t="s">
        <v>190</v>
      </c>
      <c r="I665" s="114" t="s">
        <v>10727</v>
      </c>
      <c r="J665" s="114">
        <v>9491620184</v>
      </c>
      <c r="K665" s="116">
        <v>38352</v>
      </c>
      <c r="L665" s="114">
        <v>100</v>
      </c>
      <c r="M665" s="114" t="s">
        <v>8185</v>
      </c>
      <c r="N665" s="114" t="s">
        <v>8202</v>
      </c>
      <c r="O665" s="114" t="s">
        <v>8203</v>
      </c>
      <c r="P665" s="114" t="s">
        <v>8382</v>
      </c>
      <c r="Q665" s="114" t="s">
        <v>10728</v>
      </c>
      <c r="R665" s="114" t="s">
        <v>8190</v>
      </c>
      <c r="S665" s="114">
        <v>2022</v>
      </c>
      <c r="T665" s="114">
        <v>100</v>
      </c>
      <c r="U665" s="114">
        <v>68.2</v>
      </c>
      <c r="V665" s="114">
        <v>68.2</v>
      </c>
      <c r="W665" s="114" t="s">
        <v>8206</v>
      </c>
      <c r="X665" s="114" t="s">
        <v>8192</v>
      </c>
      <c r="Y665" s="114" t="s">
        <v>8193</v>
      </c>
      <c r="Z665" s="114" t="s">
        <v>191</v>
      </c>
      <c r="AA665" s="114">
        <v>9491620184</v>
      </c>
      <c r="AB665" s="114" t="s">
        <v>2806</v>
      </c>
      <c r="AC665" s="114" t="s">
        <v>8194</v>
      </c>
      <c r="AD665" s="114" t="s">
        <v>8195</v>
      </c>
      <c r="AE665" s="114" t="s">
        <v>8216</v>
      </c>
      <c r="AF665" s="114">
        <v>700000</v>
      </c>
      <c r="AG665" s="114">
        <v>2</v>
      </c>
      <c r="AH665" s="114">
        <v>700002</v>
      </c>
      <c r="AI665" s="114" t="s">
        <v>10729</v>
      </c>
      <c r="AJ665" s="114"/>
      <c r="AK665" s="114" t="s">
        <v>8199</v>
      </c>
      <c r="AL665" s="114" t="s">
        <v>8202</v>
      </c>
      <c r="AM665" s="114" t="s">
        <v>8202</v>
      </c>
      <c r="AN665" s="114">
        <v>530045</v>
      </c>
      <c r="AO665" s="114" t="s">
        <v>4525</v>
      </c>
      <c r="AP665" s="114" t="s">
        <v>8194</v>
      </c>
      <c r="AQ665" s="114" t="s">
        <v>8200</v>
      </c>
    </row>
    <row r="666" spans="1:43" s="36" customFormat="1" ht="21.95" customHeight="1" x14ac:dyDescent="0.25">
      <c r="A666" s="47">
        <v>665</v>
      </c>
      <c r="B666" s="47" t="s">
        <v>3027</v>
      </c>
      <c r="C666" s="47" t="s">
        <v>3028</v>
      </c>
      <c r="D666" s="47" t="s">
        <v>3029</v>
      </c>
      <c r="E666" s="48" t="s">
        <v>11</v>
      </c>
      <c r="F666" s="47" t="s">
        <v>4526</v>
      </c>
      <c r="G666" s="36" t="e">
        <f t="shared" si="10"/>
        <v>#REF!</v>
      </c>
      <c r="H666" s="48" t="s">
        <v>1269</v>
      </c>
      <c r="I666" s="48" t="s">
        <v>10730</v>
      </c>
      <c r="J666" s="48">
        <v>6309843999</v>
      </c>
      <c r="K666" s="110">
        <v>38245</v>
      </c>
      <c r="L666" s="48">
        <v>85</v>
      </c>
      <c r="M666" s="48" t="s">
        <v>8185</v>
      </c>
      <c r="N666" s="48" t="s">
        <v>8202</v>
      </c>
      <c r="O666" s="48" t="s">
        <v>8203</v>
      </c>
      <c r="P666" s="48" t="s">
        <v>8232</v>
      </c>
      <c r="Q666" s="48" t="s">
        <v>10731</v>
      </c>
      <c r="R666" s="48" t="s">
        <v>8190</v>
      </c>
      <c r="S666" s="48">
        <v>2022</v>
      </c>
      <c r="T666" s="48">
        <v>500</v>
      </c>
      <c r="U666" s="48">
        <v>394</v>
      </c>
      <c r="V666" s="48">
        <v>78.8</v>
      </c>
      <c r="W666" s="48" t="s">
        <v>8191</v>
      </c>
      <c r="X666" s="48" t="s">
        <v>8192</v>
      </c>
      <c r="Y666" s="48" t="s">
        <v>8193</v>
      </c>
      <c r="Z666" s="48" t="s">
        <v>1270</v>
      </c>
      <c r="AA666" s="48">
        <v>9849248169</v>
      </c>
      <c r="AB666" s="48" t="s">
        <v>2960</v>
      </c>
      <c r="AC666" s="48" t="s">
        <v>10732</v>
      </c>
      <c r="AD666" s="48" t="s">
        <v>8227</v>
      </c>
      <c r="AE666" s="48" t="s">
        <v>8196</v>
      </c>
      <c r="AF666" s="48">
        <v>500000</v>
      </c>
      <c r="AG666" s="48">
        <v>0</v>
      </c>
      <c r="AH666" s="48">
        <v>500000</v>
      </c>
      <c r="AI666" s="48" t="s">
        <v>10733</v>
      </c>
      <c r="AJ666" s="48" t="s">
        <v>10176</v>
      </c>
      <c r="AK666" s="48" t="s">
        <v>8199</v>
      </c>
      <c r="AL666" s="48" t="s">
        <v>8202</v>
      </c>
      <c r="AM666" s="48" t="s">
        <v>8203</v>
      </c>
      <c r="AN666" s="48">
        <v>530045</v>
      </c>
      <c r="AO666" s="48" t="s">
        <v>4527</v>
      </c>
      <c r="AP666" s="48" t="s">
        <v>10732</v>
      </c>
      <c r="AQ666" s="48" t="s">
        <v>8200</v>
      </c>
    </row>
    <row r="667" spans="1:43" s="36" customFormat="1" ht="21.95" customHeight="1" x14ac:dyDescent="0.25">
      <c r="A667" s="47">
        <v>666</v>
      </c>
      <c r="B667" s="47" t="s">
        <v>3027</v>
      </c>
      <c r="C667" s="47" t="s">
        <v>3028</v>
      </c>
      <c r="D667" s="47" t="s">
        <v>3029</v>
      </c>
      <c r="E667" s="48" t="s">
        <v>11</v>
      </c>
      <c r="F667" s="47" t="s">
        <v>4528</v>
      </c>
      <c r="G667" s="36" t="e">
        <f t="shared" si="10"/>
        <v>#REF!</v>
      </c>
      <c r="H667" s="48" t="s">
        <v>212</v>
      </c>
      <c r="I667" s="48" t="s">
        <v>10734</v>
      </c>
      <c r="J667" s="48">
        <v>8008675854</v>
      </c>
      <c r="K667" s="110">
        <v>38115</v>
      </c>
      <c r="L667" s="48">
        <v>73</v>
      </c>
      <c r="M667" s="48" t="s">
        <v>8185</v>
      </c>
      <c r="N667" s="48" t="s">
        <v>8202</v>
      </c>
      <c r="O667" s="48" t="s">
        <v>8202</v>
      </c>
      <c r="P667" s="48" t="s">
        <v>8202</v>
      </c>
      <c r="Q667" s="48" t="s">
        <v>10735</v>
      </c>
      <c r="R667" s="48" t="s">
        <v>8190</v>
      </c>
      <c r="S667" s="48">
        <v>2022</v>
      </c>
      <c r="T667" s="48">
        <v>500</v>
      </c>
      <c r="U667" s="48">
        <v>317</v>
      </c>
      <c r="V667" s="48">
        <v>63.4</v>
      </c>
      <c r="W667" s="48" t="s">
        <v>8191</v>
      </c>
      <c r="X667" s="48" t="s">
        <v>8192</v>
      </c>
      <c r="Y667" s="48" t="s">
        <v>8193</v>
      </c>
      <c r="Z667" s="48" t="s">
        <v>213</v>
      </c>
      <c r="AA667" s="48">
        <v>8374922555</v>
      </c>
      <c r="AB667" s="48" t="s">
        <v>2695</v>
      </c>
      <c r="AC667" s="48" t="s">
        <v>8855</v>
      </c>
      <c r="AD667" s="48" t="s">
        <v>8227</v>
      </c>
      <c r="AE667" s="48" t="s">
        <v>8196</v>
      </c>
      <c r="AF667" s="48">
        <v>1500000</v>
      </c>
      <c r="AG667" s="48">
        <v>0</v>
      </c>
      <c r="AH667" s="48">
        <v>1500000</v>
      </c>
      <c r="AI667" s="48" t="s">
        <v>10736</v>
      </c>
      <c r="AJ667" s="48" t="s">
        <v>10737</v>
      </c>
      <c r="AK667" s="48" t="s">
        <v>8199</v>
      </c>
      <c r="AL667" s="48" t="s">
        <v>8202</v>
      </c>
      <c r="AM667" s="48" t="s">
        <v>8202</v>
      </c>
      <c r="AN667" s="48">
        <v>530016</v>
      </c>
      <c r="AO667" s="48" t="s">
        <v>4529</v>
      </c>
      <c r="AP667" s="48" t="s">
        <v>8855</v>
      </c>
      <c r="AQ667" s="48" t="s">
        <v>8200</v>
      </c>
    </row>
    <row r="668" spans="1:43" s="36" customFormat="1" ht="21.95" customHeight="1" x14ac:dyDescent="0.25">
      <c r="A668" s="47">
        <v>667</v>
      </c>
      <c r="B668" s="47" t="s">
        <v>3027</v>
      </c>
      <c r="C668" s="47" t="s">
        <v>3028</v>
      </c>
      <c r="D668" s="47" t="s">
        <v>3029</v>
      </c>
      <c r="E668" s="48" t="s">
        <v>11</v>
      </c>
      <c r="F668" s="47" t="s">
        <v>4530</v>
      </c>
      <c r="G668" s="36" t="e">
        <f t="shared" si="10"/>
        <v>#REF!</v>
      </c>
      <c r="H668" s="48" t="s">
        <v>4532</v>
      </c>
      <c r="I668" s="48" t="s">
        <v>10738</v>
      </c>
      <c r="J668" s="48">
        <v>7032763456</v>
      </c>
      <c r="K668" s="110">
        <v>38227</v>
      </c>
      <c r="L668" s="48">
        <v>85.4</v>
      </c>
      <c r="M668" s="48" t="s">
        <v>8185</v>
      </c>
      <c r="N668" s="48" t="s">
        <v>8202</v>
      </c>
      <c r="O668" s="48" t="s">
        <v>8202</v>
      </c>
      <c r="P668" s="48" t="s">
        <v>10739</v>
      </c>
      <c r="Q668" s="48" t="s">
        <v>8515</v>
      </c>
      <c r="R668" s="48" t="s">
        <v>8205</v>
      </c>
      <c r="S668" s="48">
        <v>2022</v>
      </c>
      <c r="T668" s="48">
        <v>1000</v>
      </c>
      <c r="U668" s="48">
        <v>782</v>
      </c>
      <c r="V668" s="48">
        <v>78.2</v>
      </c>
      <c r="W668" s="48" t="s">
        <v>8206</v>
      </c>
      <c r="X668" s="48" t="s">
        <v>8192</v>
      </c>
      <c r="Y668" s="48" t="s">
        <v>8193</v>
      </c>
      <c r="Z668" s="48" t="s">
        <v>4533</v>
      </c>
      <c r="AA668" s="48">
        <v>9821385839</v>
      </c>
      <c r="AB668" s="48" t="s">
        <v>4534</v>
      </c>
      <c r="AC668" s="48" t="s">
        <v>8194</v>
      </c>
      <c r="AD668" s="48" t="s">
        <v>8227</v>
      </c>
      <c r="AE668" s="48" t="s">
        <v>8196</v>
      </c>
      <c r="AF668" s="48">
        <v>1500000</v>
      </c>
      <c r="AG668" s="48">
        <v>1000000</v>
      </c>
      <c r="AH668" s="48">
        <v>2500000</v>
      </c>
      <c r="AI668" s="48" t="s">
        <v>10740</v>
      </c>
      <c r="AJ668" s="48" t="s">
        <v>10741</v>
      </c>
      <c r="AK668" s="48" t="s">
        <v>8199</v>
      </c>
      <c r="AL668" s="48" t="s">
        <v>8202</v>
      </c>
      <c r="AM668" s="48" t="s">
        <v>8202</v>
      </c>
      <c r="AN668" s="48">
        <v>530002</v>
      </c>
      <c r="AO668" s="48" t="s">
        <v>4531</v>
      </c>
      <c r="AP668" s="48" t="s">
        <v>8194</v>
      </c>
      <c r="AQ668" s="48" t="s">
        <v>8200</v>
      </c>
    </row>
    <row r="669" spans="1:43" s="36" customFormat="1" ht="21.95" customHeight="1" x14ac:dyDescent="0.25">
      <c r="A669" s="47">
        <v>668</v>
      </c>
      <c r="B669" s="47" t="s">
        <v>3027</v>
      </c>
      <c r="C669" s="47" t="s">
        <v>3028</v>
      </c>
      <c r="D669" s="47" t="s">
        <v>3029</v>
      </c>
      <c r="E669" s="48" t="s">
        <v>11</v>
      </c>
      <c r="F669" s="47" t="s">
        <v>4535</v>
      </c>
      <c r="G669" s="36" t="e">
        <f t="shared" si="10"/>
        <v>#REF!</v>
      </c>
      <c r="H669" s="48" t="s">
        <v>4537</v>
      </c>
      <c r="I669" s="48" t="s">
        <v>10742</v>
      </c>
      <c r="J669" s="48">
        <v>6300073969</v>
      </c>
      <c r="K669" s="110">
        <v>38542</v>
      </c>
      <c r="L669" s="48">
        <v>99</v>
      </c>
      <c r="M669" s="48" t="s">
        <v>8185</v>
      </c>
      <c r="N669" s="48" t="s">
        <v>8202</v>
      </c>
      <c r="O669" s="48" t="s">
        <v>8202</v>
      </c>
      <c r="P669" s="48" t="s">
        <v>8236</v>
      </c>
      <c r="Q669" s="48" t="s">
        <v>8233</v>
      </c>
      <c r="R669" s="48" t="s">
        <v>8205</v>
      </c>
      <c r="S669" s="48">
        <v>2022</v>
      </c>
      <c r="T669" s="48">
        <v>1000</v>
      </c>
      <c r="U669" s="48">
        <v>929</v>
      </c>
      <c r="V669" s="48">
        <v>92.9</v>
      </c>
      <c r="W669" s="48" t="s">
        <v>8191</v>
      </c>
      <c r="X669" s="48" t="s">
        <v>8226</v>
      </c>
      <c r="Y669" s="48" t="s">
        <v>8193</v>
      </c>
      <c r="Z669" s="48" t="s">
        <v>4538</v>
      </c>
      <c r="AA669" s="48">
        <v>7382808723</v>
      </c>
      <c r="AB669" s="48" t="s">
        <v>4539</v>
      </c>
      <c r="AC669" s="48" t="s">
        <v>8194</v>
      </c>
      <c r="AD669" s="48" t="s">
        <v>8292</v>
      </c>
      <c r="AE669" s="48" t="s">
        <v>8196</v>
      </c>
      <c r="AF669" s="48">
        <v>300000</v>
      </c>
      <c r="AG669" s="48">
        <v>0</v>
      </c>
      <c r="AH669" s="48">
        <v>300000</v>
      </c>
      <c r="AI669" s="48" t="s">
        <v>10743</v>
      </c>
      <c r="AJ669" s="48" t="s">
        <v>10744</v>
      </c>
      <c r="AK669" s="48" t="s">
        <v>8199</v>
      </c>
      <c r="AL669" s="48" t="s">
        <v>8202</v>
      </c>
      <c r="AM669" s="48" t="s">
        <v>8202</v>
      </c>
      <c r="AN669" s="48">
        <v>530017</v>
      </c>
      <c r="AO669" s="48" t="s">
        <v>4536</v>
      </c>
      <c r="AP669" s="48" t="s">
        <v>8194</v>
      </c>
      <c r="AQ669" s="48" t="s">
        <v>8200</v>
      </c>
    </row>
    <row r="670" spans="1:43" s="36" customFormat="1" ht="21.95" customHeight="1" x14ac:dyDescent="0.25">
      <c r="A670" s="47">
        <v>669</v>
      </c>
      <c r="B670" s="47" t="s">
        <v>3027</v>
      </c>
      <c r="C670" s="47" t="s">
        <v>3028</v>
      </c>
      <c r="D670" s="47" t="s">
        <v>3029</v>
      </c>
      <c r="E670" s="48" t="s">
        <v>11</v>
      </c>
      <c r="F670" s="47" t="s">
        <v>4540</v>
      </c>
      <c r="G670" s="36" t="e">
        <f t="shared" si="10"/>
        <v>#REF!</v>
      </c>
      <c r="H670" s="48" t="s">
        <v>4542</v>
      </c>
      <c r="I670" s="48" t="s">
        <v>4543</v>
      </c>
      <c r="J670" s="48">
        <v>9989866399</v>
      </c>
      <c r="K670" s="110">
        <v>38411</v>
      </c>
      <c r="L670" s="48">
        <v>95.4</v>
      </c>
      <c r="M670" s="48" t="s">
        <v>8185</v>
      </c>
      <c r="N670" s="48" t="s">
        <v>8202</v>
      </c>
      <c r="O670" s="48" t="s">
        <v>8203</v>
      </c>
      <c r="P670" s="48" t="s">
        <v>8202</v>
      </c>
      <c r="Q670" s="48" t="s">
        <v>9713</v>
      </c>
      <c r="R670" s="48" t="s">
        <v>8190</v>
      </c>
      <c r="S670" s="48">
        <v>2022</v>
      </c>
      <c r="T670" s="48">
        <v>500</v>
      </c>
      <c r="U670" s="48">
        <v>418</v>
      </c>
      <c r="V670" s="48">
        <v>83.6</v>
      </c>
      <c r="W670" s="48" t="s">
        <v>8191</v>
      </c>
      <c r="X670" s="48" t="s">
        <v>8192</v>
      </c>
      <c r="Y670" s="48" t="s">
        <v>8193</v>
      </c>
      <c r="Z670" s="48" t="s">
        <v>4544</v>
      </c>
      <c r="AA670" s="48">
        <v>9848192294</v>
      </c>
      <c r="AB670" s="48" t="s">
        <v>4543</v>
      </c>
      <c r="AC670" s="48" t="s">
        <v>8194</v>
      </c>
      <c r="AD670" s="48" t="s">
        <v>8227</v>
      </c>
      <c r="AE670" s="48" t="s">
        <v>8196</v>
      </c>
      <c r="AF670" s="48">
        <v>3000000</v>
      </c>
      <c r="AG670" s="48">
        <v>0</v>
      </c>
      <c r="AH670" s="48">
        <v>3000000</v>
      </c>
      <c r="AI670" s="48" t="s">
        <v>10745</v>
      </c>
      <c r="AJ670" s="48"/>
      <c r="AK670" s="48" t="s">
        <v>8199</v>
      </c>
      <c r="AL670" s="48" t="s">
        <v>8202</v>
      </c>
      <c r="AM670" s="48" t="s">
        <v>8203</v>
      </c>
      <c r="AN670" s="48">
        <v>530016</v>
      </c>
      <c r="AO670" s="48" t="s">
        <v>4541</v>
      </c>
      <c r="AP670" s="48" t="s">
        <v>8194</v>
      </c>
      <c r="AQ670" s="48" t="s">
        <v>8200</v>
      </c>
    </row>
    <row r="671" spans="1:43" s="36" customFormat="1" ht="21.95" customHeight="1" x14ac:dyDescent="0.25">
      <c r="A671" s="47">
        <v>670</v>
      </c>
      <c r="B671" s="47" t="s">
        <v>3027</v>
      </c>
      <c r="C671" s="47" t="s">
        <v>3028</v>
      </c>
      <c r="D671" s="47" t="s">
        <v>3029</v>
      </c>
      <c r="E671" s="48" t="s">
        <v>11</v>
      </c>
      <c r="F671" s="47" t="s">
        <v>4545</v>
      </c>
      <c r="G671" s="36" t="e">
        <f t="shared" si="10"/>
        <v>#REF!</v>
      </c>
      <c r="H671" s="48" t="s">
        <v>844</v>
      </c>
      <c r="I671" s="48" t="s">
        <v>10746</v>
      </c>
      <c r="J671" s="48">
        <v>8500060200</v>
      </c>
      <c r="K671" s="110">
        <v>37803</v>
      </c>
      <c r="L671" s="48">
        <v>83.6</v>
      </c>
      <c r="M671" s="48" t="s">
        <v>8185</v>
      </c>
      <c r="N671" s="48" t="s">
        <v>8202</v>
      </c>
      <c r="O671" s="48" t="s">
        <v>8202</v>
      </c>
      <c r="P671" s="48" t="s">
        <v>8224</v>
      </c>
      <c r="Q671" s="48" t="s">
        <v>10747</v>
      </c>
      <c r="R671" s="48" t="s">
        <v>8205</v>
      </c>
      <c r="S671" s="48">
        <v>2021</v>
      </c>
      <c r="T671" s="48">
        <v>1000</v>
      </c>
      <c r="U671" s="48">
        <v>916</v>
      </c>
      <c r="V671" s="48">
        <v>91.6</v>
      </c>
      <c r="W671" s="48" t="s">
        <v>8191</v>
      </c>
      <c r="X671" s="48" t="s">
        <v>8207</v>
      </c>
      <c r="Y671" s="48" t="s">
        <v>8193</v>
      </c>
      <c r="Z671" s="48" t="s">
        <v>845</v>
      </c>
      <c r="AA671" s="48">
        <v>9052059868</v>
      </c>
      <c r="AB671" s="48" t="s">
        <v>2842</v>
      </c>
      <c r="AC671" s="48" t="s">
        <v>8194</v>
      </c>
      <c r="AD671" s="48" t="s">
        <v>8195</v>
      </c>
      <c r="AE671" s="48" t="s">
        <v>8195</v>
      </c>
      <c r="AF671" s="48">
        <v>100000</v>
      </c>
      <c r="AG671" s="48">
        <v>92000</v>
      </c>
      <c r="AH671" s="48">
        <v>192000</v>
      </c>
      <c r="AI671" s="48" t="s">
        <v>10748</v>
      </c>
      <c r="AJ671" s="48" t="s">
        <v>10749</v>
      </c>
      <c r="AK671" s="48" t="s">
        <v>8199</v>
      </c>
      <c r="AL671" s="48" t="s">
        <v>8202</v>
      </c>
      <c r="AM671" s="48" t="s">
        <v>8202</v>
      </c>
      <c r="AN671" s="48">
        <v>530040</v>
      </c>
      <c r="AO671" s="48" t="s">
        <v>4546</v>
      </c>
      <c r="AP671" s="48" t="s">
        <v>8194</v>
      </c>
      <c r="AQ671" s="48" t="s">
        <v>8200</v>
      </c>
    </row>
    <row r="672" spans="1:43" s="36" customFormat="1" ht="21.95" customHeight="1" x14ac:dyDescent="0.25">
      <c r="A672" s="47">
        <v>671</v>
      </c>
      <c r="B672" s="47" t="s">
        <v>3027</v>
      </c>
      <c r="C672" s="47" t="s">
        <v>3028</v>
      </c>
      <c r="D672" s="47" t="s">
        <v>3029</v>
      </c>
      <c r="E672" s="48" t="s">
        <v>11</v>
      </c>
      <c r="F672" s="47" t="s">
        <v>4547</v>
      </c>
      <c r="G672" s="36" t="e">
        <f t="shared" si="10"/>
        <v>#REF!</v>
      </c>
      <c r="H672" s="48" t="s">
        <v>4549</v>
      </c>
      <c r="I672" s="48" t="s">
        <v>10750</v>
      </c>
      <c r="J672" s="48">
        <v>8181033339</v>
      </c>
      <c r="K672" s="110">
        <v>38465</v>
      </c>
      <c r="L672" s="48">
        <v>62.2</v>
      </c>
      <c r="M672" s="48" t="s">
        <v>8185</v>
      </c>
      <c r="N672" s="48" t="s">
        <v>8202</v>
      </c>
      <c r="O672" s="48" t="s">
        <v>8203</v>
      </c>
      <c r="P672" s="48" t="s">
        <v>8382</v>
      </c>
      <c r="Q672" s="48" t="s">
        <v>10751</v>
      </c>
      <c r="R672" s="48" t="s">
        <v>8205</v>
      </c>
      <c r="S672" s="48">
        <v>2022</v>
      </c>
      <c r="T672" s="48">
        <v>1000</v>
      </c>
      <c r="U672" s="48">
        <v>715</v>
      </c>
      <c r="V672" s="48">
        <v>71.5</v>
      </c>
      <c r="W672" s="48" t="s">
        <v>8191</v>
      </c>
      <c r="X672" s="48" t="s">
        <v>8278</v>
      </c>
      <c r="Y672" s="48" t="s">
        <v>8193</v>
      </c>
      <c r="Z672" s="48" t="s">
        <v>4550</v>
      </c>
      <c r="AA672" s="48">
        <v>9966222239</v>
      </c>
      <c r="AB672" s="48" t="s">
        <v>4551</v>
      </c>
      <c r="AC672" s="48" t="s">
        <v>8194</v>
      </c>
      <c r="AD672" s="48" t="s">
        <v>8227</v>
      </c>
      <c r="AE672" s="48" t="s">
        <v>8196</v>
      </c>
      <c r="AF672" s="48">
        <v>650000</v>
      </c>
      <c r="AG672" s="48">
        <v>0</v>
      </c>
      <c r="AH672" s="48">
        <v>650000</v>
      </c>
      <c r="AI672" s="48" t="s">
        <v>10752</v>
      </c>
      <c r="AJ672" s="48" t="s">
        <v>8664</v>
      </c>
      <c r="AK672" s="48" t="s">
        <v>8199</v>
      </c>
      <c r="AL672" s="48" t="s">
        <v>8202</v>
      </c>
      <c r="AM672" s="48" t="s">
        <v>9274</v>
      </c>
      <c r="AN672" s="48">
        <v>530044</v>
      </c>
      <c r="AO672" s="48" t="s">
        <v>4548</v>
      </c>
      <c r="AP672" s="48" t="s">
        <v>8194</v>
      </c>
      <c r="AQ672" s="48" t="s">
        <v>8200</v>
      </c>
    </row>
    <row r="673" spans="1:43" s="36" customFormat="1" ht="21.95" customHeight="1" x14ac:dyDescent="0.25">
      <c r="A673" s="47">
        <v>672</v>
      </c>
      <c r="B673" s="47" t="s">
        <v>3027</v>
      </c>
      <c r="C673" s="47" t="s">
        <v>3028</v>
      </c>
      <c r="D673" s="47" t="s">
        <v>3029</v>
      </c>
      <c r="E673" s="48" t="s">
        <v>11</v>
      </c>
      <c r="F673" s="47" t="s">
        <v>4552</v>
      </c>
      <c r="G673" s="36" t="e">
        <f t="shared" si="10"/>
        <v>#REF!</v>
      </c>
      <c r="H673" s="48" t="s">
        <v>1050</v>
      </c>
      <c r="I673" s="48" t="s">
        <v>10753</v>
      </c>
      <c r="J673" s="48">
        <v>8790475299</v>
      </c>
      <c r="K673" s="110">
        <v>38299</v>
      </c>
      <c r="L673" s="48">
        <v>59.8</v>
      </c>
      <c r="M673" s="48" t="s">
        <v>8185</v>
      </c>
      <c r="N673" s="48" t="s">
        <v>8202</v>
      </c>
      <c r="O673" s="48" t="s">
        <v>8202</v>
      </c>
      <c r="P673" s="48" t="s">
        <v>8689</v>
      </c>
      <c r="Q673" s="48" t="s">
        <v>10754</v>
      </c>
      <c r="R673" s="48" t="s">
        <v>8205</v>
      </c>
      <c r="S673" s="48">
        <v>2022</v>
      </c>
      <c r="T673" s="48">
        <v>940</v>
      </c>
      <c r="U673" s="48">
        <v>665</v>
      </c>
      <c r="V673" s="48">
        <v>70.744699999999995</v>
      </c>
      <c r="W673" s="48" t="s">
        <v>8191</v>
      </c>
      <c r="X673" s="48" t="s">
        <v>8192</v>
      </c>
      <c r="Y673" s="48" t="s">
        <v>8193</v>
      </c>
      <c r="Z673" s="48" t="s">
        <v>1051</v>
      </c>
      <c r="AA673" s="48">
        <v>8977652688</v>
      </c>
      <c r="AB673" s="48" t="s">
        <v>2938</v>
      </c>
      <c r="AC673" s="48" t="s">
        <v>8194</v>
      </c>
      <c r="AD673" s="48" t="s">
        <v>8195</v>
      </c>
      <c r="AE673" s="48" t="s">
        <v>8978</v>
      </c>
      <c r="AF673" s="48">
        <v>200000</v>
      </c>
      <c r="AG673" s="48">
        <v>0</v>
      </c>
      <c r="AH673" s="48">
        <v>200000</v>
      </c>
      <c r="AI673" s="48" t="s">
        <v>10755</v>
      </c>
      <c r="AJ673" s="48"/>
      <c r="AK673" s="48" t="s">
        <v>8199</v>
      </c>
      <c r="AL673" s="48" t="s">
        <v>8202</v>
      </c>
      <c r="AM673" s="48" t="s">
        <v>8508</v>
      </c>
      <c r="AN673" s="48">
        <v>530046</v>
      </c>
      <c r="AO673" s="48" t="s">
        <v>4553</v>
      </c>
      <c r="AP673" s="48" t="s">
        <v>8194</v>
      </c>
      <c r="AQ673" s="48" t="s">
        <v>8200</v>
      </c>
    </row>
    <row r="674" spans="1:43" s="36" customFormat="1" ht="21.95" customHeight="1" x14ac:dyDescent="0.25">
      <c r="A674" s="47">
        <v>673</v>
      </c>
      <c r="B674" s="47" t="s">
        <v>3027</v>
      </c>
      <c r="C674" s="47" t="s">
        <v>3028</v>
      </c>
      <c r="D674" s="47" t="s">
        <v>3029</v>
      </c>
      <c r="E674" s="48" t="s">
        <v>11</v>
      </c>
      <c r="F674" s="47" t="s">
        <v>4554</v>
      </c>
      <c r="G674" s="36" t="e">
        <f t="shared" si="10"/>
        <v>#REF!</v>
      </c>
      <c r="H674" s="48" t="s">
        <v>353</v>
      </c>
      <c r="I674" s="48" t="s">
        <v>354</v>
      </c>
      <c r="J674" s="48">
        <v>9381532431</v>
      </c>
      <c r="K674" s="110">
        <v>38289</v>
      </c>
      <c r="L674" s="48">
        <v>10</v>
      </c>
      <c r="M674" s="48" t="s">
        <v>8309</v>
      </c>
      <c r="N674" s="48" t="s">
        <v>8310</v>
      </c>
      <c r="O674" s="48" t="s">
        <v>9175</v>
      </c>
      <c r="P674" s="48" t="s">
        <v>9566</v>
      </c>
      <c r="Q674" s="48" t="s">
        <v>10756</v>
      </c>
      <c r="R674" s="48" t="s">
        <v>8314</v>
      </c>
      <c r="S674" s="48">
        <v>2022</v>
      </c>
      <c r="T674" s="48">
        <v>1000</v>
      </c>
      <c r="U674" s="48">
        <v>640</v>
      </c>
      <c r="V674" s="48">
        <v>64</v>
      </c>
      <c r="W674" s="48" t="s">
        <v>8191</v>
      </c>
      <c r="X674" s="48" t="s">
        <v>8192</v>
      </c>
      <c r="Y674" s="48" t="s">
        <v>8193</v>
      </c>
      <c r="Z674" s="48" t="s">
        <v>355</v>
      </c>
      <c r="AA674" s="48">
        <v>9291303270</v>
      </c>
      <c r="AB674" s="48" t="s">
        <v>354</v>
      </c>
      <c r="AC674" s="48" t="s">
        <v>8194</v>
      </c>
      <c r="AD674" s="48" t="s">
        <v>8227</v>
      </c>
      <c r="AE674" s="48" t="s">
        <v>8196</v>
      </c>
      <c r="AF674" s="48">
        <v>50000</v>
      </c>
      <c r="AG674" s="48">
        <v>0</v>
      </c>
      <c r="AH674" s="48">
        <v>50000</v>
      </c>
      <c r="AI674" s="48" t="s">
        <v>10757</v>
      </c>
      <c r="AJ674" s="48" t="s">
        <v>10758</v>
      </c>
      <c r="AK674" s="48" t="s">
        <v>8317</v>
      </c>
      <c r="AL674" s="48" t="s">
        <v>8741</v>
      </c>
      <c r="AM674" s="48" t="s">
        <v>8741</v>
      </c>
      <c r="AN674" s="48">
        <v>508207</v>
      </c>
      <c r="AO674" s="48" t="s">
        <v>4555</v>
      </c>
      <c r="AP674" s="48" t="s">
        <v>8194</v>
      </c>
      <c r="AQ674" s="48" t="s">
        <v>8200</v>
      </c>
    </row>
    <row r="675" spans="1:43" s="36" customFormat="1" ht="21.95" customHeight="1" x14ac:dyDescent="0.25">
      <c r="A675" s="47">
        <v>674</v>
      </c>
      <c r="B675" s="47" t="s">
        <v>3027</v>
      </c>
      <c r="C675" s="47" t="s">
        <v>3028</v>
      </c>
      <c r="D675" s="47" t="s">
        <v>3029</v>
      </c>
      <c r="E675" s="48" t="s">
        <v>11</v>
      </c>
      <c r="F675" s="47" t="s">
        <v>4556</v>
      </c>
      <c r="G675" s="36" t="e">
        <f t="shared" si="10"/>
        <v>#REF!</v>
      </c>
      <c r="H675" s="48" t="s">
        <v>4558</v>
      </c>
      <c r="I675" s="48" t="s">
        <v>10759</v>
      </c>
      <c r="J675" s="48">
        <v>8369713287</v>
      </c>
      <c r="K675" s="110">
        <v>38206</v>
      </c>
      <c r="L675" s="48">
        <v>79.400000000000006</v>
      </c>
      <c r="M675" s="48" t="s">
        <v>8185</v>
      </c>
      <c r="N675" s="48" t="s">
        <v>8202</v>
      </c>
      <c r="O675" s="48" t="s">
        <v>8203</v>
      </c>
      <c r="P675" s="48" t="s">
        <v>8382</v>
      </c>
      <c r="Q675" s="48" t="s">
        <v>10760</v>
      </c>
      <c r="R675" s="48" t="s">
        <v>8190</v>
      </c>
      <c r="S675" s="48">
        <v>2022</v>
      </c>
      <c r="T675" s="48">
        <v>500</v>
      </c>
      <c r="U675" s="48">
        <v>370</v>
      </c>
      <c r="V675" s="48">
        <v>74</v>
      </c>
      <c r="W675" s="48" t="s">
        <v>8191</v>
      </c>
      <c r="X675" s="48" t="s">
        <v>8192</v>
      </c>
      <c r="Y675" s="48" t="s">
        <v>8193</v>
      </c>
      <c r="Z675" s="48" t="s">
        <v>4559</v>
      </c>
      <c r="AA675" s="48">
        <v>9427123677</v>
      </c>
      <c r="AB675" s="48" t="s">
        <v>4560</v>
      </c>
      <c r="AC675" s="48" t="s">
        <v>8291</v>
      </c>
      <c r="AD675" s="48" t="s">
        <v>8216</v>
      </c>
      <c r="AE675" s="48" t="s">
        <v>8196</v>
      </c>
      <c r="AF675" s="48">
        <v>146000</v>
      </c>
      <c r="AG675" s="48">
        <v>0</v>
      </c>
      <c r="AH675" s="48">
        <v>146000</v>
      </c>
      <c r="AI675" s="48" t="s">
        <v>10761</v>
      </c>
      <c r="AJ675" s="48" t="s">
        <v>10762</v>
      </c>
      <c r="AK675" s="48" t="s">
        <v>8199</v>
      </c>
      <c r="AL675" s="48" t="s">
        <v>8202</v>
      </c>
      <c r="AM675" s="48" t="s">
        <v>8203</v>
      </c>
      <c r="AN675" s="48">
        <v>530005</v>
      </c>
      <c r="AO675" s="48" t="s">
        <v>4557</v>
      </c>
      <c r="AP675" s="48" t="s">
        <v>8291</v>
      </c>
      <c r="AQ675" s="48" t="s">
        <v>8200</v>
      </c>
    </row>
    <row r="676" spans="1:43" s="36" customFormat="1" ht="21.95" customHeight="1" x14ac:dyDescent="0.25">
      <c r="A676" s="47">
        <v>675</v>
      </c>
      <c r="B676" s="47" t="s">
        <v>3027</v>
      </c>
      <c r="C676" s="47" t="s">
        <v>3028</v>
      </c>
      <c r="D676" s="47" t="s">
        <v>3029</v>
      </c>
      <c r="E676" s="48" t="s">
        <v>11</v>
      </c>
      <c r="F676" s="47" t="s">
        <v>4561</v>
      </c>
      <c r="G676" s="36" t="e">
        <f t="shared" si="10"/>
        <v>#REF!</v>
      </c>
      <c r="H676" s="48" t="s">
        <v>4563</v>
      </c>
      <c r="I676" s="48" t="s">
        <v>4564</v>
      </c>
      <c r="J676" s="48">
        <v>8309408713</v>
      </c>
      <c r="K676" s="110">
        <v>38264</v>
      </c>
      <c r="L676" s="48">
        <v>88.2</v>
      </c>
      <c r="M676" s="48" t="s">
        <v>8185</v>
      </c>
      <c r="N676" s="48" t="s">
        <v>8202</v>
      </c>
      <c r="O676" s="48" t="s">
        <v>8203</v>
      </c>
      <c r="P676" s="48" t="s">
        <v>10061</v>
      </c>
      <c r="Q676" s="48" t="s">
        <v>9252</v>
      </c>
      <c r="R676" s="48" t="s">
        <v>8205</v>
      </c>
      <c r="S676" s="48">
        <v>2022</v>
      </c>
      <c r="T676" s="48">
        <v>1000</v>
      </c>
      <c r="U676" s="48">
        <v>896</v>
      </c>
      <c r="V676" s="48">
        <v>89.6</v>
      </c>
      <c r="W676" s="48" t="s">
        <v>8191</v>
      </c>
      <c r="X676" s="48" t="s">
        <v>8192</v>
      </c>
      <c r="Y676" s="48" t="s">
        <v>8193</v>
      </c>
      <c r="Z676" s="48" t="s">
        <v>4565</v>
      </c>
      <c r="AA676" s="48">
        <v>6304527475</v>
      </c>
      <c r="AB676" s="48" t="s">
        <v>4564</v>
      </c>
      <c r="AC676" s="48" t="s">
        <v>8855</v>
      </c>
      <c r="AD676" s="48" t="s">
        <v>8216</v>
      </c>
      <c r="AE676" s="48" t="s">
        <v>8292</v>
      </c>
      <c r="AF676" s="48">
        <v>1000000</v>
      </c>
      <c r="AG676" s="48">
        <v>0</v>
      </c>
      <c r="AH676" s="48">
        <v>1000000</v>
      </c>
      <c r="AI676" s="48" t="s">
        <v>10763</v>
      </c>
      <c r="AJ676" s="48"/>
      <c r="AK676" s="48" t="s">
        <v>8199</v>
      </c>
      <c r="AL676" s="48" t="s">
        <v>8202</v>
      </c>
      <c r="AM676" s="48" t="s">
        <v>8203</v>
      </c>
      <c r="AN676" s="48">
        <v>530009</v>
      </c>
      <c r="AO676" s="48" t="s">
        <v>4562</v>
      </c>
      <c r="AP676" s="48" t="s">
        <v>8855</v>
      </c>
      <c r="AQ676" s="48" t="s">
        <v>8200</v>
      </c>
    </row>
    <row r="677" spans="1:43" s="36" customFormat="1" ht="21.95" customHeight="1" x14ac:dyDescent="0.25">
      <c r="A677" s="47">
        <v>676</v>
      </c>
      <c r="B677" s="47" t="s">
        <v>3027</v>
      </c>
      <c r="C677" s="47" t="s">
        <v>3028</v>
      </c>
      <c r="D677" s="47" t="s">
        <v>3029</v>
      </c>
      <c r="E677" s="48" t="s">
        <v>11</v>
      </c>
      <c r="F677" s="47" t="s">
        <v>4566</v>
      </c>
      <c r="G677" s="36" t="e">
        <f t="shared" si="10"/>
        <v>#REF!</v>
      </c>
      <c r="H677" s="48" t="s">
        <v>551</v>
      </c>
      <c r="I677" s="48" t="s">
        <v>552</v>
      </c>
      <c r="J677" s="48">
        <v>9951862491</v>
      </c>
      <c r="K677" s="110">
        <v>38304</v>
      </c>
      <c r="L677" s="48">
        <v>72.2</v>
      </c>
      <c r="M677" s="48" t="s">
        <v>8185</v>
      </c>
      <c r="N677" s="48" t="s">
        <v>8202</v>
      </c>
      <c r="O677" s="48" t="s">
        <v>8202</v>
      </c>
      <c r="P677" s="48" t="s">
        <v>8272</v>
      </c>
      <c r="Q677" s="48" t="s">
        <v>551</v>
      </c>
      <c r="R677" s="48" t="s">
        <v>8205</v>
      </c>
      <c r="S677" s="48">
        <v>2022</v>
      </c>
      <c r="T677" s="48">
        <v>1000</v>
      </c>
      <c r="U677" s="48">
        <v>712</v>
      </c>
      <c r="V677" s="48">
        <v>71.2</v>
      </c>
      <c r="W677" s="48" t="s">
        <v>8191</v>
      </c>
      <c r="X677" s="48" t="s">
        <v>8192</v>
      </c>
      <c r="Y677" s="48" t="s">
        <v>8193</v>
      </c>
      <c r="Z677" s="48" t="s">
        <v>553</v>
      </c>
      <c r="AA677" s="48">
        <v>9059645819</v>
      </c>
      <c r="AB677" s="48" t="s">
        <v>552</v>
      </c>
      <c r="AC677" s="48" t="s">
        <v>8194</v>
      </c>
      <c r="AD677" s="48" t="s">
        <v>8195</v>
      </c>
      <c r="AE677" s="48" t="s">
        <v>8195</v>
      </c>
      <c r="AF677" s="48">
        <v>300000</v>
      </c>
      <c r="AG677" s="48">
        <v>500000</v>
      </c>
      <c r="AH677" s="48">
        <v>800000</v>
      </c>
      <c r="AI677" s="48" t="s">
        <v>10764</v>
      </c>
      <c r="AJ677" s="48" t="s">
        <v>10765</v>
      </c>
      <c r="AK677" s="48" t="s">
        <v>8199</v>
      </c>
      <c r="AL677" s="48" t="s">
        <v>8202</v>
      </c>
      <c r="AM677" s="48" t="s">
        <v>8843</v>
      </c>
      <c r="AN677" s="48">
        <v>530045</v>
      </c>
      <c r="AO677" s="48" t="s">
        <v>4567</v>
      </c>
      <c r="AP677" s="48" t="s">
        <v>8194</v>
      </c>
      <c r="AQ677" s="48" t="s">
        <v>8200</v>
      </c>
    </row>
    <row r="678" spans="1:43" s="36" customFormat="1" ht="21.95" customHeight="1" x14ac:dyDescent="0.25">
      <c r="A678" s="47">
        <v>677</v>
      </c>
      <c r="B678" s="47" t="s">
        <v>3027</v>
      </c>
      <c r="C678" s="47" t="s">
        <v>3028</v>
      </c>
      <c r="D678" s="47" t="s">
        <v>3029</v>
      </c>
      <c r="E678" s="48" t="s">
        <v>11</v>
      </c>
      <c r="F678" s="47" t="s">
        <v>4568</v>
      </c>
      <c r="G678" s="36" t="e">
        <f t="shared" si="10"/>
        <v>#REF!</v>
      </c>
      <c r="H678" s="48" t="s">
        <v>4570</v>
      </c>
      <c r="I678" s="48" t="s">
        <v>4571</v>
      </c>
      <c r="J678" s="48">
        <v>8463979575</v>
      </c>
      <c r="K678" s="110">
        <v>38428</v>
      </c>
      <c r="L678" s="48">
        <v>98.83</v>
      </c>
      <c r="M678" s="48" t="s">
        <v>8185</v>
      </c>
      <c r="N678" s="48" t="s">
        <v>8202</v>
      </c>
      <c r="O678" s="48" t="s">
        <v>8203</v>
      </c>
      <c r="P678" s="48" t="s">
        <v>9779</v>
      </c>
      <c r="Q678" s="48" t="s">
        <v>10766</v>
      </c>
      <c r="R678" s="48" t="s">
        <v>8205</v>
      </c>
      <c r="S678" s="48">
        <v>2022</v>
      </c>
      <c r="T678" s="48">
        <v>940</v>
      </c>
      <c r="U678" s="48">
        <v>855</v>
      </c>
      <c r="V678" s="48">
        <v>90.957400000000007</v>
      </c>
      <c r="W678" s="48" t="s">
        <v>8191</v>
      </c>
      <c r="X678" s="48" t="s">
        <v>8278</v>
      </c>
      <c r="Y678" s="48" t="s">
        <v>8193</v>
      </c>
      <c r="Z678" s="48" t="s">
        <v>4572</v>
      </c>
      <c r="AA678" s="48">
        <v>8978180385</v>
      </c>
      <c r="AB678" s="48" t="s">
        <v>4571</v>
      </c>
      <c r="AC678" s="48" t="s">
        <v>8194</v>
      </c>
      <c r="AD678" s="48" t="s">
        <v>8216</v>
      </c>
      <c r="AE678" s="48" t="s">
        <v>8196</v>
      </c>
      <c r="AF678" s="48">
        <v>200000</v>
      </c>
      <c r="AG678" s="48">
        <v>0</v>
      </c>
      <c r="AH678" s="48">
        <v>200000</v>
      </c>
      <c r="AI678" s="110">
        <v>23888</v>
      </c>
      <c r="AJ678" s="48" t="s">
        <v>10767</v>
      </c>
      <c r="AK678" s="48" t="s">
        <v>8199</v>
      </c>
      <c r="AL678" s="48" t="s">
        <v>8202</v>
      </c>
      <c r="AM678" s="48" t="s">
        <v>8202</v>
      </c>
      <c r="AN678" s="48">
        <v>530001</v>
      </c>
      <c r="AO678" s="48" t="s">
        <v>4569</v>
      </c>
      <c r="AP678" s="48" t="s">
        <v>8194</v>
      </c>
      <c r="AQ678" s="48" t="s">
        <v>8200</v>
      </c>
    </row>
    <row r="679" spans="1:43" s="36" customFormat="1" ht="21.95" customHeight="1" x14ac:dyDescent="0.25">
      <c r="A679" s="47">
        <v>678</v>
      </c>
      <c r="B679" s="47" t="s">
        <v>3027</v>
      </c>
      <c r="C679" s="47" t="s">
        <v>3028</v>
      </c>
      <c r="D679" s="47" t="s">
        <v>3029</v>
      </c>
      <c r="E679" s="48" t="s">
        <v>11</v>
      </c>
      <c r="F679" s="47" t="s">
        <v>4573</v>
      </c>
      <c r="G679" s="36" t="e">
        <f t="shared" si="10"/>
        <v>#REF!</v>
      </c>
      <c r="H679" s="48" t="s">
        <v>4575</v>
      </c>
      <c r="I679" s="48" t="s">
        <v>10768</v>
      </c>
      <c r="J679" s="48">
        <v>9441224293</v>
      </c>
      <c r="K679" s="110">
        <v>38157</v>
      </c>
      <c r="L679" s="48">
        <v>95</v>
      </c>
      <c r="M679" s="48" t="s">
        <v>8309</v>
      </c>
      <c r="N679" s="48" t="s">
        <v>8423</v>
      </c>
      <c r="O679" s="48" t="s">
        <v>10769</v>
      </c>
      <c r="P679" s="48" t="s">
        <v>8423</v>
      </c>
      <c r="Q679" s="48" t="s">
        <v>10770</v>
      </c>
      <c r="R679" s="48" t="s">
        <v>8314</v>
      </c>
      <c r="S679" s="48">
        <v>2021</v>
      </c>
      <c r="T679" s="48">
        <v>940</v>
      </c>
      <c r="U679" s="48">
        <v>826</v>
      </c>
      <c r="V679" s="48">
        <v>87.872299999999996</v>
      </c>
      <c r="W679" s="48" t="s">
        <v>8191</v>
      </c>
      <c r="X679" s="48" t="s">
        <v>8278</v>
      </c>
      <c r="Y679" s="48" t="s">
        <v>8193</v>
      </c>
      <c r="Z679" s="48" t="s">
        <v>4576</v>
      </c>
      <c r="AA679" s="48">
        <v>9441224293</v>
      </c>
      <c r="AB679" s="48" t="s">
        <v>4577</v>
      </c>
      <c r="AC679" s="48" t="s">
        <v>8194</v>
      </c>
      <c r="AD679" s="48" t="s">
        <v>8227</v>
      </c>
      <c r="AE679" s="48" t="s">
        <v>8196</v>
      </c>
      <c r="AF679" s="48">
        <v>500000</v>
      </c>
      <c r="AG679" s="48">
        <v>0</v>
      </c>
      <c r="AH679" s="48">
        <v>500000</v>
      </c>
      <c r="AI679" s="48" t="s">
        <v>10771</v>
      </c>
      <c r="AJ679" s="48"/>
      <c r="AK679" s="48" t="s">
        <v>8317</v>
      </c>
      <c r="AL679" s="48" t="s">
        <v>10772</v>
      </c>
      <c r="AM679" s="48" t="s">
        <v>10773</v>
      </c>
      <c r="AN679" s="48">
        <v>505503</v>
      </c>
      <c r="AO679" s="48" t="s">
        <v>4574</v>
      </c>
      <c r="AP679" s="48" t="s">
        <v>8194</v>
      </c>
      <c r="AQ679" s="48" t="s">
        <v>8200</v>
      </c>
    </row>
    <row r="680" spans="1:43" s="36" customFormat="1" ht="21.95" customHeight="1" x14ac:dyDescent="0.25">
      <c r="A680" s="47">
        <v>679</v>
      </c>
      <c r="B680" s="47" t="s">
        <v>3027</v>
      </c>
      <c r="C680" s="47" t="s">
        <v>3028</v>
      </c>
      <c r="D680" s="47" t="s">
        <v>3029</v>
      </c>
      <c r="E680" s="48" t="s">
        <v>11</v>
      </c>
      <c r="F680" s="47" t="s">
        <v>4578</v>
      </c>
      <c r="G680" s="36" t="e">
        <f t="shared" si="10"/>
        <v>#REF!</v>
      </c>
      <c r="H680" s="48" t="s">
        <v>4580</v>
      </c>
      <c r="I680" s="48" t="s">
        <v>10774</v>
      </c>
      <c r="J680" s="48">
        <v>8978971522</v>
      </c>
      <c r="K680" s="110">
        <v>38179</v>
      </c>
      <c r="L680" s="48">
        <v>54.17</v>
      </c>
      <c r="M680" s="48" t="s">
        <v>8185</v>
      </c>
      <c r="N680" s="48" t="s">
        <v>8202</v>
      </c>
      <c r="O680" s="48" t="s">
        <v>8203</v>
      </c>
      <c r="P680" s="48" t="s">
        <v>8202</v>
      </c>
      <c r="Q680" s="48" t="s">
        <v>10775</v>
      </c>
      <c r="R680" s="48" t="s">
        <v>8205</v>
      </c>
      <c r="S680" s="48">
        <v>2022</v>
      </c>
      <c r="T680" s="48">
        <v>1000</v>
      </c>
      <c r="U680" s="48">
        <v>505</v>
      </c>
      <c r="V680" s="48">
        <v>50.5</v>
      </c>
      <c r="W680" s="48" t="s">
        <v>8191</v>
      </c>
      <c r="X680" s="48" t="s">
        <v>8207</v>
      </c>
      <c r="Y680" s="48" t="s">
        <v>8193</v>
      </c>
      <c r="Z680" s="48" t="s">
        <v>4581</v>
      </c>
      <c r="AA680" s="48">
        <v>8688892247</v>
      </c>
      <c r="AB680" s="48" t="s">
        <v>4582</v>
      </c>
      <c r="AC680" s="48" t="s">
        <v>8194</v>
      </c>
      <c r="AD680" s="48" t="s">
        <v>8292</v>
      </c>
      <c r="AE680" s="48" t="s">
        <v>8196</v>
      </c>
      <c r="AF680" s="48">
        <v>250000</v>
      </c>
      <c r="AG680" s="48">
        <v>0</v>
      </c>
      <c r="AH680" s="48">
        <v>250000</v>
      </c>
      <c r="AI680" s="48" t="s">
        <v>10776</v>
      </c>
      <c r="AJ680" s="48" t="s">
        <v>10777</v>
      </c>
      <c r="AK680" s="48" t="s">
        <v>8199</v>
      </c>
      <c r="AL680" s="48" t="s">
        <v>8202</v>
      </c>
      <c r="AM680" s="48" t="s">
        <v>8203</v>
      </c>
      <c r="AN680" s="48">
        <v>530013</v>
      </c>
      <c r="AO680" s="48" t="s">
        <v>4579</v>
      </c>
      <c r="AP680" s="48" t="s">
        <v>8194</v>
      </c>
      <c r="AQ680" s="48" t="s">
        <v>8200</v>
      </c>
    </row>
    <row r="681" spans="1:43" s="36" customFormat="1" ht="21.95" customHeight="1" x14ac:dyDescent="0.25">
      <c r="A681" s="47">
        <v>680</v>
      </c>
      <c r="B681" s="47" t="s">
        <v>3027</v>
      </c>
      <c r="C681" s="47" t="s">
        <v>3028</v>
      </c>
      <c r="D681" s="47" t="s">
        <v>3029</v>
      </c>
      <c r="E681" s="48" t="s">
        <v>11</v>
      </c>
      <c r="F681" s="47" t="s">
        <v>4583</v>
      </c>
      <c r="G681" s="36" t="e">
        <f t="shared" si="10"/>
        <v>#REF!</v>
      </c>
      <c r="H681" s="48" t="s">
        <v>4585</v>
      </c>
      <c r="I681" s="48" t="s">
        <v>4586</v>
      </c>
      <c r="J681" s="48">
        <v>9441324148</v>
      </c>
      <c r="K681" s="110">
        <v>38296</v>
      </c>
      <c r="L681" s="48">
        <v>95.5</v>
      </c>
      <c r="M681" s="48" t="s">
        <v>8185</v>
      </c>
      <c r="N681" s="48" t="s">
        <v>8202</v>
      </c>
      <c r="O681" s="48" t="s">
        <v>8203</v>
      </c>
      <c r="P681" s="48" t="s">
        <v>8236</v>
      </c>
      <c r="Q681" s="48" t="s">
        <v>10778</v>
      </c>
      <c r="R681" s="48" t="s">
        <v>8205</v>
      </c>
      <c r="S681" s="48">
        <v>2022</v>
      </c>
      <c r="T681" s="48">
        <v>1000</v>
      </c>
      <c r="U681" s="48">
        <v>554</v>
      </c>
      <c r="V681" s="48">
        <v>55.4</v>
      </c>
      <c r="W681" s="48" t="s">
        <v>8191</v>
      </c>
      <c r="X681" s="48" t="s">
        <v>8192</v>
      </c>
      <c r="Y681" s="48" t="s">
        <v>8193</v>
      </c>
      <c r="Z681" s="48" t="s">
        <v>4587</v>
      </c>
      <c r="AA681" s="48">
        <v>9441324148</v>
      </c>
      <c r="AB681" s="48" t="s">
        <v>4586</v>
      </c>
      <c r="AC681" s="48" t="s">
        <v>8194</v>
      </c>
      <c r="AD681" s="48" t="s">
        <v>8216</v>
      </c>
      <c r="AE681" s="48" t="s">
        <v>8196</v>
      </c>
      <c r="AF681" s="48">
        <v>600000</v>
      </c>
      <c r="AG681" s="48">
        <v>0</v>
      </c>
      <c r="AH681" s="48">
        <v>600000</v>
      </c>
      <c r="AI681" s="48" t="s">
        <v>10779</v>
      </c>
      <c r="AJ681" s="48" t="s">
        <v>10780</v>
      </c>
      <c r="AK681" s="48" t="s">
        <v>8199</v>
      </c>
      <c r="AL681" s="48" t="s">
        <v>8353</v>
      </c>
      <c r="AM681" s="48" t="s">
        <v>10781</v>
      </c>
      <c r="AN681" s="48">
        <v>532195</v>
      </c>
      <c r="AO681" s="48" t="s">
        <v>4584</v>
      </c>
      <c r="AP681" s="48" t="s">
        <v>8194</v>
      </c>
      <c r="AQ681" s="48" t="s">
        <v>8200</v>
      </c>
    </row>
    <row r="682" spans="1:43" s="36" customFormat="1" ht="21.95" customHeight="1" x14ac:dyDescent="0.25">
      <c r="A682" s="47">
        <v>681</v>
      </c>
      <c r="B682" s="47" t="s">
        <v>3027</v>
      </c>
      <c r="C682" s="47" t="s">
        <v>3028</v>
      </c>
      <c r="D682" s="47" t="s">
        <v>3029</v>
      </c>
      <c r="E682" s="48" t="s">
        <v>11</v>
      </c>
      <c r="F682" s="47" t="s">
        <v>4588</v>
      </c>
      <c r="G682" s="36" t="e">
        <f t="shared" si="10"/>
        <v>#REF!</v>
      </c>
      <c r="H682" s="48" t="s">
        <v>4590</v>
      </c>
      <c r="I682" s="48" t="s">
        <v>4591</v>
      </c>
      <c r="J682" s="48">
        <v>9063128249</v>
      </c>
      <c r="K682" s="110">
        <v>38111</v>
      </c>
      <c r="L682" s="48">
        <v>97.33</v>
      </c>
      <c r="M682" s="48" t="s">
        <v>8185</v>
      </c>
      <c r="N682" s="48" t="s">
        <v>8202</v>
      </c>
      <c r="O682" s="48" t="s">
        <v>8203</v>
      </c>
      <c r="P682" s="48" t="s">
        <v>10782</v>
      </c>
      <c r="Q682" s="48" t="s">
        <v>8344</v>
      </c>
      <c r="R682" s="48" t="s">
        <v>8205</v>
      </c>
      <c r="S682" s="48">
        <v>2022</v>
      </c>
      <c r="T682" s="48">
        <v>1000</v>
      </c>
      <c r="U682" s="48">
        <v>649</v>
      </c>
      <c r="V682" s="48">
        <v>64.900000000000006</v>
      </c>
      <c r="W682" s="48" t="s">
        <v>8191</v>
      </c>
      <c r="X682" s="48" t="s">
        <v>8207</v>
      </c>
      <c r="Y682" s="48" t="s">
        <v>8193</v>
      </c>
      <c r="Z682" s="48" t="s">
        <v>4592</v>
      </c>
      <c r="AA682" s="48">
        <v>9849424965</v>
      </c>
      <c r="AB682" s="48" t="s">
        <v>4591</v>
      </c>
      <c r="AC682" s="48" t="s">
        <v>8194</v>
      </c>
      <c r="AD682" s="48" t="s">
        <v>8195</v>
      </c>
      <c r="AE682" s="48" t="s">
        <v>8196</v>
      </c>
      <c r="AF682" s="48">
        <v>200000</v>
      </c>
      <c r="AG682" s="48">
        <v>0</v>
      </c>
      <c r="AH682" s="48">
        <v>200000</v>
      </c>
      <c r="AI682" s="48" t="s">
        <v>10783</v>
      </c>
      <c r="AJ682" s="48" t="s">
        <v>8664</v>
      </c>
      <c r="AK682" s="48" t="s">
        <v>8199</v>
      </c>
      <c r="AL682" s="48" t="s">
        <v>8202</v>
      </c>
      <c r="AM682" s="48" t="s">
        <v>8203</v>
      </c>
      <c r="AN682" s="48">
        <v>530017</v>
      </c>
      <c r="AO682" s="48" t="s">
        <v>4589</v>
      </c>
      <c r="AP682" s="48" t="s">
        <v>8194</v>
      </c>
      <c r="AQ682" s="48" t="s">
        <v>8200</v>
      </c>
    </row>
    <row r="683" spans="1:43" s="36" customFormat="1" ht="21.95" customHeight="1" x14ac:dyDescent="0.25">
      <c r="A683" s="47">
        <v>682</v>
      </c>
      <c r="B683" s="47" t="s">
        <v>3027</v>
      </c>
      <c r="C683" s="47" t="s">
        <v>3028</v>
      </c>
      <c r="D683" s="47" t="s">
        <v>3029</v>
      </c>
      <c r="E683" s="48" t="s">
        <v>11</v>
      </c>
      <c r="F683" s="47" t="s">
        <v>4593</v>
      </c>
      <c r="G683" s="36" t="e">
        <f t="shared" si="10"/>
        <v>#REF!</v>
      </c>
      <c r="H683" s="48" t="s">
        <v>705</v>
      </c>
      <c r="I683" s="48" t="s">
        <v>10784</v>
      </c>
      <c r="J683" s="48">
        <v>9985247349</v>
      </c>
      <c r="K683" s="110">
        <v>38437</v>
      </c>
      <c r="L683" s="48">
        <v>82.4</v>
      </c>
      <c r="M683" s="48" t="s">
        <v>8185</v>
      </c>
      <c r="N683" s="48" t="s">
        <v>8202</v>
      </c>
      <c r="O683" s="48" t="s">
        <v>8203</v>
      </c>
      <c r="P683" s="48" t="s">
        <v>8224</v>
      </c>
      <c r="Q683" s="48" t="s">
        <v>10785</v>
      </c>
      <c r="R683" s="48" t="s">
        <v>8205</v>
      </c>
      <c r="S683" s="48">
        <v>2022</v>
      </c>
      <c r="T683" s="48">
        <v>1000</v>
      </c>
      <c r="U683" s="48">
        <v>883</v>
      </c>
      <c r="V683" s="48">
        <v>88.3</v>
      </c>
      <c r="W683" s="48" t="s">
        <v>8206</v>
      </c>
      <c r="X683" s="48" t="s">
        <v>8192</v>
      </c>
      <c r="Y683" s="48" t="s">
        <v>8193</v>
      </c>
      <c r="Z683" s="48" t="s">
        <v>706</v>
      </c>
      <c r="AA683" s="48">
        <v>9848456599</v>
      </c>
      <c r="AB683" s="48" t="s">
        <v>2949</v>
      </c>
      <c r="AC683" s="48" t="s">
        <v>8194</v>
      </c>
      <c r="AD683" s="48" t="s">
        <v>8227</v>
      </c>
      <c r="AE683" s="48" t="s">
        <v>8196</v>
      </c>
      <c r="AF683" s="48">
        <v>100000</v>
      </c>
      <c r="AG683" s="48">
        <v>0</v>
      </c>
      <c r="AH683" s="48">
        <v>100000</v>
      </c>
      <c r="AI683" s="48" t="s">
        <v>10786</v>
      </c>
      <c r="AJ683" s="48" t="s">
        <v>10787</v>
      </c>
      <c r="AK683" s="48" t="s">
        <v>8199</v>
      </c>
      <c r="AL683" s="48" t="s">
        <v>8202</v>
      </c>
      <c r="AM683" s="48" t="s">
        <v>8202</v>
      </c>
      <c r="AN683" s="48">
        <v>530041</v>
      </c>
      <c r="AO683" s="48" t="s">
        <v>4594</v>
      </c>
      <c r="AP683" s="48" t="s">
        <v>8194</v>
      </c>
      <c r="AQ683" s="48" t="s">
        <v>8200</v>
      </c>
    </row>
    <row r="684" spans="1:43" s="36" customFormat="1" ht="21.95" customHeight="1" x14ac:dyDescent="0.25">
      <c r="A684" s="47">
        <v>683</v>
      </c>
      <c r="B684" s="47" t="s">
        <v>3027</v>
      </c>
      <c r="C684" s="47" t="s">
        <v>3028</v>
      </c>
      <c r="D684" s="47" t="s">
        <v>3029</v>
      </c>
      <c r="E684" s="48" t="s">
        <v>11</v>
      </c>
      <c r="F684" s="47" t="s">
        <v>4595</v>
      </c>
      <c r="G684" s="36" t="e">
        <f t="shared" si="10"/>
        <v>#REF!</v>
      </c>
      <c r="H684" s="48" t="s">
        <v>146</v>
      </c>
      <c r="I684" s="48" t="s">
        <v>147</v>
      </c>
      <c r="J684" s="48">
        <v>9441878037</v>
      </c>
      <c r="K684" s="110">
        <v>38346</v>
      </c>
      <c r="L684" s="48">
        <v>75</v>
      </c>
      <c r="M684" s="48" t="s">
        <v>8185</v>
      </c>
      <c r="N684" s="48" t="s">
        <v>8304</v>
      </c>
      <c r="O684" s="48" t="s">
        <v>8304</v>
      </c>
      <c r="P684" s="48" t="s">
        <v>8236</v>
      </c>
      <c r="Q684" s="48" t="s">
        <v>10788</v>
      </c>
      <c r="R684" s="48" t="s">
        <v>8205</v>
      </c>
      <c r="S684" s="48">
        <v>2022</v>
      </c>
      <c r="T684" s="48">
        <v>1000</v>
      </c>
      <c r="U684" s="48">
        <v>790</v>
      </c>
      <c r="V684" s="48">
        <v>79</v>
      </c>
      <c r="W684" s="48" t="s">
        <v>8191</v>
      </c>
      <c r="X684" s="48" t="s">
        <v>8192</v>
      </c>
      <c r="Y684" s="48" t="s">
        <v>8193</v>
      </c>
      <c r="Z684" s="48" t="s">
        <v>148</v>
      </c>
      <c r="AA684" s="48">
        <v>9441878037</v>
      </c>
      <c r="AB684" s="48" t="s">
        <v>147</v>
      </c>
      <c r="AC684" s="48" t="s">
        <v>8194</v>
      </c>
      <c r="AD684" s="48" t="s">
        <v>8227</v>
      </c>
      <c r="AE684" s="48" t="s">
        <v>8196</v>
      </c>
      <c r="AF684" s="48">
        <v>600000</v>
      </c>
      <c r="AG684" s="48">
        <v>400000</v>
      </c>
      <c r="AH684" s="48">
        <v>1000000</v>
      </c>
      <c r="AI684" s="48" t="s">
        <v>10789</v>
      </c>
      <c r="AJ684" s="48"/>
      <c r="AK684" s="48" t="s">
        <v>8199</v>
      </c>
      <c r="AL684" s="48" t="s">
        <v>8304</v>
      </c>
      <c r="AM684" s="48" t="s">
        <v>8304</v>
      </c>
      <c r="AN684" s="48">
        <v>535003</v>
      </c>
      <c r="AO684" s="48" t="s">
        <v>4596</v>
      </c>
      <c r="AP684" s="48" t="s">
        <v>8194</v>
      </c>
      <c r="AQ684" s="48" t="s">
        <v>8200</v>
      </c>
    </row>
    <row r="685" spans="1:43" s="36" customFormat="1" ht="21.95" customHeight="1" x14ac:dyDescent="0.25">
      <c r="A685" s="47">
        <v>684</v>
      </c>
      <c r="B685" s="47" t="s">
        <v>3027</v>
      </c>
      <c r="C685" s="47" t="s">
        <v>3028</v>
      </c>
      <c r="D685" s="47" t="s">
        <v>3029</v>
      </c>
      <c r="E685" s="48" t="s">
        <v>11</v>
      </c>
      <c r="F685" s="47" t="s">
        <v>4597</v>
      </c>
      <c r="G685" s="36" t="e">
        <f t="shared" si="10"/>
        <v>#REF!</v>
      </c>
      <c r="H685" s="48" t="s">
        <v>1186</v>
      </c>
      <c r="I685" s="48" t="s">
        <v>1187</v>
      </c>
      <c r="J685" s="48">
        <v>9296256662</v>
      </c>
      <c r="K685" s="110">
        <v>38475</v>
      </c>
      <c r="L685" s="48">
        <v>100</v>
      </c>
      <c r="M685" s="48" t="s">
        <v>8185</v>
      </c>
      <c r="N685" s="48" t="s">
        <v>8202</v>
      </c>
      <c r="O685" s="48" t="s">
        <v>8203</v>
      </c>
      <c r="P685" s="48" t="s">
        <v>10790</v>
      </c>
      <c r="Q685" s="48" t="s">
        <v>8233</v>
      </c>
      <c r="R685" s="48" t="s">
        <v>8205</v>
      </c>
      <c r="S685" s="48">
        <v>2022</v>
      </c>
      <c r="T685" s="48">
        <v>1000</v>
      </c>
      <c r="U685" s="48">
        <v>808</v>
      </c>
      <c r="V685" s="48">
        <v>80.8</v>
      </c>
      <c r="W685" s="48" t="s">
        <v>8191</v>
      </c>
      <c r="X685" s="48" t="s">
        <v>8226</v>
      </c>
      <c r="Y685" s="48" t="s">
        <v>8246</v>
      </c>
      <c r="Z685" s="48" t="s">
        <v>4599</v>
      </c>
      <c r="AA685" s="48">
        <v>8247467676</v>
      </c>
      <c r="AB685" s="48" t="s">
        <v>1187</v>
      </c>
      <c r="AC685" s="48" t="s">
        <v>8194</v>
      </c>
      <c r="AD685" s="48" t="s">
        <v>8216</v>
      </c>
      <c r="AE685" s="48" t="s">
        <v>8196</v>
      </c>
      <c r="AF685" s="48">
        <v>1000000</v>
      </c>
      <c r="AG685" s="48">
        <v>240000</v>
      </c>
      <c r="AH685" s="48">
        <v>1240000</v>
      </c>
      <c r="AI685" s="48" t="s">
        <v>10791</v>
      </c>
      <c r="AJ685" s="48" t="s">
        <v>10792</v>
      </c>
      <c r="AK685" s="48" t="s">
        <v>8199</v>
      </c>
      <c r="AL685" s="48" t="s">
        <v>8304</v>
      </c>
      <c r="AM685" s="48" t="s">
        <v>8869</v>
      </c>
      <c r="AN685" s="48">
        <v>535558</v>
      </c>
      <c r="AO685" s="48" t="s">
        <v>4598</v>
      </c>
      <c r="AP685" s="48" t="s">
        <v>8194</v>
      </c>
      <c r="AQ685" s="48" t="s">
        <v>8200</v>
      </c>
    </row>
    <row r="686" spans="1:43" s="36" customFormat="1" ht="21.95" customHeight="1" x14ac:dyDescent="0.25">
      <c r="A686" s="47">
        <v>685</v>
      </c>
      <c r="B686" s="47" t="s">
        <v>3027</v>
      </c>
      <c r="C686" s="47" t="s">
        <v>3028</v>
      </c>
      <c r="D686" s="47" t="s">
        <v>3029</v>
      </c>
      <c r="E686" s="48" t="s">
        <v>11</v>
      </c>
      <c r="F686" s="47" t="s">
        <v>4600</v>
      </c>
      <c r="G686" s="36" t="e">
        <f t="shared" si="10"/>
        <v>#REF!</v>
      </c>
      <c r="H686" s="48" t="s">
        <v>982</v>
      </c>
      <c r="I686" s="48" t="s">
        <v>984</v>
      </c>
      <c r="J686" s="48">
        <v>8897665035</v>
      </c>
      <c r="K686" s="110">
        <v>38249</v>
      </c>
      <c r="L686" s="48">
        <v>76.8</v>
      </c>
      <c r="M686" s="48" t="s">
        <v>8185</v>
      </c>
      <c r="N686" s="48" t="s">
        <v>8202</v>
      </c>
      <c r="O686" s="48" t="s">
        <v>8202</v>
      </c>
      <c r="P686" s="48" t="s">
        <v>10494</v>
      </c>
      <c r="Q686" s="48" t="s">
        <v>10793</v>
      </c>
      <c r="R686" s="48" t="s">
        <v>8205</v>
      </c>
      <c r="S686" s="48">
        <v>2022</v>
      </c>
      <c r="T686" s="48">
        <v>940</v>
      </c>
      <c r="U686" s="48">
        <v>694</v>
      </c>
      <c r="V686" s="48">
        <v>73.829800000000006</v>
      </c>
      <c r="W686" s="48" t="s">
        <v>8206</v>
      </c>
      <c r="X686" s="48" t="s">
        <v>8192</v>
      </c>
      <c r="Y686" s="48" t="s">
        <v>8193</v>
      </c>
      <c r="Z686" s="48" t="s">
        <v>983</v>
      </c>
      <c r="AA686" s="48">
        <v>8897665035</v>
      </c>
      <c r="AB686" s="48" t="s">
        <v>984</v>
      </c>
      <c r="AC686" s="48" t="s">
        <v>8666</v>
      </c>
      <c r="AD686" s="48" t="s">
        <v>8216</v>
      </c>
      <c r="AE686" s="48" t="s">
        <v>8196</v>
      </c>
      <c r="AF686" s="48">
        <v>1500000</v>
      </c>
      <c r="AG686" s="48">
        <v>0</v>
      </c>
      <c r="AH686" s="48">
        <v>1500000</v>
      </c>
      <c r="AI686" s="48" t="s">
        <v>10794</v>
      </c>
      <c r="AJ686" s="48" t="s">
        <v>10795</v>
      </c>
      <c r="AK686" s="48" t="s">
        <v>8199</v>
      </c>
      <c r="AL686" s="48" t="s">
        <v>8202</v>
      </c>
      <c r="AM686" s="48" t="s">
        <v>8202</v>
      </c>
      <c r="AN686" s="48">
        <v>530045</v>
      </c>
      <c r="AO686" s="48" t="s">
        <v>4601</v>
      </c>
      <c r="AP686" s="48" t="s">
        <v>8666</v>
      </c>
      <c r="AQ686" s="48" t="s">
        <v>8200</v>
      </c>
    </row>
    <row r="687" spans="1:43" s="36" customFormat="1" ht="21.95" customHeight="1" x14ac:dyDescent="0.25">
      <c r="A687" s="47">
        <v>686</v>
      </c>
      <c r="B687" s="47" t="s">
        <v>3027</v>
      </c>
      <c r="C687" s="47" t="s">
        <v>3028</v>
      </c>
      <c r="D687" s="47" t="s">
        <v>3029</v>
      </c>
      <c r="E687" s="48" t="s">
        <v>11</v>
      </c>
      <c r="F687" s="47" t="s">
        <v>4602</v>
      </c>
      <c r="G687" s="36" t="e">
        <f t="shared" si="10"/>
        <v>#REF!</v>
      </c>
      <c r="H687" s="48" t="s">
        <v>1174</v>
      </c>
      <c r="I687" s="48" t="s">
        <v>1175</v>
      </c>
      <c r="J687" s="48">
        <v>7893180140</v>
      </c>
      <c r="K687" s="110">
        <v>38203</v>
      </c>
      <c r="L687" s="48">
        <v>89</v>
      </c>
      <c r="M687" s="48" t="s">
        <v>8185</v>
      </c>
      <c r="N687" s="48" t="s">
        <v>8202</v>
      </c>
      <c r="O687" s="48" t="s">
        <v>8203</v>
      </c>
      <c r="P687" s="48" t="s">
        <v>8236</v>
      </c>
      <c r="Q687" s="48" t="s">
        <v>10796</v>
      </c>
      <c r="R687" s="48" t="s">
        <v>8205</v>
      </c>
      <c r="S687" s="48">
        <v>2022</v>
      </c>
      <c r="T687" s="48">
        <v>900</v>
      </c>
      <c r="U687" s="48">
        <v>672</v>
      </c>
      <c r="V687" s="48">
        <v>74.666700000000006</v>
      </c>
      <c r="W687" s="48" t="s">
        <v>8191</v>
      </c>
      <c r="X687" s="48" t="s">
        <v>8207</v>
      </c>
      <c r="Y687" s="48" t="s">
        <v>8193</v>
      </c>
      <c r="Z687" s="48" t="s">
        <v>1176</v>
      </c>
      <c r="AA687" s="48">
        <v>9515512317</v>
      </c>
      <c r="AB687" s="48" t="s">
        <v>1175</v>
      </c>
      <c r="AC687" s="48" t="s">
        <v>8194</v>
      </c>
      <c r="AD687" s="48" t="s">
        <v>8227</v>
      </c>
      <c r="AE687" s="48" t="s">
        <v>8196</v>
      </c>
      <c r="AF687" s="48">
        <v>1000000</v>
      </c>
      <c r="AG687" s="48">
        <v>0</v>
      </c>
      <c r="AH687" s="48">
        <v>1000000</v>
      </c>
      <c r="AI687" s="48" t="s">
        <v>10797</v>
      </c>
      <c r="AJ687" s="48" t="s">
        <v>10798</v>
      </c>
      <c r="AK687" s="48" t="s">
        <v>8199</v>
      </c>
      <c r="AL687" s="48" t="s">
        <v>8353</v>
      </c>
      <c r="AM687" s="48" t="s">
        <v>8354</v>
      </c>
      <c r="AN687" s="48">
        <v>532213</v>
      </c>
      <c r="AO687" s="48" t="s">
        <v>4603</v>
      </c>
      <c r="AP687" s="48" t="s">
        <v>8194</v>
      </c>
      <c r="AQ687" s="48" t="s">
        <v>8200</v>
      </c>
    </row>
    <row r="688" spans="1:43" s="36" customFormat="1" ht="21.95" customHeight="1" x14ac:dyDescent="0.25">
      <c r="A688" s="47">
        <v>687</v>
      </c>
      <c r="B688" s="47" t="s">
        <v>3027</v>
      </c>
      <c r="C688" s="47" t="s">
        <v>3028</v>
      </c>
      <c r="D688" s="47" t="s">
        <v>3029</v>
      </c>
      <c r="E688" s="48" t="s">
        <v>11</v>
      </c>
      <c r="F688" s="47" t="s">
        <v>4604</v>
      </c>
      <c r="G688" s="36" t="e">
        <f t="shared" si="10"/>
        <v>#REF!</v>
      </c>
      <c r="H688" s="48" t="s">
        <v>4606</v>
      </c>
      <c r="I688" s="48" t="s">
        <v>4607</v>
      </c>
      <c r="J688" s="48">
        <v>9440717083</v>
      </c>
      <c r="K688" s="110">
        <v>38302</v>
      </c>
      <c r="L688" s="48">
        <v>95.33</v>
      </c>
      <c r="M688" s="48" t="s">
        <v>8185</v>
      </c>
      <c r="N688" s="48" t="s">
        <v>8202</v>
      </c>
      <c r="O688" s="48" t="s">
        <v>8202</v>
      </c>
      <c r="P688" s="48" t="s">
        <v>10799</v>
      </c>
      <c r="Q688" s="48" t="s">
        <v>9893</v>
      </c>
      <c r="R688" s="48" t="s">
        <v>8205</v>
      </c>
      <c r="S688" s="48">
        <v>2022</v>
      </c>
      <c r="T688" s="48">
        <v>1000</v>
      </c>
      <c r="U688" s="48">
        <v>966</v>
      </c>
      <c r="V688" s="48">
        <v>96.6</v>
      </c>
      <c r="W688" s="48" t="s">
        <v>8191</v>
      </c>
      <c r="X688" s="48" t="s">
        <v>8207</v>
      </c>
      <c r="Y688" s="48" t="s">
        <v>8193</v>
      </c>
      <c r="Z688" s="48" t="s">
        <v>4608</v>
      </c>
      <c r="AA688" s="48">
        <v>9440717083</v>
      </c>
      <c r="AB688" s="48" t="s">
        <v>4607</v>
      </c>
      <c r="AC688" s="48" t="s">
        <v>8194</v>
      </c>
      <c r="AD688" s="48" t="s">
        <v>8216</v>
      </c>
      <c r="AE688" s="48" t="s">
        <v>8196</v>
      </c>
      <c r="AF688" s="48">
        <v>600000</v>
      </c>
      <c r="AG688" s="48">
        <v>0</v>
      </c>
      <c r="AH688" s="48">
        <v>600000</v>
      </c>
      <c r="AI688" s="48" t="s">
        <v>8304</v>
      </c>
      <c r="AJ688" s="48" t="s">
        <v>8301</v>
      </c>
      <c r="AK688" s="48" t="s">
        <v>8199</v>
      </c>
      <c r="AL688" s="48" t="s">
        <v>8304</v>
      </c>
      <c r="AM688" s="48" t="s">
        <v>8304</v>
      </c>
      <c r="AN688" s="48">
        <v>535558</v>
      </c>
      <c r="AO688" s="48" t="s">
        <v>4605</v>
      </c>
      <c r="AP688" s="48" t="s">
        <v>8194</v>
      </c>
      <c r="AQ688" s="48" t="s">
        <v>8200</v>
      </c>
    </row>
    <row r="689" spans="1:43" s="36" customFormat="1" ht="21.95" customHeight="1" x14ac:dyDescent="0.25">
      <c r="A689" s="47">
        <v>688</v>
      </c>
      <c r="B689" s="47" t="s">
        <v>3027</v>
      </c>
      <c r="C689" s="47" t="s">
        <v>3028</v>
      </c>
      <c r="D689" s="47" t="s">
        <v>3029</v>
      </c>
      <c r="E689" s="48" t="s">
        <v>11</v>
      </c>
      <c r="F689" s="47" t="s">
        <v>4609</v>
      </c>
      <c r="G689" s="36" t="e">
        <f t="shared" si="10"/>
        <v>#REF!</v>
      </c>
      <c r="H689" s="48" t="s">
        <v>4611</v>
      </c>
      <c r="I689" s="48" t="s">
        <v>4612</v>
      </c>
      <c r="J689" s="48">
        <v>8712805121</v>
      </c>
      <c r="K689" s="110">
        <v>38106</v>
      </c>
      <c r="L689" s="48">
        <v>100</v>
      </c>
      <c r="M689" s="48" t="s">
        <v>8185</v>
      </c>
      <c r="N689" s="48" t="s">
        <v>8202</v>
      </c>
      <c r="O689" s="48" t="s">
        <v>8281</v>
      </c>
      <c r="P689" s="48" t="s">
        <v>8202</v>
      </c>
      <c r="Q689" s="48" t="s">
        <v>10800</v>
      </c>
      <c r="R689" s="48" t="s">
        <v>8205</v>
      </c>
      <c r="S689" s="48">
        <v>2022</v>
      </c>
      <c r="T689" s="48">
        <v>1010</v>
      </c>
      <c r="U689" s="48">
        <v>602</v>
      </c>
      <c r="V689" s="48">
        <v>59.603999999999999</v>
      </c>
      <c r="W689" s="48" t="s">
        <v>8191</v>
      </c>
      <c r="X689" s="48" t="s">
        <v>8192</v>
      </c>
      <c r="Y689" s="48" t="s">
        <v>8193</v>
      </c>
      <c r="Z689" s="48" t="s">
        <v>4613</v>
      </c>
      <c r="AA689" s="48">
        <v>7702446520</v>
      </c>
      <c r="AB689" s="48" t="s">
        <v>4612</v>
      </c>
      <c r="AC689" s="48" t="s">
        <v>8194</v>
      </c>
      <c r="AD689" s="48" t="s">
        <v>8227</v>
      </c>
      <c r="AE689" s="48" t="s">
        <v>8196</v>
      </c>
      <c r="AF689" s="48">
        <v>200000</v>
      </c>
      <c r="AG689" s="48">
        <v>0</v>
      </c>
      <c r="AH689" s="48">
        <v>200000</v>
      </c>
      <c r="AI689" s="48" t="s">
        <v>10801</v>
      </c>
      <c r="AJ689" s="48"/>
      <c r="AK689" s="48" t="s">
        <v>8199</v>
      </c>
      <c r="AL689" s="48" t="s">
        <v>8202</v>
      </c>
      <c r="AM689" s="48" t="s">
        <v>8281</v>
      </c>
      <c r="AN689" s="48">
        <v>530051</v>
      </c>
      <c r="AO689" s="48" t="s">
        <v>4610</v>
      </c>
      <c r="AP689" s="48" t="s">
        <v>8194</v>
      </c>
      <c r="AQ689" s="48" t="s">
        <v>8200</v>
      </c>
    </row>
    <row r="690" spans="1:43" s="36" customFormat="1" ht="21.95" customHeight="1" x14ac:dyDescent="0.25">
      <c r="A690" s="47">
        <v>689</v>
      </c>
      <c r="B690" s="47" t="s">
        <v>3027</v>
      </c>
      <c r="C690" s="47" t="s">
        <v>3028</v>
      </c>
      <c r="D690" s="47" t="s">
        <v>3029</v>
      </c>
      <c r="E690" s="48" t="s">
        <v>11</v>
      </c>
      <c r="F690" s="47" t="s">
        <v>4614</v>
      </c>
      <c r="G690" s="36" t="e">
        <f t="shared" si="10"/>
        <v>#REF!</v>
      </c>
      <c r="H690" s="48" t="s">
        <v>1162</v>
      </c>
      <c r="I690" s="48" t="s">
        <v>1163</v>
      </c>
      <c r="J690" s="48">
        <v>7013693141</v>
      </c>
      <c r="K690" s="110">
        <v>38293</v>
      </c>
      <c r="L690" s="48">
        <v>82.3</v>
      </c>
      <c r="M690" s="48" t="s">
        <v>8185</v>
      </c>
      <c r="N690" s="48" t="s">
        <v>8202</v>
      </c>
      <c r="O690" s="48" t="s">
        <v>8203</v>
      </c>
      <c r="P690" s="48" t="s">
        <v>9779</v>
      </c>
      <c r="Q690" s="48" t="s">
        <v>8753</v>
      </c>
      <c r="R690" s="48" t="s">
        <v>8205</v>
      </c>
      <c r="S690" s="48">
        <v>2022</v>
      </c>
      <c r="T690" s="48">
        <v>1000</v>
      </c>
      <c r="U690" s="48">
        <v>737</v>
      </c>
      <c r="V690" s="48">
        <v>73.7</v>
      </c>
      <c r="W690" s="48" t="s">
        <v>8206</v>
      </c>
      <c r="X690" s="48" t="s">
        <v>8226</v>
      </c>
      <c r="Y690" s="48" t="s">
        <v>8193</v>
      </c>
      <c r="Z690" s="48" t="s">
        <v>1164</v>
      </c>
      <c r="AA690" s="48">
        <v>7981854777</v>
      </c>
      <c r="AB690" s="48" t="s">
        <v>1163</v>
      </c>
      <c r="AC690" s="48" t="s">
        <v>8194</v>
      </c>
      <c r="AD690" s="48" t="s">
        <v>8292</v>
      </c>
      <c r="AE690" s="48" t="s">
        <v>8196</v>
      </c>
      <c r="AF690" s="48">
        <v>180000</v>
      </c>
      <c r="AG690" s="48">
        <v>0</v>
      </c>
      <c r="AH690" s="48">
        <v>180000</v>
      </c>
      <c r="AI690" s="48" t="s">
        <v>10802</v>
      </c>
      <c r="AJ690" s="48" t="s">
        <v>10176</v>
      </c>
      <c r="AK690" s="48" t="s">
        <v>8199</v>
      </c>
      <c r="AL690" s="48" t="s">
        <v>8202</v>
      </c>
      <c r="AM690" s="48" t="s">
        <v>8843</v>
      </c>
      <c r="AN690" s="48">
        <v>530045</v>
      </c>
      <c r="AO690" s="48" t="s">
        <v>4615</v>
      </c>
      <c r="AP690" s="48" t="s">
        <v>8194</v>
      </c>
      <c r="AQ690" s="48" t="s">
        <v>8200</v>
      </c>
    </row>
    <row r="691" spans="1:43" s="36" customFormat="1" ht="21.95" customHeight="1" x14ac:dyDescent="0.25">
      <c r="A691" s="47">
        <v>690</v>
      </c>
      <c r="B691" s="47" t="s">
        <v>3027</v>
      </c>
      <c r="C691" s="47" t="s">
        <v>3028</v>
      </c>
      <c r="D691" s="47" t="s">
        <v>3029</v>
      </c>
      <c r="E691" s="48" t="s">
        <v>11</v>
      </c>
      <c r="F691" s="47" t="s">
        <v>4616</v>
      </c>
      <c r="G691" s="36" t="e">
        <f t="shared" si="10"/>
        <v>#REF!</v>
      </c>
      <c r="H691" s="48" t="s">
        <v>4618</v>
      </c>
      <c r="I691" s="48" t="s">
        <v>4619</v>
      </c>
      <c r="J691" s="48">
        <v>9603496589</v>
      </c>
      <c r="K691" s="110">
        <v>38479</v>
      </c>
      <c r="L691" s="48">
        <v>93</v>
      </c>
      <c r="M691" s="48" t="s">
        <v>8185</v>
      </c>
      <c r="N691" s="48" t="s">
        <v>8202</v>
      </c>
      <c r="O691" s="48" t="s">
        <v>8203</v>
      </c>
      <c r="P691" s="48" t="s">
        <v>8382</v>
      </c>
      <c r="Q691" s="48" t="s">
        <v>8344</v>
      </c>
      <c r="R691" s="48" t="s">
        <v>8205</v>
      </c>
      <c r="S691" s="48">
        <v>2022</v>
      </c>
      <c r="T691" s="48">
        <v>940</v>
      </c>
      <c r="U691" s="48">
        <v>875</v>
      </c>
      <c r="V691" s="48">
        <v>93.085099999999997</v>
      </c>
      <c r="W691" s="48" t="s">
        <v>8206</v>
      </c>
      <c r="X691" s="48" t="s">
        <v>8226</v>
      </c>
      <c r="Y691" s="48" t="s">
        <v>8193</v>
      </c>
      <c r="Z691" s="48" t="s">
        <v>4620</v>
      </c>
      <c r="AA691" s="48">
        <v>7702262638</v>
      </c>
      <c r="AB691" s="48" t="s">
        <v>4619</v>
      </c>
      <c r="AC691" s="48" t="s">
        <v>8194</v>
      </c>
      <c r="AD691" s="48" t="s">
        <v>8227</v>
      </c>
      <c r="AE691" s="48" t="s">
        <v>8196</v>
      </c>
      <c r="AF691" s="48">
        <v>200000</v>
      </c>
      <c r="AG691" s="48">
        <v>0</v>
      </c>
      <c r="AH691" s="48">
        <v>200000</v>
      </c>
      <c r="AI691" s="48" t="s">
        <v>10803</v>
      </c>
      <c r="AJ691" s="48" t="s">
        <v>10804</v>
      </c>
      <c r="AK691" s="48" t="s">
        <v>8199</v>
      </c>
      <c r="AL691" s="48" t="s">
        <v>8202</v>
      </c>
      <c r="AM691" s="48" t="s">
        <v>8203</v>
      </c>
      <c r="AN691" s="48">
        <v>530046</v>
      </c>
      <c r="AO691" s="48" t="s">
        <v>4617</v>
      </c>
      <c r="AP691" s="48" t="s">
        <v>8194</v>
      </c>
      <c r="AQ691" s="48" t="s">
        <v>8200</v>
      </c>
    </row>
    <row r="692" spans="1:43" s="36" customFormat="1" ht="21.95" customHeight="1" x14ac:dyDescent="0.25">
      <c r="A692" s="47">
        <v>691</v>
      </c>
      <c r="B692" s="47" t="s">
        <v>3027</v>
      </c>
      <c r="C692" s="47" t="s">
        <v>3028</v>
      </c>
      <c r="D692" s="47" t="s">
        <v>3029</v>
      </c>
      <c r="E692" s="48" t="s">
        <v>11</v>
      </c>
      <c r="F692" s="47" t="s">
        <v>4621</v>
      </c>
      <c r="G692" s="36" t="e">
        <f t="shared" si="10"/>
        <v>#REF!</v>
      </c>
      <c r="H692" s="48" t="s">
        <v>538</v>
      </c>
      <c r="I692" s="48" t="s">
        <v>10805</v>
      </c>
      <c r="J692" s="48">
        <v>8074957411</v>
      </c>
      <c r="K692" s="110">
        <v>38483</v>
      </c>
      <c r="L692" s="48">
        <v>87.33</v>
      </c>
      <c r="M692" s="48" t="s">
        <v>8185</v>
      </c>
      <c r="N692" s="48" t="s">
        <v>8202</v>
      </c>
      <c r="O692" s="48" t="s">
        <v>8203</v>
      </c>
      <c r="P692" s="48" t="s">
        <v>10806</v>
      </c>
      <c r="Q692" s="48" t="s">
        <v>8256</v>
      </c>
      <c r="R692" s="48" t="s">
        <v>8205</v>
      </c>
      <c r="S692" s="48">
        <v>2022</v>
      </c>
      <c r="T692" s="48">
        <v>1000</v>
      </c>
      <c r="U692" s="48">
        <v>949</v>
      </c>
      <c r="V692" s="48">
        <v>94.9</v>
      </c>
      <c r="W692" s="48" t="s">
        <v>8206</v>
      </c>
      <c r="X692" s="48" t="s">
        <v>8226</v>
      </c>
      <c r="Y692" s="48" t="s">
        <v>8193</v>
      </c>
      <c r="Z692" s="48" t="s">
        <v>539</v>
      </c>
      <c r="AA692" s="48">
        <v>9866311329</v>
      </c>
      <c r="AB692" s="48" t="s">
        <v>2786</v>
      </c>
      <c r="AC692" s="48" t="s">
        <v>8194</v>
      </c>
      <c r="AD692" s="48" t="s">
        <v>8216</v>
      </c>
      <c r="AE692" s="48" t="s">
        <v>8196</v>
      </c>
      <c r="AF692" s="48">
        <v>1000000</v>
      </c>
      <c r="AG692" s="48">
        <v>0</v>
      </c>
      <c r="AH692" s="48">
        <v>1000000</v>
      </c>
      <c r="AI692" s="48" t="s">
        <v>10807</v>
      </c>
      <c r="AJ692" s="48" t="s">
        <v>10808</v>
      </c>
      <c r="AK692" s="48" t="s">
        <v>8199</v>
      </c>
      <c r="AL692" s="48" t="s">
        <v>8202</v>
      </c>
      <c r="AM692" s="48" t="s">
        <v>8203</v>
      </c>
      <c r="AN692" s="48">
        <v>530016</v>
      </c>
      <c r="AO692" s="48" t="s">
        <v>4622</v>
      </c>
      <c r="AP692" s="48" t="s">
        <v>8194</v>
      </c>
      <c r="AQ692" s="48" t="s">
        <v>8200</v>
      </c>
    </row>
    <row r="693" spans="1:43" s="36" customFormat="1" ht="21.95" customHeight="1" x14ac:dyDescent="0.25">
      <c r="A693" s="47">
        <v>692</v>
      </c>
      <c r="B693" s="47" t="s">
        <v>3027</v>
      </c>
      <c r="C693" s="47" t="s">
        <v>3028</v>
      </c>
      <c r="D693" s="47" t="s">
        <v>3029</v>
      </c>
      <c r="E693" s="48" t="s">
        <v>11</v>
      </c>
      <c r="F693" s="47" t="s">
        <v>4623</v>
      </c>
      <c r="G693" s="36" t="e">
        <f t="shared" si="10"/>
        <v>#REF!</v>
      </c>
      <c r="H693" s="48" t="s">
        <v>4625</v>
      </c>
      <c r="I693" s="48" t="s">
        <v>10809</v>
      </c>
      <c r="J693" s="48">
        <v>9502110999</v>
      </c>
      <c r="K693" s="110">
        <v>38507</v>
      </c>
      <c r="L693" s="48">
        <v>99.5</v>
      </c>
      <c r="M693" s="48" t="s">
        <v>8185</v>
      </c>
      <c r="N693" s="48" t="s">
        <v>8202</v>
      </c>
      <c r="O693" s="48" t="s">
        <v>8202</v>
      </c>
      <c r="P693" s="48" t="s">
        <v>10810</v>
      </c>
      <c r="Q693" s="48" t="s">
        <v>10811</v>
      </c>
      <c r="R693" s="48" t="s">
        <v>8205</v>
      </c>
      <c r="S693" s="48">
        <v>2022</v>
      </c>
      <c r="T693" s="48">
        <v>1000</v>
      </c>
      <c r="U693" s="48">
        <v>703</v>
      </c>
      <c r="V693" s="48">
        <v>70.3</v>
      </c>
      <c r="W693" s="48" t="s">
        <v>8191</v>
      </c>
      <c r="X693" s="48" t="s">
        <v>8226</v>
      </c>
      <c r="Y693" s="48" t="s">
        <v>8193</v>
      </c>
      <c r="Z693" s="48" t="s">
        <v>4626</v>
      </c>
      <c r="AA693" s="48">
        <v>9502220999</v>
      </c>
      <c r="AB693" s="48" t="s">
        <v>4627</v>
      </c>
      <c r="AC693" s="48" t="s">
        <v>8194</v>
      </c>
      <c r="AD693" s="48" t="s">
        <v>8227</v>
      </c>
      <c r="AE693" s="48" t="s">
        <v>8196</v>
      </c>
      <c r="AF693" s="48">
        <v>100000</v>
      </c>
      <c r="AG693" s="48">
        <v>0</v>
      </c>
      <c r="AH693" s="48">
        <v>100000</v>
      </c>
      <c r="AI693" s="48" t="s">
        <v>10812</v>
      </c>
      <c r="AJ693" s="48"/>
      <c r="AK693" s="48" t="s">
        <v>8199</v>
      </c>
      <c r="AL693" s="48" t="s">
        <v>8202</v>
      </c>
      <c r="AM693" s="48" t="s">
        <v>8281</v>
      </c>
      <c r="AN693" s="48">
        <v>530051</v>
      </c>
      <c r="AO693" s="48" t="s">
        <v>4624</v>
      </c>
      <c r="AP693" s="48" t="s">
        <v>8194</v>
      </c>
      <c r="AQ693" s="48" t="s">
        <v>8200</v>
      </c>
    </row>
    <row r="694" spans="1:43" s="36" customFormat="1" ht="21.95" customHeight="1" x14ac:dyDescent="0.25">
      <c r="A694" s="47">
        <v>693</v>
      </c>
      <c r="B694" s="47" t="s">
        <v>3027</v>
      </c>
      <c r="C694" s="47" t="s">
        <v>3028</v>
      </c>
      <c r="D694" s="47" t="s">
        <v>3029</v>
      </c>
      <c r="E694" s="48" t="s">
        <v>11</v>
      </c>
      <c r="F694" s="47" t="s">
        <v>4628</v>
      </c>
      <c r="G694" s="36" t="e">
        <f t="shared" si="10"/>
        <v>#REF!</v>
      </c>
      <c r="H694" s="48" t="s">
        <v>962</v>
      </c>
      <c r="I694" s="48" t="s">
        <v>963</v>
      </c>
      <c r="J694" s="48">
        <v>9390439769</v>
      </c>
      <c r="K694" s="110">
        <v>37632</v>
      </c>
      <c r="L694" s="48">
        <v>64.33</v>
      </c>
      <c r="M694" s="48" t="s">
        <v>8185</v>
      </c>
      <c r="N694" s="48" t="s">
        <v>8202</v>
      </c>
      <c r="O694" s="48" t="s">
        <v>8202</v>
      </c>
      <c r="P694" s="48" t="s">
        <v>10237</v>
      </c>
      <c r="Q694" s="48" t="s">
        <v>10813</v>
      </c>
      <c r="R694" s="48" t="s">
        <v>8190</v>
      </c>
      <c r="S694" s="48">
        <v>2022</v>
      </c>
      <c r="T694" s="48">
        <v>500</v>
      </c>
      <c r="U694" s="48">
        <v>342</v>
      </c>
      <c r="V694" s="48">
        <v>68.400000000000006</v>
      </c>
      <c r="W694" s="48" t="s">
        <v>8191</v>
      </c>
      <c r="X694" s="48" t="s">
        <v>8192</v>
      </c>
      <c r="Y694" s="48" t="s">
        <v>8193</v>
      </c>
      <c r="Z694" s="48" t="s">
        <v>964</v>
      </c>
      <c r="AA694" s="48">
        <v>8639569409</v>
      </c>
      <c r="AB694" s="48" t="s">
        <v>963</v>
      </c>
      <c r="AC694" s="48" t="s">
        <v>8291</v>
      </c>
      <c r="AD694" s="48" t="s">
        <v>8227</v>
      </c>
      <c r="AE694" s="48" t="s">
        <v>8196</v>
      </c>
      <c r="AF694" s="48">
        <v>350000</v>
      </c>
      <c r="AG694" s="48">
        <v>0</v>
      </c>
      <c r="AH694" s="48">
        <v>350000</v>
      </c>
      <c r="AI694" s="48" t="s">
        <v>10814</v>
      </c>
      <c r="AJ694" s="48" t="s">
        <v>10815</v>
      </c>
      <c r="AK694" s="48" t="s">
        <v>8199</v>
      </c>
      <c r="AL694" s="48" t="s">
        <v>8202</v>
      </c>
      <c r="AM694" s="48" t="s">
        <v>8202</v>
      </c>
      <c r="AN694" s="48">
        <v>530005</v>
      </c>
      <c r="AO694" s="48" t="s">
        <v>4629</v>
      </c>
      <c r="AP694" s="48" t="s">
        <v>8291</v>
      </c>
      <c r="AQ694" s="48" t="s">
        <v>8200</v>
      </c>
    </row>
    <row r="695" spans="1:43" s="115" customFormat="1" ht="21.95" customHeight="1" x14ac:dyDescent="0.25">
      <c r="A695" s="113">
        <v>694</v>
      </c>
      <c r="B695" s="113" t="s">
        <v>3027</v>
      </c>
      <c r="C695" s="113" t="s">
        <v>3028</v>
      </c>
      <c r="D695" s="113" t="s">
        <v>3029</v>
      </c>
      <c r="E695" s="114" t="s">
        <v>11</v>
      </c>
      <c r="F695" s="113" t="s">
        <v>4630</v>
      </c>
      <c r="G695" s="115" t="e">
        <f t="shared" si="10"/>
        <v>#REF!</v>
      </c>
      <c r="H695" s="114" t="s">
        <v>643</v>
      </c>
      <c r="I695" s="114" t="s">
        <v>10816</v>
      </c>
      <c r="J695" s="114">
        <v>8500669657</v>
      </c>
      <c r="K695" s="116">
        <v>38347</v>
      </c>
      <c r="L695" s="114">
        <v>99.33</v>
      </c>
      <c r="M695" s="114" t="s">
        <v>8185</v>
      </c>
      <c r="N695" s="114" t="s">
        <v>8202</v>
      </c>
      <c r="O695" s="114" t="s">
        <v>8203</v>
      </c>
      <c r="P695" s="114" t="s">
        <v>10817</v>
      </c>
      <c r="Q695" s="114" t="s">
        <v>8762</v>
      </c>
      <c r="R695" s="114" t="s">
        <v>8205</v>
      </c>
      <c r="S695" s="114">
        <v>2022</v>
      </c>
      <c r="T695" s="114">
        <v>1000</v>
      </c>
      <c r="U695" s="114">
        <v>829</v>
      </c>
      <c r="V695" s="114">
        <v>82.9</v>
      </c>
      <c r="W695" s="114" t="s">
        <v>8206</v>
      </c>
      <c r="X695" s="114" t="s">
        <v>8207</v>
      </c>
      <c r="Y695" s="114" t="s">
        <v>8193</v>
      </c>
      <c r="Z695" s="114" t="s">
        <v>644</v>
      </c>
      <c r="AA695" s="114">
        <v>8500669657</v>
      </c>
      <c r="AB695" s="114" t="s">
        <v>3016</v>
      </c>
      <c r="AC695" s="114" t="s">
        <v>8194</v>
      </c>
      <c r="AD695" s="114" t="s">
        <v>8216</v>
      </c>
      <c r="AE695" s="114" t="s">
        <v>8196</v>
      </c>
      <c r="AF695" s="114">
        <v>2000000</v>
      </c>
      <c r="AG695" s="114">
        <v>0</v>
      </c>
      <c r="AH695" s="114">
        <v>2000000</v>
      </c>
      <c r="AI695" s="114" t="s">
        <v>10818</v>
      </c>
      <c r="AJ695" s="114"/>
      <c r="AK695" s="114" t="s">
        <v>8199</v>
      </c>
      <c r="AL695" s="114" t="s">
        <v>8202</v>
      </c>
      <c r="AM695" s="114" t="s">
        <v>8203</v>
      </c>
      <c r="AN695" s="114">
        <v>530024</v>
      </c>
      <c r="AO695" s="114" t="s">
        <v>4631</v>
      </c>
      <c r="AP695" s="114" t="s">
        <v>8194</v>
      </c>
      <c r="AQ695" s="114" t="s">
        <v>8200</v>
      </c>
    </row>
    <row r="696" spans="1:43" s="36" customFormat="1" ht="21.95" customHeight="1" x14ac:dyDescent="0.25">
      <c r="A696" s="47">
        <v>695</v>
      </c>
      <c r="B696" s="47" t="s">
        <v>3027</v>
      </c>
      <c r="C696" s="47" t="s">
        <v>3028</v>
      </c>
      <c r="D696" s="47" t="s">
        <v>3029</v>
      </c>
      <c r="E696" s="48" t="s">
        <v>11</v>
      </c>
      <c r="F696" s="47" t="s">
        <v>4632</v>
      </c>
      <c r="G696" s="36" t="e">
        <f t="shared" si="10"/>
        <v>#REF!</v>
      </c>
      <c r="H696" s="48" t="s">
        <v>4634</v>
      </c>
      <c r="I696" s="48" t="s">
        <v>10819</v>
      </c>
      <c r="J696" s="48">
        <v>8500263481</v>
      </c>
      <c r="K696" s="110">
        <v>38468</v>
      </c>
      <c r="L696" s="48">
        <v>70.599999999999994</v>
      </c>
      <c r="M696" s="48" t="s">
        <v>8185</v>
      </c>
      <c r="N696" s="48" t="s">
        <v>8202</v>
      </c>
      <c r="O696" s="48" t="s">
        <v>8202</v>
      </c>
      <c r="P696" s="48" t="s">
        <v>10820</v>
      </c>
      <c r="Q696" s="48" t="s">
        <v>8753</v>
      </c>
      <c r="R696" s="48" t="s">
        <v>8205</v>
      </c>
      <c r="S696" s="48">
        <v>2022</v>
      </c>
      <c r="T696" s="48">
        <v>1000</v>
      </c>
      <c r="U696" s="48">
        <v>677</v>
      </c>
      <c r="V696" s="48">
        <v>67.7</v>
      </c>
      <c r="W696" s="48" t="s">
        <v>8191</v>
      </c>
      <c r="X696" s="48" t="s">
        <v>8252</v>
      </c>
      <c r="Y696" s="48" t="s">
        <v>8193</v>
      </c>
      <c r="Z696" s="48" t="s">
        <v>4635</v>
      </c>
      <c r="AA696" s="48">
        <v>9030186284</v>
      </c>
      <c r="AB696" s="48" t="s">
        <v>4636</v>
      </c>
      <c r="AC696" s="48" t="s">
        <v>8194</v>
      </c>
      <c r="AD696" s="48" t="s">
        <v>8195</v>
      </c>
      <c r="AE696" s="48" t="s">
        <v>8196</v>
      </c>
      <c r="AF696" s="48">
        <v>250000</v>
      </c>
      <c r="AG696" s="48">
        <v>0</v>
      </c>
      <c r="AH696" s="48">
        <v>250000</v>
      </c>
      <c r="AI696" s="48" t="s">
        <v>10821</v>
      </c>
      <c r="AJ696" s="48" t="s">
        <v>10822</v>
      </c>
      <c r="AK696" s="48" t="s">
        <v>8199</v>
      </c>
      <c r="AL696" s="48" t="s">
        <v>8202</v>
      </c>
      <c r="AM696" s="48" t="s">
        <v>8843</v>
      </c>
      <c r="AN696" s="48">
        <v>530041</v>
      </c>
      <c r="AO696" s="48" t="s">
        <v>4633</v>
      </c>
      <c r="AP696" s="48" t="s">
        <v>8194</v>
      </c>
      <c r="AQ696" s="48" t="s">
        <v>8200</v>
      </c>
    </row>
    <row r="697" spans="1:43" s="36" customFormat="1" ht="21.95" customHeight="1" x14ac:dyDescent="0.25">
      <c r="A697" s="47">
        <v>696</v>
      </c>
      <c r="B697" s="47" t="s">
        <v>3027</v>
      </c>
      <c r="C697" s="47" t="s">
        <v>3028</v>
      </c>
      <c r="D697" s="47" t="s">
        <v>3029</v>
      </c>
      <c r="E697" s="48" t="s">
        <v>11</v>
      </c>
      <c r="F697" s="47" t="s">
        <v>4637</v>
      </c>
      <c r="G697" s="36" t="e">
        <f t="shared" si="10"/>
        <v>#REF!</v>
      </c>
      <c r="H697" s="48" t="s">
        <v>4639</v>
      </c>
      <c r="I697" s="48" t="s">
        <v>4640</v>
      </c>
      <c r="J697" s="48">
        <v>6304723595</v>
      </c>
      <c r="K697" s="110">
        <v>38020</v>
      </c>
      <c r="L697" s="48">
        <v>100</v>
      </c>
      <c r="M697" s="48" t="s">
        <v>8185</v>
      </c>
      <c r="N697" s="48" t="s">
        <v>8202</v>
      </c>
      <c r="O697" s="48" t="s">
        <v>8202</v>
      </c>
      <c r="P697" s="48" t="s">
        <v>8236</v>
      </c>
      <c r="Q697" s="48" t="s">
        <v>8941</v>
      </c>
      <c r="R697" s="48" t="s">
        <v>8205</v>
      </c>
      <c r="S697" s="48">
        <v>2022</v>
      </c>
      <c r="T697" s="48">
        <v>1000</v>
      </c>
      <c r="U697" s="48">
        <v>922</v>
      </c>
      <c r="V697" s="48">
        <v>92.2</v>
      </c>
      <c r="W697" s="48" t="s">
        <v>8191</v>
      </c>
      <c r="X697" s="48" t="s">
        <v>8207</v>
      </c>
      <c r="Y697" s="48" t="s">
        <v>8193</v>
      </c>
      <c r="Z697" s="48" t="s">
        <v>4641</v>
      </c>
      <c r="AA697" s="48">
        <v>9290526960</v>
      </c>
      <c r="AB697" s="48" t="s">
        <v>4640</v>
      </c>
      <c r="AC697" s="48" t="s">
        <v>8194</v>
      </c>
      <c r="AD697" s="48" t="s">
        <v>8195</v>
      </c>
      <c r="AE697" s="48" t="s">
        <v>8196</v>
      </c>
      <c r="AF697" s="48">
        <v>200000</v>
      </c>
      <c r="AG697" s="48">
        <v>0</v>
      </c>
      <c r="AH697" s="48">
        <v>200000</v>
      </c>
      <c r="AI697" s="48" t="s">
        <v>10823</v>
      </c>
      <c r="AJ697" s="48" t="s">
        <v>8301</v>
      </c>
      <c r="AK697" s="48" t="s">
        <v>8199</v>
      </c>
      <c r="AL697" s="48" t="s">
        <v>8202</v>
      </c>
      <c r="AM697" s="48" t="s">
        <v>8202</v>
      </c>
      <c r="AN697" s="48">
        <v>530017</v>
      </c>
      <c r="AO697" s="48" t="s">
        <v>4638</v>
      </c>
      <c r="AP697" s="48" t="s">
        <v>8194</v>
      </c>
      <c r="AQ697" s="48" t="s">
        <v>8200</v>
      </c>
    </row>
    <row r="698" spans="1:43" s="36" customFormat="1" ht="21.95" customHeight="1" x14ac:dyDescent="0.25">
      <c r="A698" s="47">
        <v>697</v>
      </c>
      <c r="B698" s="47" t="s">
        <v>3027</v>
      </c>
      <c r="C698" s="47" t="s">
        <v>3028</v>
      </c>
      <c r="D698" s="47" t="s">
        <v>3029</v>
      </c>
      <c r="E698" s="48" t="s">
        <v>11</v>
      </c>
      <c r="F698" s="47" t="s">
        <v>4642</v>
      </c>
      <c r="G698" s="36" t="e">
        <f t="shared" si="10"/>
        <v>#REF!</v>
      </c>
      <c r="H698" s="48" t="s">
        <v>4644</v>
      </c>
      <c r="I698" s="48" t="s">
        <v>4645</v>
      </c>
      <c r="J698" s="48">
        <v>7981023726</v>
      </c>
      <c r="K698" s="110">
        <v>38273</v>
      </c>
      <c r="L698" s="48">
        <v>99.5</v>
      </c>
      <c r="M698" s="48" t="s">
        <v>8185</v>
      </c>
      <c r="N698" s="48" t="s">
        <v>8202</v>
      </c>
      <c r="O698" s="48" t="s">
        <v>8202</v>
      </c>
      <c r="P698" s="48" t="s">
        <v>8573</v>
      </c>
      <c r="Q698" s="48" t="s">
        <v>9598</v>
      </c>
      <c r="R698" s="48" t="s">
        <v>8190</v>
      </c>
      <c r="S698" s="48">
        <v>2022</v>
      </c>
      <c r="T698" s="48">
        <v>500</v>
      </c>
      <c r="U698" s="48">
        <v>418</v>
      </c>
      <c r="V698" s="48">
        <v>83.6</v>
      </c>
      <c r="W698" s="48" t="s">
        <v>8206</v>
      </c>
      <c r="X698" s="48" t="s">
        <v>8192</v>
      </c>
      <c r="Y698" s="48" t="s">
        <v>8193</v>
      </c>
      <c r="Z698" s="48" t="s">
        <v>4646</v>
      </c>
      <c r="AA698" s="48">
        <v>9247219974</v>
      </c>
      <c r="AB698" s="48" t="s">
        <v>4645</v>
      </c>
      <c r="AC698" s="48" t="s">
        <v>8194</v>
      </c>
      <c r="AD698" s="48" t="s">
        <v>8292</v>
      </c>
      <c r="AE698" s="48" t="s">
        <v>8196</v>
      </c>
      <c r="AF698" s="48">
        <v>200000</v>
      </c>
      <c r="AG698" s="48">
        <v>0</v>
      </c>
      <c r="AH698" s="48">
        <v>200000</v>
      </c>
      <c r="AI698" s="48" t="s">
        <v>10824</v>
      </c>
      <c r="AJ698" s="48" t="s">
        <v>10825</v>
      </c>
      <c r="AK698" s="48" t="s">
        <v>8199</v>
      </c>
      <c r="AL698" s="48" t="s">
        <v>8202</v>
      </c>
      <c r="AM698" s="48" t="s">
        <v>8202</v>
      </c>
      <c r="AN698" s="48">
        <v>530007</v>
      </c>
      <c r="AO698" s="48" t="s">
        <v>4643</v>
      </c>
      <c r="AP698" s="48" t="s">
        <v>8194</v>
      </c>
      <c r="AQ698" s="48" t="s">
        <v>8200</v>
      </c>
    </row>
    <row r="699" spans="1:43" s="36" customFormat="1" ht="21.95" customHeight="1" x14ac:dyDescent="0.25">
      <c r="A699" s="47">
        <v>698</v>
      </c>
      <c r="B699" s="47" t="s">
        <v>3027</v>
      </c>
      <c r="C699" s="47" t="s">
        <v>3028</v>
      </c>
      <c r="D699" s="47" t="s">
        <v>3029</v>
      </c>
      <c r="E699" s="48" t="s">
        <v>11</v>
      </c>
      <c r="F699" s="47" t="s">
        <v>4647</v>
      </c>
      <c r="G699" s="36" t="e">
        <f t="shared" si="10"/>
        <v>#REF!</v>
      </c>
      <c r="H699" s="48" t="s">
        <v>4649</v>
      </c>
      <c r="I699" s="48" t="s">
        <v>4650</v>
      </c>
      <c r="J699" s="48">
        <v>9381063560</v>
      </c>
      <c r="K699" s="110">
        <v>38341</v>
      </c>
      <c r="L699" s="48">
        <v>98</v>
      </c>
      <c r="M699" s="48" t="s">
        <v>8185</v>
      </c>
      <c r="N699" s="48" t="s">
        <v>8202</v>
      </c>
      <c r="O699" s="48" t="s">
        <v>8203</v>
      </c>
      <c r="P699" s="48" t="s">
        <v>8236</v>
      </c>
      <c r="Q699" s="48" t="s">
        <v>9082</v>
      </c>
      <c r="R699" s="48" t="s">
        <v>8205</v>
      </c>
      <c r="S699" s="48">
        <v>2022</v>
      </c>
      <c r="T699" s="48">
        <v>1000</v>
      </c>
      <c r="U699" s="48">
        <v>706</v>
      </c>
      <c r="V699" s="48">
        <v>70.599999999999994</v>
      </c>
      <c r="W699" s="48" t="s">
        <v>8191</v>
      </c>
      <c r="X699" s="48" t="s">
        <v>8207</v>
      </c>
      <c r="Y699" s="48" t="s">
        <v>8193</v>
      </c>
      <c r="Z699" s="48" t="s">
        <v>4651</v>
      </c>
      <c r="AA699" s="48">
        <v>9989119634</v>
      </c>
      <c r="AB699" s="48" t="s">
        <v>4650</v>
      </c>
      <c r="AC699" s="48" t="s">
        <v>8194</v>
      </c>
      <c r="AD699" s="48" t="s">
        <v>8227</v>
      </c>
      <c r="AE699" s="48" t="s">
        <v>8196</v>
      </c>
      <c r="AF699" s="48">
        <v>500000</v>
      </c>
      <c r="AG699" s="48">
        <v>0</v>
      </c>
      <c r="AH699" s="48">
        <v>500000</v>
      </c>
      <c r="AI699" s="48" t="s">
        <v>10826</v>
      </c>
      <c r="AJ699" s="48">
        <v>1</v>
      </c>
      <c r="AK699" s="48" t="s">
        <v>8199</v>
      </c>
      <c r="AL699" s="48" t="s">
        <v>8202</v>
      </c>
      <c r="AM699" s="48" t="s">
        <v>8203</v>
      </c>
      <c r="AN699" s="48">
        <v>530007</v>
      </c>
      <c r="AO699" s="48" t="s">
        <v>4648</v>
      </c>
      <c r="AP699" s="48" t="s">
        <v>8194</v>
      </c>
      <c r="AQ699" s="48" t="s">
        <v>8200</v>
      </c>
    </row>
    <row r="700" spans="1:43" s="36" customFormat="1" ht="21.95" customHeight="1" x14ac:dyDescent="0.25">
      <c r="A700" s="47">
        <v>699</v>
      </c>
      <c r="B700" s="47" t="s">
        <v>3027</v>
      </c>
      <c r="C700" s="47" t="s">
        <v>3028</v>
      </c>
      <c r="D700" s="47" t="s">
        <v>3029</v>
      </c>
      <c r="E700" s="48" t="s">
        <v>11</v>
      </c>
      <c r="F700" s="47" t="s">
        <v>4652</v>
      </c>
      <c r="G700" s="36" t="e">
        <f t="shared" si="10"/>
        <v>#REF!</v>
      </c>
      <c r="H700" s="48" t="s">
        <v>4654</v>
      </c>
      <c r="I700" s="48" t="s">
        <v>4655</v>
      </c>
      <c r="J700" s="48">
        <v>9246622291</v>
      </c>
      <c r="K700" s="110">
        <v>38329</v>
      </c>
      <c r="L700" s="48">
        <v>74.8</v>
      </c>
      <c r="M700" s="48" t="s">
        <v>8185</v>
      </c>
      <c r="N700" s="48" t="s">
        <v>8202</v>
      </c>
      <c r="O700" s="48" t="s">
        <v>8203</v>
      </c>
      <c r="P700" s="48" t="s">
        <v>8236</v>
      </c>
      <c r="Q700" s="48" t="s">
        <v>8859</v>
      </c>
      <c r="R700" s="48" t="s">
        <v>8205</v>
      </c>
      <c r="S700" s="48">
        <v>2022</v>
      </c>
      <c r="T700" s="48">
        <v>940</v>
      </c>
      <c r="U700" s="48">
        <v>761</v>
      </c>
      <c r="V700" s="48">
        <v>80.957400000000007</v>
      </c>
      <c r="W700" s="48" t="s">
        <v>8191</v>
      </c>
      <c r="X700" s="48" t="s">
        <v>8192</v>
      </c>
      <c r="Y700" s="48" t="s">
        <v>8193</v>
      </c>
      <c r="Z700" s="48" t="s">
        <v>4656</v>
      </c>
      <c r="AA700" s="48">
        <v>9246622291</v>
      </c>
      <c r="AB700" s="48" t="s">
        <v>4655</v>
      </c>
      <c r="AC700" s="48" t="s">
        <v>8194</v>
      </c>
      <c r="AD700" s="48" t="s">
        <v>8195</v>
      </c>
      <c r="AE700" s="48" t="s">
        <v>8195</v>
      </c>
      <c r="AF700" s="48">
        <v>500000</v>
      </c>
      <c r="AG700" s="48">
        <v>0</v>
      </c>
      <c r="AH700" s="48">
        <v>500000</v>
      </c>
      <c r="AI700" s="48" t="s">
        <v>10827</v>
      </c>
      <c r="AJ700" s="48" t="s">
        <v>10828</v>
      </c>
      <c r="AK700" s="48" t="s">
        <v>8199</v>
      </c>
      <c r="AL700" s="48" t="s">
        <v>8202</v>
      </c>
      <c r="AM700" s="48" t="s">
        <v>8203</v>
      </c>
      <c r="AN700" s="48">
        <v>530003</v>
      </c>
      <c r="AO700" s="48" t="s">
        <v>4653</v>
      </c>
      <c r="AP700" s="48" t="s">
        <v>8194</v>
      </c>
      <c r="AQ700" s="48" t="s">
        <v>8200</v>
      </c>
    </row>
    <row r="701" spans="1:43" s="36" customFormat="1" ht="21.95" customHeight="1" x14ac:dyDescent="0.25">
      <c r="A701" s="47">
        <v>700</v>
      </c>
      <c r="B701" s="47" t="s">
        <v>3027</v>
      </c>
      <c r="C701" s="47" t="s">
        <v>3028</v>
      </c>
      <c r="D701" s="47" t="s">
        <v>3029</v>
      </c>
      <c r="E701" s="48" t="s">
        <v>11</v>
      </c>
      <c r="F701" s="47" t="s">
        <v>4657</v>
      </c>
      <c r="G701" s="36" t="e">
        <f t="shared" si="10"/>
        <v>#REF!</v>
      </c>
      <c r="H701" s="48" t="s">
        <v>4659</v>
      </c>
      <c r="I701" s="48" t="s">
        <v>10829</v>
      </c>
      <c r="J701" s="48">
        <v>6303212096</v>
      </c>
      <c r="K701" s="110">
        <v>37990</v>
      </c>
      <c r="L701" s="48">
        <v>98</v>
      </c>
      <c r="M701" s="48" t="s">
        <v>8309</v>
      </c>
      <c r="N701" s="48" t="s">
        <v>8633</v>
      </c>
      <c r="O701" s="48" t="s">
        <v>10830</v>
      </c>
      <c r="P701" s="48" t="s">
        <v>10831</v>
      </c>
      <c r="Q701" s="48" t="s">
        <v>10832</v>
      </c>
      <c r="R701" s="48" t="s">
        <v>8314</v>
      </c>
      <c r="S701" s="48">
        <v>2022</v>
      </c>
      <c r="T701" s="48">
        <v>940</v>
      </c>
      <c r="U701" s="48">
        <v>611</v>
      </c>
      <c r="V701" s="48">
        <v>65</v>
      </c>
      <c r="W701" s="48" t="s">
        <v>8191</v>
      </c>
      <c r="X701" s="48" t="s">
        <v>8192</v>
      </c>
      <c r="Y701" s="48" t="s">
        <v>8246</v>
      </c>
      <c r="Z701" s="48" t="s">
        <v>4660</v>
      </c>
      <c r="AA701" s="48">
        <v>7036821695</v>
      </c>
      <c r="AB701" s="48" t="s">
        <v>4661</v>
      </c>
      <c r="AC701" s="48" t="s">
        <v>8194</v>
      </c>
      <c r="AD701" s="48" t="s">
        <v>8227</v>
      </c>
      <c r="AE701" s="48" t="s">
        <v>8196</v>
      </c>
      <c r="AF701" s="48">
        <v>200000</v>
      </c>
      <c r="AG701" s="48">
        <v>100000</v>
      </c>
      <c r="AH701" s="48">
        <v>300000</v>
      </c>
      <c r="AI701" s="48" t="s">
        <v>10833</v>
      </c>
      <c r="AJ701" s="48" t="s">
        <v>10834</v>
      </c>
      <c r="AK701" s="48" t="s">
        <v>8317</v>
      </c>
      <c r="AL701" s="48" t="s">
        <v>8633</v>
      </c>
      <c r="AM701" s="48" t="s">
        <v>10830</v>
      </c>
      <c r="AN701" s="48">
        <v>506132</v>
      </c>
      <c r="AO701" s="48" t="s">
        <v>4658</v>
      </c>
      <c r="AP701" s="48" t="s">
        <v>8194</v>
      </c>
      <c r="AQ701" s="48" t="s">
        <v>8200</v>
      </c>
    </row>
    <row r="702" spans="1:43" s="115" customFormat="1" ht="21.95" customHeight="1" x14ac:dyDescent="0.25">
      <c r="A702" s="113">
        <v>701</v>
      </c>
      <c r="B702" s="113" t="s">
        <v>3027</v>
      </c>
      <c r="C702" s="113" t="s">
        <v>3028</v>
      </c>
      <c r="D702" s="113" t="s">
        <v>3029</v>
      </c>
      <c r="E702" s="114" t="s">
        <v>11</v>
      </c>
      <c r="F702" s="113" t="s">
        <v>4662</v>
      </c>
      <c r="G702" s="115" t="e">
        <f t="shared" si="10"/>
        <v>#REF!</v>
      </c>
      <c r="H702" s="114" t="s">
        <v>4664</v>
      </c>
      <c r="I702" s="114" t="s">
        <v>578</v>
      </c>
      <c r="J702" s="114">
        <v>9493436653</v>
      </c>
      <c r="K702" s="116">
        <v>38430</v>
      </c>
      <c r="L702" s="114">
        <v>67</v>
      </c>
      <c r="M702" s="114" t="s">
        <v>8185</v>
      </c>
      <c r="N702" s="114" t="s">
        <v>8202</v>
      </c>
      <c r="O702" s="114" t="s">
        <v>10835</v>
      </c>
      <c r="P702" s="114" t="s">
        <v>10836</v>
      </c>
      <c r="Q702" s="114" t="s">
        <v>10837</v>
      </c>
      <c r="R702" s="114" t="s">
        <v>8205</v>
      </c>
      <c r="S702" s="114">
        <v>2022</v>
      </c>
      <c r="T702" s="114">
        <v>940</v>
      </c>
      <c r="U702" s="114">
        <v>712</v>
      </c>
      <c r="V702" s="114">
        <v>75.744699999999995</v>
      </c>
      <c r="W702" s="114" t="s">
        <v>8191</v>
      </c>
      <c r="X702" s="114" t="s">
        <v>8207</v>
      </c>
      <c r="Y702" s="114" t="s">
        <v>8193</v>
      </c>
      <c r="Z702" s="114" t="s">
        <v>4665</v>
      </c>
      <c r="AA702" s="114">
        <v>9493436653</v>
      </c>
      <c r="AB702" s="114" t="s">
        <v>578</v>
      </c>
      <c r="AC702" s="114" t="s">
        <v>8194</v>
      </c>
      <c r="AD702" s="114" t="s">
        <v>8195</v>
      </c>
      <c r="AE702" s="114" t="s">
        <v>8196</v>
      </c>
      <c r="AF702" s="114">
        <v>96000</v>
      </c>
      <c r="AG702" s="114">
        <v>0</v>
      </c>
      <c r="AH702" s="114">
        <v>96000</v>
      </c>
      <c r="AI702" s="114" t="s">
        <v>10838</v>
      </c>
      <c r="AJ702" s="114"/>
      <c r="AK702" s="114" t="s">
        <v>8199</v>
      </c>
      <c r="AL702" s="114" t="s">
        <v>8202</v>
      </c>
      <c r="AM702" s="114" t="s">
        <v>9451</v>
      </c>
      <c r="AN702" s="114">
        <v>531163</v>
      </c>
      <c r="AO702" s="114" t="s">
        <v>4663</v>
      </c>
      <c r="AP702" s="114" t="s">
        <v>8194</v>
      </c>
      <c r="AQ702" s="114" t="s">
        <v>8200</v>
      </c>
    </row>
    <row r="703" spans="1:43" s="36" customFormat="1" ht="21.95" customHeight="1" x14ac:dyDescent="0.25">
      <c r="A703" s="47">
        <v>702</v>
      </c>
      <c r="B703" s="47" t="s">
        <v>3027</v>
      </c>
      <c r="C703" s="47" t="s">
        <v>3028</v>
      </c>
      <c r="D703" s="47" t="s">
        <v>3029</v>
      </c>
      <c r="E703" s="48" t="s">
        <v>11</v>
      </c>
      <c r="F703" s="47" t="s">
        <v>4666</v>
      </c>
      <c r="G703" s="36" t="e">
        <f t="shared" si="10"/>
        <v>#REF!</v>
      </c>
      <c r="H703" s="48" t="s">
        <v>4668</v>
      </c>
      <c r="I703" s="48" t="s">
        <v>10839</v>
      </c>
      <c r="J703" s="48">
        <v>9542115551</v>
      </c>
      <c r="K703" s="110">
        <v>38370</v>
      </c>
      <c r="L703" s="48">
        <v>96.67</v>
      </c>
      <c r="M703" s="48" t="s">
        <v>8185</v>
      </c>
      <c r="N703" s="48" t="s">
        <v>8186</v>
      </c>
      <c r="O703" s="48" t="s">
        <v>9973</v>
      </c>
      <c r="P703" s="48" t="s">
        <v>9973</v>
      </c>
      <c r="Q703" s="48" t="s">
        <v>10840</v>
      </c>
      <c r="R703" s="48" t="s">
        <v>8205</v>
      </c>
      <c r="S703" s="48">
        <v>2022</v>
      </c>
      <c r="T703" s="48">
        <v>940</v>
      </c>
      <c r="U703" s="48">
        <v>667</v>
      </c>
      <c r="V703" s="48">
        <v>70.957400000000007</v>
      </c>
      <c r="W703" s="48" t="s">
        <v>8191</v>
      </c>
      <c r="X703" s="48" t="s">
        <v>8278</v>
      </c>
      <c r="Y703" s="48" t="s">
        <v>8246</v>
      </c>
      <c r="Z703" s="48" t="s">
        <v>4669</v>
      </c>
      <c r="AA703" s="48">
        <v>9553874424</v>
      </c>
      <c r="AB703" s="48" t="s">
        <v>4670</v>
      </c>
      <c r="AC703" s="48" t="s">
        <v>8194</v>
      </c>
      <c r="AD703" s="48" t="s">
        <v>8268</v>
      </c>
      <c r="AE703" s="48" t="s">
        <v>8196</v>
      </c>
      <c r="AF703" s="48">
        <v>50000</v>
      </c>
      <c r="AG703" s="48">
        <v>10000</v>
      </c>
      <c r="AH703" s="48">
        <v>60000</v>
      </c>
      <c r="AI703" s="48" t="s">
        <v>10841</v>
      </c>
      <c r="AJ703" s="48" t="s">
        <v>9973</v>
      </c>
      <c r="AK703" s="48" t="s">
        <v>8199</v>
      </c>
      <c r="AL703" s="48" t="s">
        <v>8186</v>
      </c>
      <c r="AM703" s="48" t="s">
        <v>9973</v>
      </c>
      <c r="AN703" s="48">
        <v>521001</v>
      </c>
      <c r="AO703" s="48" t="s">
        <v>4667</v>
      </c>
      <c r="AP703" s="48" t="s">
        <v>8194</v>
      </c>
      <c r="AQ703" s="48" t="s">
        <v>8200</v>
      </c>
    </row>
    <row r="704" spans="1:43" s="36" customFormat="1" ht="21.95" customHeight="1" x14ac:dyDescent="0.25">
      <c r="A704" s="47">
        <v>703</v>
      </c>
      <c r="B704" s="47" t="s">
        <v>3027</v>
      </c>
      <c r="C704" s="47" t="s">
        <v>3028</v>
      </c>
      <c r="D704" s="47" t="s">
        <v>3029</v>
      </c>
      <c r="E704" s="48" t="s">
        <v>11</v>
      </c>
      <c r="F704" s="47" t="s">
        <v>4671</v>
      </c>
      <c r="G704" s="36" t="e">
        <f t="shared" si="10"/>
        <v>#REF!</v>
      </c>
      <c r="H704" s="48" t="s">
        <v>785</v>
      </c>
      <c r="I704" s="48" t="s">
        <v>10842</v>
      </c>
      <c r="J704" s="48">
        <v>9705021731</v>
      </c>
      <c r="K704" s="110">
        <v>38205</v>
      </c>
      <c r="L704" s="48">
        <v>62.6</v>
      </c>
      <c r="M704" s="48" t="s">
        <v>8185</v>
      </c>
      <c r="N704" s="48" t="s">
        <v>8202</v>
      </c>
      <c r="O704" s="48" t="s">
        <v>8202</v>
      </c>
      <c r="P704" s="48" t="s">
        <v>10843</v>
      </c>
      <c r="Q704" s="48" t="s">
        <v>8233</v>
      </c>
      <c r="R704" s="48" t="s">
        <v>8205</v>
      </c>
      <c r="S704" s="48">
        <v>2022</v>
      </c>
      <c r="T704" s="48">
        <v>1000</v>
      </c>
      <c r="U704" s="48">
        <v>604</v>
      </c>
      <c r="V704" s="48">
        <v>60.4</v>
      </c>
      <c r="W704" s="48" t="s">
        <v>8191</v>
      </c>
      <c r="X704" s="48" t="s">
        <v>8192</v>
      </c>
      <c r="Y704" s="48" t="s">
        <v>8193</v>
      </c>
      <c r="Z704" s="48" t="s">
        <v>786</v>
      </c>
      <c r="AA704" s="48">
        <v>9052625175</v>
      </c>
      <c r="AB704" s="48" t="s">
        <v>2905</v>
      </c>
      <c r="AC704" s="48" t="s">
        <v>8194</v>
      </c>
      <c r="AD704" s="48" t="s">
        <v>8227</v>
      </c>
      <c r="AE704" s="48" t="s">
        <v>8196</v>
      </c>
      <c r="AF704" s="48">
        <v>100000</v>
      </c>
      <c r="AG704" s="48">
        <v>0</v>
      </c>
      <c r="AH704" s="48">
        <v>100000</v>
      </c>
      <c r="AI704" s="48" t="s">
        <v>10844</v>
      </c>
      <c r="AJ704" s="48" t="s">
        <v>10845</v>
      </c>
      <c r="AK704" s="48" t="s">
        <v>8199</v>
      </c>
      <c r="AL704" s="48" t="s">
        <v>8202</v>
      </c>
      <c r="AM704" s="48" t="s">
        <v>8843</v>
      </c>
      <c r="AN704" s="48">
        <v>530016</v>
      </c>
      <c r="AO704" s="48" t="s">
        <v>4672</v>
      </c>
      <c r="AP704" s="48" t="s">
        <v>8194</v>
      </c>
      <c r="AQ704" s="48" t="s">
        <v>8200</v>
      </c>
    </row>
    <row r="705" spans="1:43" s="36" customFormat="1" ht="21.95" customHeight="1" x14ac:dyDescent="0.25">
      <c r="A705" s="47">
        <v>704</v>
      </c>
      <c r="B705" s="47" t="s">
        <v>3027</v>
      </c>
      <c r="C705" s="47" t="s">
        <v>3028</v>
      </c>
      <c r="D705" s="47" t="s">
        <v>3029</v>
      </c>
      <c r="E705" s="48" t="s">
        <v>11</v>
      </c>
      <c r="F705" s="47" t="s">
        <v>4673</v>
      </c>
      <c r="G705" s="36" t="e">
        <f t="shared" si="10"/>
        <v>#REF!</v>
      </c>
      <c r="H705" s="48" t="s">
        <v>4675</v>
      </c>
      <c r="I705" s="48" t="s">
        <v>10846</v>
      </c>
      <c r="J705" s="48">
        <v>8102152565</v>
      </c>
      <c r="K705" s="110">
        <v>38426</v>
      </c>
      <c r="L705" s="48">
        <v>72.2</v>
      </c>
      <c r="M705" s="48" t="s">
        <v>8185</v>
      </c>
      <c r="N705" s="48" t="s">
        <v>8202</v>
      </c>
      <c r="O705" s="48" t="s">
        <v>8203</v>
      </c>
      <c r="P705" s="48" t="s">
        <v>10847</v>
      </c>
      <c r="Q705" s="48" t="s">
        <v>10848</v>
      </c>
      <c r="R705" s="48" t="s">
        <v>8190</v>
      </c>
      <c r="S705" s="48">
        <v>2022</v>
      </c>
      <c r="T705" s="48">
        <v>500</v>
      </c>
      <c r="U705" s="48">
        <v>381</v>
      </c>
      <c r="V705" s="48">
        <v>76.2</v>
      </c>
      <c r="W705" s="48" t="s">
        <v>8191</v>
      </c>
      <c r="X705" s="48" t="s">
        <v>8207</v>
      </c>
      <c r="Y705" s="48" t="s">
        <v>8193</v>
      </c>
      <c r="Z705" s="48" t="s">
        <v>4676</v>
      </c>
      <c r="AA705" s="48">
        <v>8108541206</v>
      </c>
      <c r="AB705" s="48" t="s">
        <v>4677</v>
      </c>
      <c r="AC705" s="48" t="s">
        <v>8291</v>
      </c>
      <c r="AD705" s="48" t="s">
        <v>8216</v>
      </c>
      <c r="AE705" s="48" t="s">
        <v>8196</v>
      </c>
      <c r="AF705" s="48">
        <v>800000</v>
      </c>
      <c r="AG705" s="48">
        <v>0</v>
      </c>
      <c r="AH705" s="48">
        <v>800000</v>
      </c>
      <c r="AI705" s="48" t="s">
        <v>10849</v>
      </c>
      <c r="AJ705" s="48" t="s">
        <v>10850</v>
      </c>
      <c r="AK705" s="48" t="s">
        <v>8199</v>
      </c>
      <c r="AL705" s="48" t="s">
        <v>8202</v>
      </c>
      <c r="AM705" s="48" t="s">
        <v>8202</v>
      </c>
      <c r="AN705" s="48">
        <v>530011</v>
      </c>
      <c r="AO705" s="48" t="s">
        <v>4674</v>
      </c>
      <c r="AP705" s="48" t="s">
        <v>8291</v>
      </c>
      <c r="AQ705" s="48" t="s">
        <v>8200</v>
      </c>
    </row>
    <row r="706" spans="1:43" s="36" customFormat="1" ht="21.95" customHeight="1" x14ac:dyDescent="0.25">
      <c r="A706" s="47">
        <v>705</v>
      </c>
      <c r="B706" s="47" t="s">
        <v>3027</v>
      </c>
      <c r="C706" s="47" t="s">
        <v>3028</v>
      </c>
      <c r="D706" s="47" t="s">
        <v>3029</v>
      </c>
      <c r="E706" s="48" t="s">
        <v>11</v>
      </c>
      <c r="F706" s="47" t="s">
        <v>4678</v>
      </c>
      <c r="G706" s="36" t="e">
        <f t="shared" ref="G706:G769" si="11">VLOOKUP(F706,newlist2,1,0)</f>
        <v>#REF!</v>
      </c>
      <c r="H706" s="48" t="s">
        <v>1054</v>
      </c>
      <c r="I706" s="48" t="s">
        <v>10851</v>
      </c>
      <c r="J706" s="48">
        <v>9550228121</v>
      </c>
      <c r="K706" s="110">
        <v>38332</v>
      </c>
      <c r="L706" s="48">
        <v>75.5</v>
      </c>
      <c r="M706" s="48" t="s">
        <v>8185</v>
      </c>
      <c r="N706" s="48" t="s">
        <v>8202</v>
      </c>
      <c r="O706" s="48" t="s">
        <v>8203</v>
      </c>
      <c r="P706" s="48" t="s">
        <v>8250</v>
      </c>
      <c r="Q706" s="48" t="s">
        <v>9284</v>
      </c>
      <c r="R706" s="48" t="s">
        <v>8205</v>
      </c>
      <c r="S706" s="48">
        <v>2022</v>
      </c>
      <c r="T706" s="48">
        <v>940</v>
      </c>
      <c r="U706" s="48">
        <v>577</v>
      </c>
      <c r="V706" s="48">
        <v>61.383000000000003</v>
      </c>
      <c r="W706" s="48" t="s">
        <v>8191</v>
      </c>
      <c r="X706" s="48" t="s">
        <v>8358</v>
      </c>
      <c r="Y706" s="48" t="s">
        <v>8193</v>
      </c>
      <c r="Z706" s="48" t="s">
        <v>1055</v>
      </c>
      <c r="AA706" s="48">
        <v>9985998721</v>
      </c>
      <c r="AB706" s="48" t="s">
        <v>2992</v>
      </c>
      <c r="AC706" s="48" t="s">
        <v>8194</v>
      </c>
      <c r="AD706" s="48" t="s">
        <v>8195</v>
      </c>
      <c r="AE706" s="48" t="s">
        <v>8196</v>
      </c>
      <c r="AF706" s="48">
        <v>90000</v>
      </c>
      <c r="AG706" s="48">
        <v>0</v>
      </c>
      <c r="AH706" s="48">
        <v>90000</v>
      </c>
      <c r="AI706" s="48" t="s">
        <v>10852</v>
      </c>
      <c r="AJ706" s="48" t="s">
        <v>10853</v>
      </c>
      <c r="AK706" s="48" t="s">
        <v>8199</v>
      </c>
      <c r="AL706" s="48" t="s">
        <v>8202</v>
      </c>
      <c r="AM706" s="48" t="s">
        <v>8203</v>
      </c>
      <c r="AN706" s="48">
        <v>530027</v>
      </c>
      <c r="AO706" s="48" t="s">
        <v>4679</v>
      </c>
      <c r="AP706" s="48" t="s">
        <v>8194</v>
      </c>
      <c r="AQ706" s="48" t="s">
        <v>8200</v>
      </c>
    </row>
    <row r="707" spans="1:43" s="36" customFormat="1" ht="21.95" customHeight="1" x14ac:dyDescent="0.25">
      <c r="A707" s="47">
        <v>706</v>
      </c>
      <c r="B707" s="47" t="s">
        <v>3027</v>
      </c>
      <c r="C707" s="47" t="s">
        <v>3028</v>
      </c>
      <c r="D707" s="47" t="s">
        <v>3029</v>
      </c>
      <c r="E707" s="48" t="s">
        <v>11</v>
      </c>
      <c r="F707" s="47" t="s">
        <v>4680</v>
      </c>
      <c r="G707" s="36" t="e">
        <f t="shared" si="11"/>
        <v>#REF!</v>
      </c>
      <c r="H707" s="48" t="s">
        <v>1124</v>
      </c>
      <c r="I707" s="48" t="s">
        <v>10854</v>
      </c>
      <c r="J707" s="48">
        <v>7981551327</v>
      </c>
      <c r="K707" s="110">
        <v>38474</v>
      </c>
      <c r="L707" s="48">
        <v>58.17</v>
      </c>
      <c r="M707" s="48" t="s">
        <v>8185</v>
      </c>
      <c r="N707" s="48" t="s">
        <v>8202</v>
      </c>
      <c r="O707" s="48" t="s">
        <v>8203</v>
      </c>
      <c r="P707" s="48" t="s">
        <v>8236</v>
      </c>
      <c r="Q707" s="48" t="s">
        <v>8344</v>
      </c>
      <c r="R707" s="48" t="s">
        <v>8205</v>
      </c>
      <c r="S707" s="48">
        <v>2022</v>
      </c>
      <c r="T707" s="48">
        <v>709</v>
      </c>
      <c r="U707" s="48">
        <v>709</v>
      </c>
      <c r="V707" s="48">
        <v>100</v>
      </c>
      <c r="W707" s="48" t="s">
        <v>8191</v>
      </c>
      <c r="X707" s="48" t="s">
        <v>8226</v>
      </c>
      <c r="Y707" s="48" t="s">
        <v>8193</v>
      </c>
      <c r="Z707" s="48" t="s">
        <v>1125</v>
      </c>
      <c r="AA707" s="48">
        <v>7075492891</v>
      </c>
      <c r="AB707" s="48" t="s">
        <v>2945</v>
      </c>
      <c r="AC707" s="48" t="s">
        <v>8194</v>
      </c>
      <c r="AD707" s="48" t="s">
        <v>8216</v>
      </c>
      <c r="AE707" s="48" t="s">
        <v>8196</v>
      </c>
      <c r="AF707" s="48">
        <v>900000</v>
      </c>
      <c r="AG707" s="48">
        <v>0</v>
      </c>
      <c r="AH707" s="48">
        <v>900000</v>
      </c>
      <c r="AI707" s="48" t="s">
        <v>10855</v>
      </c>
      <c r="AJ707" s="48" t="s">
        <v>10855</v>
      </c>
      <c r="AK707" s="48" t="s">
        <v>8199</v>
      </c>
      <c r="AL707" s="48" t="s">
        <v>8202</v>
      </c>
      <c r="AM707" s="48" t="s">
        <v>8203</v>
      </c>
      <c r="AN707" s="48">
        <v>530017</v>
      </c>
      <c r="AO707" s="48" t="s">
        <v>4681</v>
      </c>
      <c r="AP707" s="48" t="s">
        <v>8194</v>
      </c>
      <c r="AQ707" s="48" t="s">
        <v>8200</v>
      </c>
    </row>
    <row r="708" spans="1:43" s="36" customFormat="1" ht="21.95" customHeight="1" x14ac:dyDescent="0.25">
      <c r="A708" s="47">
        <v>707</v>
      </c>
      <c r="B708" s="47" t="s">
        <v>3027</v>
      </c>
      <c r="C708" s="47" t="s">
        <v>3028</v>
      </c>
      <c r="D708" s="47" t="s">
        <v>3029</v>
      </c>
      <c r="E708" s="48" t="s">
        <v>11</v>
      </c>
      <c r="F708" s="47" t="s">
        <v>4682</v>
      </c>
      <c r="G708" s="36" t="e">
        <f t="shared" si="11"/>
        <v>#REF!</v>
      </c>
      <c r="H708" s="48" t="s">
        <v>4684</v>
      </c>
      <c r="I708" s="48" t="s">
        <v>10856</v>
      </c>
      <c r="J708" s="48">
        <v>7013347693</v>
      </c>
      <c r="K708" s="110">
        <v>38430</v>
      </c>
      <c r="L708" s="48">
        <v>93.2</v>
      </c>
      <c r="M708" s="48" t="s">
        <v>8185</v>
      </c>
      <c r="N708" s="48" t="s">
        <v>8202</v>
      </c>
      <c r="O708" s="48" t="s">
        <v>8202</v>
      </c>
      <c r="P708" s="48" t="s">
        <v>10857</v>
      </c>
      <c r="Q708" s="48" t="s">
        <v>8596</v>
      </c>
      <c r="R708" s="48" t="s">
        <v>8205</v>
      </c>
      <c r="S708" s="48">
        <v>2022</v>
      </c>
      <c r="T708" s="48">
        <v>1000</v>
      </c>
      <c r="U708" s="48">
        <v>826</v>
      </c>
      <c r="V708" s="48">
        <v>82.6</v>
      </c>
      <c r="W708" s="48" t="s">
        <v>8206</v>
      </c>
      <c r="X708" s="48" t="s">
        <v>8192</v>
      </c>
      <c r="Y708" s="48" t="s">
        <v>8193</v>
      </c>
      <c r="Z708" s="48" t="s">
        <v>4685</v>
      </c>
      <c r="AA708" s="48">
        <v>7013347693</v>
      </c>
      <c r="AB708" s="48" t="s">
        <v>4686</v>
      </c>
      <c r="AC708" s="48" t="s">
        <v>8291</v>
      </c>
      <c r="AD708" s="48" t="s">
        <v>8227</v>
      </c>
      <c r="AE708" s="48" t="s">
        <v>8196</v>
      </c>
      <c r="AF708" s="48">
        <v>300000</v>
      </c>
      <c r="AG708" s="48">
        <v>0</v>
      </c>
      <c r="AH708" s="48">
        <v>300000</v>
      </c>
      <c r="AI708" s="48" t="s">
        <v>10858</v>
      </c>
      <c r="AJ708" s="48" t="s">
        <v>10859</v>
      </c>
      <c r="AK708" s="48" t="s">
        <v>8199</v>
      </c>
      <c r="AL708" s="48" t="s">
        <v>8202</v>
      </c>
      <c r="AM708" s="48" t="s">
        <v>8202</v>
      </c>
      <c r="AN708" s="48">
        <v>530009</v>
      </c>
      <c r="AO708" s="48" t="s">
        <v>4683</v>
      </c>
      <c r="AP708" s="48" t="s">
        <v>8291</v>
      </c>
      <c r="AQ708" s="48" t="s">
        <v>8200</v>
      </c>
    </row>
    <row r="709" spans="1:43" s="36" customFormat="1" ht="21.95" customHeight="1" x14ac:dyDescent="0.25">
      <c r="A709" s="47">
        <v>708</v>
      </c>
      <c r="B709" s="47" t="s">
        <v>3027</v>
      </c>
      <c r="C709" s="47" t="s">
        <v>3028</v>
      </c>
      <c r="D709" s="47" t="s">
        <v>3029</v>
      </c>
      <c r="E709" s="48" t="s">
        <v>11</v>
      </c>
      <c r="F709" s="47" t="s">
        <v>4687</v>
      </c>
      <c r="G709" s="36" t="e">
        <f t="shared" si="11"/>
        <v>#REF!</v>
      </c>
      <c r="H709" s="48" t="s">
        <v>432</v>
      </c>
      <c r="I709" s="48" t="s">
        <v>10860</v>
      </c>
      <c r="J709" s="48">
        <v>7207187999</v>
      </c>
      <c r="K709" s="110">
        <v>38555</v>
      </c>
      <c r="L709" s="48">
        <v>97.67</v>
      </c>
      <c r="M709" s="48" t="s">
        <v>8185</v>
      </c>
      <c r="N709" s="48" t="s">
        <v>8202</v>
      </c>
      <c r="O709" s="48" t="s">
        <v>8202</v>
      </c>
      <c r="P709" s="48" t="s">
        <v>8236</v>
      </c>
      <c r="Q709" s="48" t="s">
        <v>9421</v>
      </c>
      <c r="R709" s="48" t="s">
        <v>8190</v>
      </c>
      <c r="S709" s="48">
        <v>2022</v>
      </c>
      <c r="T709" s="48">
        <v>500</v>
      </c>
      <c r="U709" s="48">
        <v>378</v>
      </c>
      <c r="V709" s="48">
        <v>75.599999999999994</v>
      </c>
      <c r="W709" s="48" t="s">
        <v>8191</v>
      </c>
      <c r="X709" s="48" t="s">
        <v>8192</v>
      </c>
      <c r="Y709" s="48" t="s">
        <v>8193</v>
      </c>
      <c r="Z709" s="48" t="s">
        <v>433</v>
      </c>
      <c r="AA709" s="48">
        <v>9246475579</v>
      </c>
      <c r="AB709" s="48" t="s">
        <v>2812</v>
      </c>
      <c r="AC709" s="48" t="s">
        <v>8194</v>
      </c>
      <c r="AD709" s="48" t="s">
        <v>8195</v>
      </c>
      <c r="AE709" s="48" t="s">
        <v>8216</v>
      </c>
      <c r="AF709" s="48">
        <v>420000</v>
      </c>
      <c r="AG709" s="48">
        <v>550000</v>
      </c>
      <c r="AH709" s="48">
        <v>970000</v>
      </c>
      <c r="AI709" s="48" t="s">
        <v>10861</v>
      </c>
      <c r="AJ709" s="48"/>
      <c r="AK709" s="48" t="s">
        <v>8199</v>
      </c>
      <c r="AL709" s="48" t="s">
        <v>8202</v>
      </c>
      <c r="AM709" s="48" t="s">
        <v>8202</v>
      </c>
      <c r="AN709" s="48">
        <v>530009</v>
      </c>
      <c r="AO709" s="48" t="s">
        <v>4688</v>
      </c>
      <c r="AP709" s="48" t="s">
        <v>8194</v>
      </c>
      <c r="AQ709" s="48" t="s">
        <v>8200</v>
      </c>
    </row>
    <row r="710" spans="1:43" s="36" customFormat="1" ht="21.95" customHeight="1" x14ac:dyDescent="0.25">
      <c r="A710" s="47">
        <v>709</v>
      </c>
      <c r="B710" s="47" t="s">
        <v>3027</v>
      </c>
      <c r="C710" s="47" t="s">
        <v>3028</v>
      </c>
      <c r="D710" s="47" t="s">
        <v>3029</v>
      </c>
      <c r="E710" s="48" t="s">
        <v>11</v>
      </c>
      <c r="F710" s="47" t="s">
        <v>4689</v>
      </c>
      <c r="G710" s="36" t="e">
        <f t="shared" si="11"/>
        <v>#REF!</v>
      </c>
      <c r="H710" s="48" t="s">
        <v>1121</v>
      </c>
      <c r="I710" s="48" t="s">
        <v>1122</v>
      </c>
      <c r="J710" s="48">
        <v>8520051858</v>
      </c>
      <c r="K710" s="110">
        <v>38326</v>
      </c>
      <c r="L710" s="48">
        <v>58</v>
      </c>
      <c r="M710" s="48" t="s">
        <v>8185</v>
      </c>
      <c r="N710" s="48" t="s">
        <v>8202</v>
      </c>
      <c r="O710" s="48" t="s">
        <v>8203</v>
      </c>
      <c r="P710" s="48" t="s">
        <v>10862</v>
      </c>
      <c r="Q710" s="48" t="s">
        <v>9598</v>
      </c>
      <c r="R710" s="48" t="s">
        <v>8205</v>
      </c>
      <c r="S710" s="48">
        <v>2022</v>
      </c>
      <c r="T710" s="48">
        <v>1000</v>
      </c>
      <c r="U710" s="48">
        <v>563</v>
      </c>
      <c r="V710" s="48">
        <v>56.3</v>
      </c>
      <c r="W710" s="48" t="s">
        <v>8191</v>
      </c>
      <c r="X710" s="48" t="s">
        <v>8207</v>
      </c>
      <c r="Y710" s="48" t="s">
        <v>8193</v>
      </c>
      <c r="Z710" s="48" t="s">
        <v>1123</v>
      </c>
      <c r="AA710" s="48">
        <v>9989591285</v>
      </c>
      <c r="AB710" s="48" t="s">
        <v>1122</v>
      </c>
      <c r="AC710" s="48" t="s">
        <v>8194</v>
      </c>
      <c r="AD710" s="48" t="s">
        <v>8268</v>
      </c>
      <c r="AE710" s="48" t="s">
        <v>8196</v>
      </c>
      <c r="AF710" s="48">
        <v>500000</v>
      </c>
      <c r="AG710" s="48">
        <v>0</v>
      </c>
      <c r="AH710" s="48">
        <v>500000</v>
      </c>
      <c r="AI710" s="48" t="s">
        <v>10863</v>
      </c>
      <c r="AJ710" s="48" t="s">
        <v>10864</v>
      </c>
      <c r="AK710" s="48" t="s">
        <v>8199</v>
      </c>
      <c r="AL710" s="48" t="s">
        <v>8202</v>
      </c>
      <c r="AM710" s="48" t="s">
        <v>8203</v>
      </c>
      <c r="AN710" s="48">
        <v>530052</v>
      </c>
      <c r="AO710" s="48" t="s">
        <v>4690</v>
      </c>
      <c r="AP710" s="48" t="s">
        <v>8194</v>
      </c>
      <c r="AQ710" s="48" t="s">
        <v>8200</v>
      </c>
    </row>
    <row r="711" spans="1:43" s="36" customFormat="1" ht="21.95" customHeight="1" x14ac:dyDescent="0.25">
      <c r="A711" s="47">
        <v>710</v>
      </c>
      <c r="B711" s="47" t="s">
        <v>3027</v>
      </c>
      <c r="C711" s="47" t="s">
        <v>3028</v>
      </c>
      <c r="D711" s="47" t="s">
        <v>3029</v>
      </c>
      <c r="E711" s="48" t="s">
        <v>11</v>
      </c>
      <c r="F711" s="47" t="s">
        <v>4691</v>
      </c>
      <c r="G711" s="36" t="e">
        <f t="shared" si="11"/>
        <v>#REF!</v>
      </c>
      <c r="H711" s="48" t="s">
        <v>4693</v>
      </c>
      <c r="I711" s="48" t="s">
        <v>10865</v>
      </c>
      <c r="J711" s="48">
        <v>9246155172</v>
      </c>
      <c r="K711" s="110">
        <v>37958</v>
      </c>
      <c r="L711" s="48">
        <v>60.2</v>
      </c>
      <c r="M711" s="48" t="s">
        <v>8309</v>
      </c>
      <c r="N711" s="48" t="s">
        <v>8423</v>
      </c>
      <c r="O711" s="48" t="s">
        <v>10866</v>
      </c>
      <c r="P711" s="48" t="s">
        <v>10867</v>
      </c>
      <c r="Q711" s="48" t="s">
        <v>10868</v>
      </c>
      <c r="R711" s="48" t="s">
        <v>8314</v>
      </c>
      <c r="S711" s="48">
        <v>2022</v>
      </c>
      <c r="T711" s="48">
        <v>1000</v>
      </c>
      <c r="U711" s="48">
        <v>666</v>
      </c>
      <c r="V711" s="48">
        <v>66.599999999999994</v>
      </c>
      <c r="W711" s="48" t="s">
        <v>8191</v>
      </c>
      <c r="X711" s="48" t="s">
        <v>8192</v>
      </c>
      <c r="Y711" s="48" t="s">
        <v>8193</v>
      </c>
      <c r="Z711" s="48" t="s">
        <v>4694</v>
      </c>
      <c r="AA711" s="48">
        <v>9246155172</v>
      </c>
      <c r="AB711" s="48" t="s">
        <v>4695</v>
      </c>
      <c r="AC711" s="48" t="s">
        <v>8194</v>
      </c>
      <c r="AD711" s="48" t="s">
        <v>8195</v>
      </c>
      <c r="AE711" s="48" t="s">
        <v>8227</v>
      </c>
      <c r="AF711" s="48">
        <v>50000</v>
      </c>
      <c r="AG711" s="48">
        <v>10000</v>
      </c>
      <c r="AH711" s="48">
        <v>60000</v>
      </c>
      <c r="AI711" s="48" t="s">
        <v>10869</v>
      </c>
      <c r="AJ711" s="48"/>
      <c r="AK711" s="48" t="s">
        <v>8317</v>
      </c>
      <c r="AL711" s="48" t="s">
        <v>8423</v>
      </c>
      <c r="AM711" s="48" t="s">
        <v>8423</v>
      </c>
      <c r="AN711" s="48">
        <v>500085</v>
      </c>
      <c r="AO711" s="48" t="s">
        <v>4692</v>
      </c>
      <c r="AP711" s="48" t="s">
        <v>8194</v>
      </c>
      <c r="AQ711" s="48" t="s">
        <v>8200</v>
      </c>
    </row>
    <row r="712" spans="1:43" s="36" customFormat="1" ht="21.95" customHeight="1" x14ac:dyDescent="0.25">
      <c r="A712" s="47">
        <v>711</v>
      </c>
      <c r="B712" s="47" t="s">
        <v>3027</v>
      </c>
      <c r="C712" s="47" t="s">
        <v>3028</v>
      </c>
      <c r="D712" s="47" t="s">
        <v>3029</v>
      </c>
      <c r="E712" s="48" t="s">
        <v>11</v>
      </c>
      <c r="F712" s="47" t="s">
        <v>4696</v>
      </c>
      <c r="G712" s="36" t="e">
        <f t="shared" si="11"/>
        <v>#REF!</v>
      </c>
      <c r="H712" s="48" t="s">
        <v>488</v>
      </c>
      <c r="I712" s="48" t="s">
        <v>10870</v>
      </c>
      <c r="J712" s="48">
        <v>9618248357</v>
      </c>
      <c r="K712" s="110">
        <v>38201</v>
      </c>
      <c r="L712" s="48">
        <v>84.8</v>
      </c>
      <c r="M712" s="48" t="s">
        <v>8185</v>
      </c>
      <c r="N712" s="48" t="s">
        <v>8259</v>
      </c>
      <c r="O712" s="48" t="s">
        <v>9260</v>
      </c>
      <c r="P712" s="48" t="s">
        <v>8380</v>
      </c>
      <c r="Q712" s="48" t="s">
        <v>10871</v>
      </c>
      <c r="R712" s="48" t="s">
        <v>8190</v>
      </c>
      <c r="S712" s="48">
        <v>2022</v>
      </c>
      <c r="T712" s="48">
        <v>500</v>
      </c>
      <c r="U712" s="48">
        <v>309</v>
      </c>
      <c r="V712" s="48">
        <v>61.8</v>
      </c>
      <c r="W712" s="48" t="s">
        <v>8191</v>
      </c>
      <c r="X712" s="48" t="s">
        <v>8192</v>
      </c>
      <c r="Y712" s="48" t="s">
        <v>8246</v>
      </c>
      <c r="Z712" s="48" t="s">
        <v>489</v>
      </c>
      <c r="AA712" s="48">
        <v>9676931818</v>
      </c>
      <c r="AB712" s="48" t="s">
        <v>2808</v>
      </c>
      <c r="AC712" s="48" t="s">
        <v>8409</v>
      </c>
      <c r="AD712" s="48" t="s">
        <v>8195</v>
      </c>
      <c r="AE712" s="48" t="s">
        <v>8196</v>
      </c>
      <c r="AF712" s="48">
        <v>2600000</v>
      </c>
      <c r="AG712" s="48">
        <v>0</v>
      </c>
      <c r="AH712" s="48">
        <v>2600000</v>
      </c>
      <c r="AI712" s="48" t="s">
        <v>10872</v>
      </c>
      <c r="AJ712" s="48" t="s">
        <v>10872</v>
      </c>
      <c r="AK712" s="48" t="s">
        <v>8199</v>
      </c>
      <c r="AL712" s="48" t="s">
        <v>8259</v>
      </c>
      <c r="AM712" s="48" t="s">
        <v>9260</v>
      </c>
      <c r="AN712" s="48">
        <v>533003</v>
      </c>
      <c r="AO712" s="48" t="s">
        <v>4697</v>
      </c>
      <c r="AP712" s="48" t="s">
        <v>8409</v>
      </c>
      <c r="AQ712" s="48" t="s">
        <v>8200</v>
      </c>
    </row>
    <row r="713" spans="1:43" s="36" customFormat="1" ht="21.95" customHeight="1" x14ac:dyDescent="0.25">
      <c r="A713" s="47">
        <v>712</v>
      </c>
      <c r="B713" s="47" t="s">
        <v>3027</v>
      </c>
      <c r="C713" s="47" t="s">
        <v>3028</v>
      </c>
      <c r="D713" s="47" t="s">
        <v>3029</v>
      </c>
      <c r="E713" s="48" t="s">
        <v>11</v>
      </c>
      <c r="F713" s="47" t="s">
        <v>4698</v>
      </c>
      <c r="G713" s="36" t="e">
        <f t="shared" si="11"/>
        <v>#REF!</v>
      </c>
      <c r="H713" s="48" t="s">
        <v>4700</v>
      </c>
      <c r="I713" s="48" t="s">
        <v>4701</v>
      </c>
      <c r="J713" s="48">
        <v>9346765730</v>
      </c>
      <c r="K713" s="110">
        <v>38293</v>
      </c>
      <c r="L713" s="48">
        <v>100</v>
      </c>
      <c r="M713" s="48" t="s">
        <v>8185</v>
      </c>
      <c r="N713" s="48" t="s">
        <v>8270</v>
      </c>
      <c r="O713" s="48" t="s">
        <v>8926</v>
      </c>
      <c r="P713" s="48" t="s">
        <v>10873</v>
      </c>
      <c r="Q713" s="48" t="s">
        <v>8580</v>
      </c>
      <c r="R713" s="48" t="s">
        <v>8205</v>
      </c>
      <c r="S713" s="48">
        <v>2022</v>
      </c>
      <c r="T713" s="48">
        <v>869</v>
      </c>
      <c r="U713" s="48">
        <v>869</v>
      </c>
      <c r="V713" s="48">
        <v>100</v>
      </c>
      <c r="W713" s="48" t="s">
        <v>8206</v>
      </c>
      <c r="X713" s="48" t="s">
        <v>8192</v>
      </c>
      <c r="Y713" s="48" t="s">
        <v>8246</v>
      </c>
      <c r="Z713" s="48" t="s">
        <v>4702</v>
      </c>
      <c r="AA713" s="48">
        <v>9346765730</v>
      </c>
      <c r="AB713" s="48" t="s">
        <v>4701</v>
      </c>
      <c r="AC713" s="48" t="s">
        <v>8194</v>
      </c>
      <c r="AD713" s="48" t="s">
        <v>8195</v>
      </c>
      <c r="AE713" s="48" t="s">
        <v>8196</v>
      </c>
      <c r="AF713" s="48">
        <v>100000</v>
      </c>
      <c r="AG713" s="48">
        <v>0</v>
      </c>
      <c r="AH713" s="48">
        <v>100000</v>
      </c>
      <c r="AI713" s="48" t="s">
        <v>10874</v>
      </c>
      <c r="AJ713" s="48" t="s">
        <v>10875</v>
      </c>
      <c r="AK713" s="48" t="s">
        <v>8199</v>
      </c>
      <c r="AL713" s="48" t="s">
        <v>8270</v>
      </c>
      <c r="AM713" s="48" t="s">
        <v>8926</v>
      </c>
      <c r="AN713" s="48">
        <v>523225</v>
      </c>
      <c r="AO713" s="48" t="s">
        <v>4699</v>
      </c>
      <c r="AP713" s="48" t="s">
        <v>8194</v>
      </c>
      <c r="AQ713" s="48" t="s">
        <v>8200</v>
      </c>
    </row>
    <row r="714" spans="1:43" s="36" customFormat="1" ht="21.95" customHeight="1" x14ac:dyDescent="0.25">
      <c r="A714" s="47">
        <v>713</v>
      </c>
      <c r="B714" s="47" t="s">
        <v>3027</v>
      </c>
      <c r="C714" s="47" t="s">
        <v>3028</v>
      </c>
      <c r="D714" s="47" t="s">
        <v>3029</v>
      </c>
      <c r="E714" s="48" t="s">
        <v>11</v>
      </c>
      <c r="F714" s="47" t="s">
        <v>4703</v>
      </c>
      <c r="G714" s="36" t="e">
        <f t="shared" si="11"/>
        <v>#REF!</v>
      </c>
      <c r="H714" s="48" t="s">
        <v>4705</v>
      </c>
      <c r="I714" s="48" t="s">
        <v>10876</v>
      </c>
      <c r="J714" s="48">
        <v>8688892247</v>
      </c>
      <c r="K714" s="110">
        <v>37936</v>
      </c>
      <c r="L714" s="48">
        <v>75.17</v>
      </c>
      <c r="M714" s="48" t="s">
        <v>8185</v>
      </c>
      <c r="N714" s="48" t="s">
        <v>8202</v>
      </c>
      <c r="O714" s="48" t="s">
        <v>8203</v>
      </c>
      <c r="P714" s="48" t="s">
        <v>8202</v>
      </c>
      <c r="Q714" s="48" t="s">
        <v>10796</v>
      </c>
      <c r="R714" s="48" t="s">
        <v>8205</v>
      </c>
      <c r="S714" s="48">
        <v>2022</v>
      </c>
      <c r="T714" s="48">
        <v>1000</v>
      </c>
      <c r="U714" s="48">
        <v>511</v>
      </c>
      <c r="V714" s="48">
        <v>51.1</v>
      </c>
      <c r="W714" s="48" t="s">
        <v>8191</v>
      </c>
      <c r="X714" s="48" t="s">
        <v>8207</v>
      </c>
      <c r="Y714" s="48" t="s">
        <v>8193</v>
      </c>
      <c r="Z714" s="48" t="s">
        <v>4706</v>
      </c>
      <c r="AA714" s="48">
        <v>7672030687</v>
      </c>
      <c r="AB714" s="48" t="s">
        <v>4707</v>
      </c>
      <c r="AC714" s="48" t="s">
        <v>8194</v>
      </c>
      <c r="AD714" s="48" t="s">
        <v>8227</v>
      </c>
      <c r="AE714" s="48" t="s">
        <v>8196</v>
      </c>
      <c r="AF714" s="48">
        <v>250000</v>
      </c>
      <c r="AG714" s="48">
        <v>0</v>
      </c>
      <c r="AH714" s="48">
        <v>250000</v>
      </c>
      <c r="AI714" s="48" t="s">
        <v>10877</v>
      </c>
      <c r="AJ714" s="48" t="s">
        <v>10878</v>
      </c>
      <c r="AK714" s="48" t="s">
        <v>8199</v>
      </c>
      <c r="AL714" s="48" t="s">
        <v>8202</v>
      </c>
      <c r="AM714" s="48" t="s">
        <v>8203</v>
      </c>
      <c r="AN714" s="48">
        <v>530013</v>
      </c>
      <c r="AO714" s="48" t="s">
        <v>4704</v>
      </c>
      <c r="AP714" s="48" t="s">
        <v>8194</v>
      </c>
      <c r="AQ714" s="48" t="s">
        <v>8200</v>
      </c>
    </row>
    <row r="715" spans="1:43" s="36" customFormat="1" ht="21.95" customHeight="1" x14ac:dyDescent="0.25">
      <c r="A715" s="47">
        <v>714</v>
      </c>
      <c r="B715" s="47" t="s">
        <v>3027</v>
      </c>
      <c r="C715" s="47" t="s">
        <v>3028</v>
      </c>
      <c r="D715" s="47" t="s">
        <v>3029</v>
      </c>
      <c r="E715" s="48" t="s">
        <v>11</v>
      </c>
      <c r="F715" s="47" t="s">
        <v>4708</v>
      </c>
      <c r="G715" s="36" t="e">
        <f t="shared" si="11"/>
        <v>#REF!</v>
      </c>
      <c r="H715" s="48" t="s">
        <v>1042</v>
      </c>
      <c r="I715" s="48" t="s">
        <v>1043</v>
      </c>
      <c r="J715" s="48">
        <v>9393111883</v>
      </c>
      <c r="K715" s="110">
        <v>38632</v>
      </c>
      <c r="L715" s="48">
        <v>81.599999999999994</v>
      </c>
      <c r="M715" s="48" t="s">
        <v>8185</v>
      </c>
      <c r="N715" s="48" t="s">
        <v>8202</v>
      </c>
      <c r="O715" s="48" t="s">
        <v>8203</v>
      </c>
      <c r="P715" s="48" t="s">
        <v>10879</v>
      </c>
      <c r="Q715" s="48" t="s">
        <v>8911</v>
      </c>
      <c r="R715" s="48" t="s">
        <v>8205</v>
      </c>
      <c r="S715" s="48">
        <v>2022</v>
      </c>
      <c r="T715" s="48">
        <v>1000</v>
      </c>
      <c r="U715" s="48">
        <v>721</v>
      </c>
      <c r="V715" s="48">
        <v>72.099999999999994</v>
      </c>
      <c r="W715" s="48" t="s">
        <v>8191</v>
      </c>
      <c r="X715" s="48" t="s">
        <v>8192</v>
      </c>
      <c r="Y715" s="48" t="s">
        <v>8193</v>
      </c>
      <c r="Z715" s="48" t="s">
        <v>1044</v>
      </c>
      <c r="AA715" s="48">
        <v>9393111883</v>
      </c>
      <c r="AB715" s="48" t="s">
        <v>1043</v>
      </c>
      <c r="AC715" s="48" t="s">
        <v>8194</v>
      </c>
      <c r="AD715" s="48" t="s">
        <v>8227</v>
      </c>
      <c r="AE715" s="48" t="s">
        <v>8196</v>
      </c>
      <c r="AF715" s="48">
        <v>600000</v>
      </c>
      <c r="AG715" s="48">
        <v>0</v>
      </c>
      <c r="AH715" s="48">
        <v>600000</v>
      </c>
      <c r="AI715" s="48" t="s">
        <v>10880</v>
      </c>
      <c r="AJ715" s="48"/>
      <c r="AK715" s="48" t="s">
        <v>8199</v>
      </c>
      <c r="AL715" s="48" t="s">
        <v>8202</v>
      </c>
      <c r="AM715" s="48" t="s">
        <v>8203</v>
      </c>
      <c r="AN715" s="48">
        <v>530051</v>
      </c>
      <c r="AO715" s="48" t="s">
        <v>4709</v>
      </c>
      <c r="AP715" s="48" t="s">
        <v>8194</v>
      </c>
      <c r="AQ715" s="48" t="s">
        <v>8200</v>
      </c>
    </row>
    <row r="716" spans="1:43" s="36" customFormat="1" ht="21.95" customHeight="1" x14ac:dyDescent="0.25">
      <c r="A716" s="47">
        <v>715</v>
      </c>
      <c r="B716" s="47" t="s">
        <v>3027</v>
      </c>
      <c r="C716" s="47" t="s">
        <v>3028</v>
      </c>
      <c r="D716" s="47" t="s">
        <v>3029</v>
      </c>
      <c r="E716" s="48" t="s">
        <v>11</v>
      </c>
      <c r="F716" s="47" t="s">
        <v>4710</v>
      </c>
      <c r="G716" s="36" t="e">
        <f t="shared" si="11"/>
        <v>#REF!</v>
      </c>
      <c r="H716" s="48" t="s">
        <v>4712</v>
      </c>
      <c r="I716" s="48" t="s">
        <v>4713</v>
      </c>
      <c r="J716" s="48">
        <v>8501013957</v>
      </c>
      <c r="K716" s="110">
        <v>38252</v>
      </c>
      <c r="L716" s="48">
        <v>100</v>
      </c>
      <c r="M716" s="48" t="s">
        <v>8185</v>
      </c>
      <c r="N716" s="48" t="s">
        <v>8202</v>
      </c>
      <c r="O716" s="48" t="s">
        <v>8203</v>
      </c>
      <c r="P716" s="48" t="s">
        <v>10881</v>
      </c>
      <c r="Q716" s="48" t="s">
        <v>10882</v>
      </c>
      <c r="R716" s="48" t="s">
        <v>8205</v>
      </c>
      <c r="S716" s="48">
        <v>2022</v>
      </c>
      <c r="T716" s="48">
        <v>1000</v>
      </c>
      <c r="U716" s="48">
        <v>564</v>
      </c>
      <c r="V716" s="48">
        <v>56.4</v>
      </c>
      <c r="W716" s="48" t="s">
        <v>8191</v>
      </c>
      <c r="X716" s="48" t="s">
        <v>8192</v>
      </c>
      <c r="Y716" s="48" t="s">
        <v>8193</v>
      </c>
      <c r="Z716" s="48" t="s">
        <v>4714</v>
      </c>
      <c r="AA716" s="48">
        <v>9391449431</v>
      </c>
      <c r="AB716" s="48" t="s">
        <v>4713</v>
      </c>
      <c r="AC716" s="48" t="s">
        <v>8194</v>
      </c>
      <c r="AD716" s="48" t="s">
        <v>8216</v>
      </c>
      <c r="AE716" s="48" t="s">
        <v>8216</v>
      </c>
      <c r="AF716" s="48">
        <v>500000</v>
      </c>
      <c r="AG716" s="48">
        <v>600000</v>
      </c>
      <c r="AH716" s="48">
        <v>1100000</v>
      </c>
      <c r="AI716" s="48" t="s">
        <v>10883</v>
      </c>
      <c r="AJ716" s="48" t="s">
        <v>8664</v>
      </c>
      <c r="AK716" s="48" t="s">
        <v>8199</v>
      </c>
      <c r="AL716" s="48" t="s">
        <v>8202</v>
      </c>
      <c r="AM716" s="48" t="s">
        <v>8203</v>
      </c>
      <c r="AN716" s="48">
        <v>530016</v>
      </c>
      <c r="AO716" s="48" t="s">
        <v>4711</v>
      </c>
      <c r="AP716" s="48" t="s">
        <v>8194</v>
      </c>
      <c r="AQ716" s="48" t="s">
        <v>8200</v>
      </c>
    </row>
    <row r="717" spans="1:43" s="36" customFormat="1" ht="21.95" customHeight="1" x14ac:dyDescent="0.25">
      <c r="A717" s="47">
        <v>716</v>
      </c>
      <c r="B717" s="47" t="s">
        <v>3027</v>
      </c>
      <c r="C717" s="47" t="s">
        <v>3028</v>
      </c>
      <c r="D717" s="47" t="s">
        <v>3029</v>
      </c>
      <c r="E717" s="48" t="s">
        <v>11</v>
      </c>
      <c r="F717" s="47" t="s">
        <v>4715</v>
      </c>
      <c r="G717" s="36" t="e">
        <f t="shared" si="11"/>
        <v>#REF!</v>
      </c>
      <c r="H717" s="48" t="s">
        <v>177</v>
      </c>
      <c r="I717" s="48" t="s">
        <v>10884</v>
      </c>
      <c r="J717" s="48">
        <v>8074303687</v>
      </c>
      <c r="K717" s="110">
        <v>38569</v>
      </c>
      <c r="L717" s="48">
        <v>100</v>
      </c>
      <c r="M717" s="48" t="s">
        <v>8309</v>
      </c>
      <c r="N717" s="48" t="s">
        <v>8423</v>
      </c>
      <c r="O717" s="48" t="s">
        <v>8423</v>
      </c>
      <c r="P717" s="48" t="s">
        <v>8588</v>
      </c>
      <c r="Q717" s="48" t="s">
        <v>10885</v>
      </c>
      <c r="R717" s="48" t="s">
        <v>8314</v>
      </c>
      <c r="S717" s="48">
        <v>2022</v>
      </c>
      <c r="T717" s="48">
        <v>940</v>
      </c>
      <c r="U717" s="48">
        <v>871</v>
      </c>
      <c r="V717" s="48">
        <v>92.659599999999998</v>
      </c>
      <c r="W717" s="48" t="s">
        <v>8191</v>
      </c>
      <c r="X717" s="48" t="s">
        <v>8278</v>
      </c>
      <c r="Y717" s="48" t="s">
        <v>8246</v>
      </c>
      <c r="Z717" s="48" t="s">
        <v>178</v>
      </c>
      <c r="AA717" s="48">
        <v>6304250944</v>
      </c>
      <c r="AB717" s="48" t="s">
        <v>2783</v>
      </c>
      <c r="AC717" s="48" t="s">
        <v>8194</v>
      </c>
      <c r="AD717" s="48" t="s">
        <v>8268</v>
      </c>
      <c r="AE717" s="48" t="s">
        <v>8196</v>
      </c>
      <c r="AF717" s="48">
        <v>100000</v>
      </c>
      <c r="AG717" s="48">
        <v>0</v>
      </c>
      <c r="AH717" s="48">
        <v>100000</v>
      </c>
      <c r="AI717" s="48" t="s">
        <v>10886</v>
      </c>
      <c r="AJ717" s="48" t="s">
        <v>10887</v>
      </c>
      <c r="AK717" s="48" t="s">
        <v>8317</v>
      </c>
      <c r="AL717" s="48" t="s">
        <v>8633</v>
      </c>
      <c r="AM717" s="48" t="s">
        <v>10888</v>
      </c>
      <c r="AN717" s="48">
        <v>506314</v>
      </c>
      <c r="AO717" s="48" t="s">
        <v>4716</v>
      </c>
      <c r="AP717" s="48" t="s">
        <v>8194</v>
      </c>
      <c r="AQ717" s="48" t="s">
        <v>8200</v>
      </c>
    </row>
    <row r="718" spans="1:43" s="36" customFormat="1" ht="21.95" customHeight="1" x14ac:dyDescent="0.25">
      <c r="A718" s="47">
        <v>717</v>
      </c>
      <c r="B718" s="47" t="s">
        <v>3027</v>
      </c>
      <c r="C718" s="47" t="s">
        <v>3028</v>
      </c>
      <c r="D718" s="47" t="s">
        <v>3029</v>
      </c>
      <c r="E718" s="48" t="s">
        <v>11</v>
      </c>
      <c r="F718" s="47" t="s">
        <v>4717</v>
      </c>
      <c r="G718" s="36" t="e">
        <f t="shared" si="11"/>
        <v>#REF!</v>
      </c>
      <c r="H718" s="48" t="s">
        <v>286</v>
      </c>
      <c r="I718" s="48" t="s">
        <v>10889</v>
      </c>
      <c r="J718" s="48">
        <v>7981945186</v>
      </c>
      <c r="K718" s="110">
        <v>38552</v>
      </c>
      <c r="L718" s="48">
        <v>100</v>
      </c>
      <c r="M718" s="48" t="s">
        <v>8309</v>
      </c>
      <c r="N718" s="48" t="s">
        <v>8633</v>
      </c>
      <c r="O718" s="48" t="s">
        <v>10888</v>
      </c>
      <c r="P718" s="48" t="s">
        <v>8588</v>
      </c>
      <c r="Q718" s="48" t="s">
        <v>10885</v>
      </c>
      <c r="R718" s="48" t="s">
        <v>8314</v>
      </c>
      <c r="S718" s="48">
        <v>2022</v>
      </c>
      <c r="T718" s="48">
        <v>940</v>
      </c>
      <c r="U718" s="48">
        <v>772</v>
      </c>
      <c r="V718" s="48">
        <v>82.127700000000004</v>
      </c>
      <c r="W718" s="48" t="s">
        <v>8206</v>
      </c>
      <c r="X718" s="48" t="s">
        <v>8278</v>
      </c>
      <c r="Y718" s="48" t="s">
        <v>8246</v>
      </c>
      <c r="Z718" s="48" t="s">
        <v>287</v>
      </c>
      <c r="AA718" s="48">
        <v>6303766915</v>
      </c>
      <c r="AB718" s="48" t="s">
        <v>2691</v>
      </c>
      <c r="AC718" s="48" t="s">
        <v>8194</v>
      </c>
      <c r="AD718" s="48" t="s">
        <v>8268</v>
      </c>
      <c r="AE718" s="48" t="s">
        <v>8196</v>
      </c>
      <c r="AF718" s="48">
        <v>100000</v>
      </c>
      <c r="AG718" s="48">
        <v>0</v>
      </c>
      <c r="AH718" s="48">
        <v>100000</v>
      </c>
      <c r="AI718" s="48" t="s">
        <v>10886</v>
      </c>
      <c r="AJ718" s="48" t="s">
        <v>10887</v>
      </c>
      <c r="AK718" s="48" t="s">
        <v>8317</v>
      </c>
      <c r="AL718" s="48" t="s">
        <v>8633</v>
      </c>
      <c r="AM718" s="48" t="s">
        <v>10890</v>
      </c>
      <c r="AN718" s="48">
        <v>506314</v>
      </c>
      <c r="AO718" s="48" t="s">
        <v>4718</v>
      </c>
      <c r="AP718" s="48" t="s">
        <v>8194</v>
      </c>
      <c r="AQ718" s="48" t="s">
        <v>8200</v>
      </c>
    </row>
    <row r="719" spans="1:43" s="36" customFormat="1" ht="21.95" customHeight="1" x14ac:dyDescent="0.25">
      <c r="A719" s="47">
        <v>718</v>
      </c>
      <c r="B719" s="47" t="s">
        <v>3027</v>
      </c>
      <c r="C719" s="47" t="s">
        <v>3028</v>
      </c>
      <c r="D719" s="47" t="s">
        <v>3029</v>
      </c>
      <c r="E719" s="48" t="s">
        <v>11</v>
      </c>
      <c r="F719" s="47" t="s">
        <v>4719</v>
      </c>
      <c r="G719" s="36" t="e">
        <f t="shared" si="11"/>
        <v>#REF!</v>
      </c>
      <c r="H719" s="48" t="s">
        <v>4721</v>
      </c>
      <c r="I719" s="48" t="s">
        <v>10891</v>
      </c>
      <c r="J719" s="48">
        <v>9392162424</v>
      </c>
      <c r="K719" s="110">
        <v>38041</v>
      </c>
      <c r="L719" s="48">
        <v>88</v>
      </c>
      <c r="M719" s="48" t="s">
        <v>8185</v>
      </c>
      <c r="N719" s="48" t="s">
        <v>8202</v>
      </c>
      <c r="O719" s="48" t="s">
        <v>8202</v>
      </c>
      <c r="P719" s="48" t="s">
        <v>10892</v>
      </c>
      <c r="Q719" s="48" t="s">
        <v>10893</v>
      </c>
      <c r="R719" s="48" t="s">
        <v>8205</v>
      </c>
      <c r="S719" s="48">
        <v>2021</v>
      </c>
      <c r="T719" s="48">
        <v>1000</v>
      </c>
      <c r="U719" s="48">
        <v>886</v>
      </c>
      <c r="V719" s="48">
        <v>88.6</v>
      </c>
      <c r="W719" s="48" t="s">
        <v>8191</v>
      </c>
      <c r="X719" s="48" t="s">
        <v>8207</v>
      </c>
      <c r="Y719" s="48" t="s">
        <v>8193</v>
      </c>
      <c r="Z719" s="48" t="s">
        <v>4722</v>
      </c>
      <c r="AA719" s="48">
        <v>9100124585</v>
      </c>
      <c r="AB719" s="48" t="s">
        <v>4723</v>
      </c>
      <c r="AC719" s="48" t="s">
        <v>8194</v>
      </c>
      <c r="AD719" s="48" t="s">
        <v>8292</v>
      </c>
      <c r="AE719" s="48" t="s">
        <v>8306</v>
      </c>
      <c r="AF719" s="48">
        <v>300000</v>
      </c>
      <c r="AG719" s="48">
        <v>0</v>
      </c>
      <c r="AH719" s="48">
        <v>300000</v>
      </c>
      <c r="AI719" s="48" t="s">
        <v>10894</v>
      </c>
      <c r="AJ719" s="48" t="s">
        <v>10895</v>
      </c>
      <c r="AK719" s="48" t="s">
        <v>8199</v>
      </c>
      <c r="AL719" s="48" t="s">
        <v>8202</v>
      </c>
      <c r="AM719" s="48" t="s">
        <v>10896</v>
      </c>
      <c r="AN719" s="48">
        <v>531033</v>
      </c>
      <c r="AO719" s="48" t="s">
        <v>4720</v>
      </c>
      <c r="AP719" s="48" t="s">
        <v>8194</v>
      </c>
      <c r="AQ719" s="48" t="s">
        <v>8200</v>
      </c>
    </row>
    <row r="720" spans="1:43" s="36" customFormat="1" ht="21.95" customHeight="1" x14ac:dyDescent="0.25">
      <c r="A720" s="47">
        <v>719</v>
      </c>
      <c r="B720" s="47" t="s">
        <v>3027</v>
      </c>
      <c r="C720" s="47" t="s">
        <v>3028</v>
      </c>
      <c r="D720" s="47" t="s">
        <v>3029</v>
      </c>
      <c r="E720" s="48" t="s">
        <v>11</v>
      </c>
      <c r="F720" s="47" t="s">
        <v>4724</v>
      </c>
      <c r="G720" s="36" t="e">
        <f t="shared" si="11"/>
        <v>#REF!</v>
      </c>
      <c r="H720" s="48" t="s">
        <v>1142</v>
      </c>
      <c r="I720" s="48" t="s">
        <v>10897</v>
      </c>
      <c r="J720" s="48">
        <v>9493701716</v>
      </c>
      <c r="K720" s="110">
        <v>38277</v>
      </c>
      <c r="L720" s="48">
        <v>93.6</v>
      </c>
      <c r="M720" s="48" t="s">
        <v>8185</v>
      </c>
      <c r="N720" s="48" t="s">
        <v>8202</v>
      </c>
      <c r="O720" s="48" t="s">
        <v>8203</v>
      </c>
      <c r="P720" s="48" t="s">
        <v>8281</v>
      </c>
      <c r="Q720" s="48" t="s">
        <v>10898</v>
      </c>
      <c r="R720" s="48" t="s">
        <v>8205</v>
      </c>
      <c r="S720" s="48">
        <v>2022</v>
      </c>
      <c r="T720" s="48">
        <v>1000</v>
      </c>
      <c r="U720" s="48">
        <v>868</v>
      </c>
      <c r="V720" s="48">
        <v>86.8</v>
      </c>
      <c r="W720" s="48" t="s">
        <v>8206</v>
      </c>
      <c r="X720" s="48" t="s">
        <v>8207</v>
      </c>
      <c r="Y720" s="48" t="s">
        <v>8193</v>
      </c>
      <c r="Z720" s="48" t="s">
        <v>1143</v>
      </c>
      <c r="AA720" s="48">
        <v>9849701716</v>
      </c>
      <c r="AB720" s="48" t="s">
        <v>3003</v>
      </c>
      <c r="AC720" s="48" t="s">
        <v>8194</v>
      </c>
      <c r="AD720" s="48" t="s">
        <v>8216</v>
      </c>
      <c r="AE720" s="48" t="s">
        <v>8196</v>
      </c>
      <c r="AF720" s="48">
        <v>964130</v>
      </c>
      <c r="AG720" s="48">
        <v>0</v>
      </c>
      <c r="AH720" s="48">
        <v>964130</v>
      </c>
      <c r="AI720" s="48" t="s">
        <v>10899</v>
      </c>
      <c r="AJ720" s="48"/>
      <c r="AK720" s="48" t="s">
        <v>8199</v>
      </c>
      <c r="AL720" s="48" t="s">
        <v>8202</v>
      </c>
      <c r="AM720" s="48" t="s">
        <v>8203</v>
      </c>
      <c r="AN720" s="48">
        <v>530008</v>
      </c>
      <c r="AO720" s="48" t="s">
        <v>4725</v>
      </c>
      <c r="AP720" s="48" t="s">
        <v>8194</v>
      </c>
      <c r="AQ720" s="48" t="s">
        <v>8200</v>
      </c>
    </row>
    <row r="721" spans="1:43" s="36" customFormat="1" ht="21.95" customHeight="1" x14ac:dyDescent="0.25">
      <c r="A721" s="47">
        <v>720</v>
      </c>
      <c r="B721" s="47" t="s">
        <v>3027</v>
      </c>
      <c r="C721" s="47" t="s">
        <v>3028</v>
      </c>
      <c r="D721" s="47" t="s">
        <v>3029</v>
      </c>
      <c r="E721" s="48" t="s">
        <v>11</v>
      </c>
      <c r="F721" s="47" t="s">
        <v>4726</v>
      </c>
      <c r="G721" s="36" t="e">
        <f t="shared" si="11"/>
        <v>#REF!</v>
      </c>
      <c r="H721" s="48" t="s">
        <v>4728</v>
      </c>
      <c r="I721" s="48" t="s">
        <v>10900</v>
      </c>
      <c r="J721" s="48">
        <v>9502222982</v>
      </c>
      <c r="K721" s="110">
        <v>38371</v>
      </c>
      <c r="L721" s="48">
        <v>85.8</v>
      </c>
      <c r="M721" s="48" t="s">
        <v>8185</v>
      </c>
      <c r="N721" s="48" t="s">
        <v>8202</v>
      </c>
      <c r="O721" s="48" t="s">
        <v>8203</v>
      </c>
      <c r="P721" s="48" t="s">
        <v>8664</v>
      </c>
      <c r="Q721" s="48" t="s">
        <v>9398</v>
      </c>
      <c r="R721" s="48" t="s">
        <v>8205</v>
      </c>
      <c r="S721" s="48">
        <v>2022</v>
      </c>
      <c r="T721" s="48">
        <v>1000</v>
      </c>
      <c r="U721" s="48">
        <v>766</v>
      </c>
      <c r="V721" s="48">
        <v>76.599999999999994</v>
      </c>
      <c r="W721" s="48" t="s">
        <v>8191</v>
      </c>
      <c r="X721" s="48" t="s">
        <v>8192</v>
      </c>
      <c r="Y721" s="48" t="s">
        <v>8193</v>
      </c>
      <c r="Z721" s="48" t="s">
        <v>4729</v>
      </c>
      <c r="AA721" s="48">
        <v>9885242425</v>
      </c>
      <c r="AB721" s="48" t="s">
        <v>4730</v>
      </c>
      <c r="AC721" s="48" t="s">
        <v>8194</v>
      </c>
      <c r="AD721" s="48" t="s">
        <v>8195</v>
      </c>
      <c r="AE721" s="48" t="s">
        <v>8196</v>
      </c>
      <c r="AF721" s="48">
        <v>1500000</v>
      </c>
      <c r="AG721" s="48">
        <v>0</v>
      </c>
      <c r="AH721" s="48">
        <v>1500000</v>
      </c>
      <c r="AI721" s="48" t="s">
        <v>10901</v>
      </c>
      <c r="AJ721" s="48" t="s">
        <v>10902</v>
      </c>
      <c r="AK721" s="48" t="s">
        <v>8199</v>
      </c>
      <c r="AL721" s="48" t="s">
        <v>8202</v>
      </c>
      <c r="AM721" s="48" t="s">
        <v>8203</v>
      </c>
      <c r="AN721" s="48">
        <v>530041</v>
      </c>
      <c r="AO721" s="48" t="s">
        <v>4727</v>
      </c>
      <c r="AP721" s="48" t="s">
        <v>8194</v>
      </c>
      <c r="AQ721" s="48" t="s">
        <v>8200</v>
      </c>
    </row>
    <row r="722" spans="1:43" s="36" customFormat="1" ht="21.95" customHeight="1" x14ac:dyDescent="0.25">
      <c r="A722" s="47">
        <v>721</v>
      </c>
      <c r="B722" s="47" t="s">
        <v>3027</v>
      </c>
      <c r="C722" s="47" t="s">
        <v>3028</v>
      </c>
      <c r="D722" s="47" t="s">
        <v>3029</v>
      </c>
      <c r="E722" s="48" t="s">
        <v>11</v>
      </c>
      <c r="F722" s="47" t="s">
        <v>4731</v>
      </c>
      <c r="G722" s="36" t="e">
        <f t="shared" si="11"/>
        <v>#REF!</v>
      </c>
      <c r="H722" s="48" t="s">
        <v>1223</v>
      </c>
      <c r="I722" s="48" t="s">
        <v>10903</v>
      </c>
      <c r="J722" s="48">
        <v>8096072240</v>
      </c>
      <c r="K722" s="110">
        <v>38028</v>
      </c>
      <c r="L722" s="48">
        <v>99.5</v>
      </c>
      <c r="M722" s="48" t="s">
        <v>8185</v>
      </c>
      <c r="N722" s="48" t="s">
        <v>8212</v>
      </c>
      <c r="O722" s="48" t="s">
        <v>8850</v>
      </c>
      <c r="P722" s="48" t="s">
        <v>8850</v>
      </c>
      <c r="Q722" s="48" t="s">
        <v>10904</v>
      </c>
      <c r="R722" s="48" t="s">
        <v>8205</v>
      </c>
      <c r="S722" s="48">
        <v>2022</v>
      </c>
      <c r="T722" s="48">
        <v>900</v>
      </c>
      <c r="U722" s="48">
        <v>752</v>
      </c>
      <c r="V722" s="48">
        <v>83.555599999999998</v>
      </c>
      <c r="W722" s="48" t="s">
        <v>8191</v>
      </c>
      <c r="X722" s="48" t="s">
        <v>8278</v>
      </c>
      <c r="Y722" s="48" t="s">
        <v>8246</v>
      </c>
      <c r="Z722" s="48" t="s">
        <v>1224</v>
      </c>
      <c r="AA722" s="48">
        <v>9951745850</v>
      </c>
      <c r="AB722" s="48" t="s">
        <v>4733</v>
      </c>
      <c r="AC722" s="48" t="s">
        <v>8194</v>
      </c>
      <c r="AD722" s="48" t="s">
        <v>8268</v>
      </c>
      <c r="AE722" s="48" t="s">
        <v>8196</v>
      </c>
      <c r="AF722" s="48">
        <v>300000</v>
      </c>
      <c r="AG722" s="48">
        <v>200000</v>
      </c>
      <c r="AH722" s="48">
        <v>500000</v>
      </c>
      <c r="AI722" s="48" t="s">
        <v>10905</v>
      </c>
      <c r="AJ722" s="48" t="s">
        <v>10906</v>
      </c>
      <c r="AK722" s="48" t="s">
        <v>8199</v>
      </c>
      <c r="AL722" s="48" t="s">
        <v>8212</v>
      </c>
      <c r="AM722" s="48" t="s">
        <v>10907</v>
      </c>
      <c r="AN722" s="48">
        <v>522111</v>
      </c>
      <c r="AO722" s="48" t="s">
        <v>4732</v>
      </c>
      <c r="AP722" s="48" t="s">
        <v>8194</v>
      </c>
      <c r="AQ722" s="48" t="s">
        <v>8200</v>
      </c>
    </row>
    <row r="723" spans="1:43" s="36" customFormat="1" ht="21.95" customHeight="1" x14ac:dyDescent="0.25">
      <c r="A723" s="47">
        <v>722</v>
      </c>
      <c r="B723" s="47" t="s">
        <v>3027</v>
      </c>
      <c r="C723" s="47" t="s">
        <v>3028</v>
      </c>
      <c r="D723" s="47" t="s">
        <v>3029</v>
      </c>
      <c r="E723" s="48" t="s">
        <v>11</v>
      </c>
      <c r="F723" s="47" t="s">
        <v>4734</v>
      </c>
      <c r="G723" s="36" t="e">
        <f t="shared" si="11"/>
        <v>#REF!</v>
      </c>
      <c r="H723" s="48" t="s">
        <v>4736</v>
      </c>
      <c r="I723" s="48" t="s">
        <v>462</v>
      </c>
      <c r="J723" s="48">
        <v>9642156212</v>
      </c>
      <c r="K723" s="110">
        <v>38429</v>
      </c>
      <c r="L723" s="48">
        <v>100</v>
      </c>
      <c r="M723" s="48" t="s">
        <v>8185</v>
      </c>
      <c r="N723" s="48" t="s">
        <v>8202</v>
      </c>
      <c r="O723" s="48" t="s">
        <v>8203</v>
      </c>
      <c r="P723" s="48" t="s">
        <v>10908</v>
      </c>
      <c r="Q723" s="48" t="s">
        <v>8344</v>
      </c>
      <c r="R723" s="48" t="s">
        <v>8205</v>
      </c>
      <c r="S723" s="48">
        <v>2022</v>
      </c>
      <c r="T723" s="48">
        <v>1000</v>
      </c>
      <c r="U723" s="48">
        <v>718</v>
      </c>
      <c r="V723" s="48">
        <v>71.8</v>
      </c>
      <c r="W723" s="48" t="s">
        <v>8191</v>
      </c>
      <c r="X723" s="48" t="s">
        <v>8226</v>
      </c>
      <c r="Y723" s="48" t="s">
        <v>8193</v>
      </c>
      <c r="Z723" s="48" t="s">
        <v>463</v>
      </c>
      <c r="AA723" s="48">
        <v>9293774553</v>
      </c>
      <c r="AB723" s="48" t="s">
        <v>462</v>
      </c>
      <c r="AC723" s="48" t="s">
        <v>8194</v>
      </c>
      <c r="AD723" s="48" t="s">
        <v>8216</v>
      </c>
      <c r="AE723" s="48" t="s">
        <v>8195</v>
      </c>
      <c r="AF723" s="48">
        <v>600000</v>
      </c>
      <c r="AG723" s="48">
        <v>200000</v>
      </c>
      <c r="AH723" s="48">
        <v>800000</v>
      </c>
      <c r="AI723" s="48" t="s">
        <v>10909</v>
      </c>
      <c r="AJ723" s="48" t="s">
        <v>10910</v>
      </c>
      <c r="AK723" s="48" t="s">
        <v>8199</v>
      </c>
      <c r="AL723" s="48" t="s">
        <v>8202</v>
      </c>
      <c r="AM723" s="48" t="s">
        <v>8203</v>
      </c>
      <c r="AN723" s="48">
        <v>530003</v>
      </c>
      <c r="AO723" s="48" t="s">
        <v>4735</v>
      </c>
      <c r="AP723" s="48" t="s">
        <v>8194</v>
      </c>
      <c r="AQ723" s="48" t="s">
        <v>8200</v>
      </c>
    </row>
    <row r="724" spans="1:43" s="36" customFormat="1" ht="21.95" customHeight="1" x14ac:dyDescent="0.25">
      <c r="A724" s="47">
        <v>723</v>
      </c>
      <c r="B724" s="47" t="s">
        <v>3027</v>
      </c>
      <c r="C724" s="47" t="s">
        <v>3028</v>
      </c>
      <c r="D724" s="47" t="s">
        <v>3029</v>
      </c>
      <c r="E724" s="48" t="s">
        <v>11</v>
      </c>
      <c r="F724" s="47" t="s">
        <v>4737</v>
      </c>
      <c r="G724" s="36" t="e">
        <f t="shared" si="11"/>
        <v>#REF!</v>
      </c>
      <c r="H724" s="48" t="s">
        <v>4739</v>
      </c>
      <c r="I724" s="48" t="s">
        <v>10911</v>
      </c>
      <c r="J724" s="48">
        <v>7672094287</v>
      </c>
      <c r="K724" s="110">
        <v>38249</v>
      </c>
      <c r="L724" s="48">
        <v>100</v>
      </c>
      <c r="M724" s="48" t="s">
        <v>8185</v>
      </c>
      <c r="N724" s="48" t="s">
        <v>8202</v>
      </c>
      <c r="O724" s="48" t="s">
        <v>8202</v>
      </c>
      <c r="P724" s="48" t="s">
        <v>8224</v>
      </c>
      <c r="Q724" s="48" t="s">
        <v>8528</v>
      </c>
      <c r="R724" s="48" t="s">
        <v>8205</v>
      </c>
      <c r="S724" s="48">
        <v>2022</v>
      </c>
      <c r="T724" s="48">
        <v>940</v>
      </c>
      <c r="U724" s="48">
        <v>728</v>
      </c>
      <c r="V724" s="48">
        <v>77.446799999999996</v>
      </c>
      <c r="W724" s="48" t="s">
        <v>8191</v>
      </c>
      <c r="X724" s="48" t="s">
        <v>8226</v>
      </c>
      <c r="Y724" s="48" t="s">
        <v>8193</v>
      </c>
      <c r="Z724" s="48" t="s">
        <v>4740</v>
      </c>
      <c r="AA724" s="48">
        <v>8897098219</v>
      </c>
      <c r="AB724" s="48" t="s">
        <v>4741</v>
      </c>
      <c r="AC724" s="48" t="s">
        <v>8194</v>
      </c>
      <c r="AD724" s="48" t="s">
        <v>8195</v>
      </c>
      <c r="AE724" s="48" t="s">
        <v>8196</v>
      </c>
      <c r="AF724" s="48">
        <v>350000</v>
      </c>
      <c r="AG724" s="48">
        <v>0</v>
      </c>
      <c r="AH724" s="48">
        <v>350000</v>
      </c>
      <c r="AI724" s="48" t="s">
        <v>10912</v>
      </c>
      <c r="AJ724" s="48" t="s">
        <v>10913</v>
      </c>
      <c r="AK724" s="48" t="s">
        <v>8199</v>
      </c>
      <c r="AL724" s="48" t="s">
        <v>8202</v>
      </c>
      <c r="AM724" s="48" t="s">
        <v>8202</v>
      </c>
      <c r="AN724" s="48">
        <v>530041</v>
      </c>
      <c r="AO724" s="48" t="s">
        <v>4738</v>
      </c>
      <c r="AP724" s="48" t="s">
        <v>8194</v>
      </c>
      <c r="AQ724" s="48" t="s">
        <v>8200</v>
      </c>
    </row>
    <row r="725" spans="1:43" s="36" customFormat="1" ht="21.95" customHeight="1" x14ac:dyDescent="0.25">
      <c r="A725" s="47">
        <v>724</v>
      </c>
      <c r="B725" s="47" t="s">
        <v>3027</v>
      </c>
      <c r="C725" s="47" t="s">
        <v>3028</v>
      </c>
      <c r="D725" s="47" t="s">
        <v>3029</v>
      </c>
      <c r="E725" s="48" t="s">
        <v>11</v>
      </c>
      <c r="F725" s="47" t="s">
        <v>4742</v>
      </c>
      <c r="G725" s="36" t="e">
        <f t="shared" si="11"/>
        <v>#REF!</v>
      </c>
      <c r="H725" s="48" t="s">
        <v>4744</v>
      </c>
      <c r="I725" s="48" t="s">
        <v>4745</v>
      </c>
      <c r="J725" s="48">
        <v>9949591029</v>
      </c>
      <c r="K725" s="110">
        <v>38405</v>
      </c>
      <c r="L725" s="48">
        <v>77</v>
      </c>
      <c r="M725" s="48" t="s">
        <v>8185</v>
      </c>
      <c r="N725" s="48" t="s">
        <v>8202</v>
      </c>
      <c r="O725" s="48" t="s">
        <v>8202</v>
      </c>
      <c r="P725" s="48" t="s">
        <v>10914</v>
      </c>
      <c r="Q725" s="48" t="s">
        <v>10915</v>
      </c>
      <c r="R725" s="48" t="s">
        <v>8190</v>
      </c>
      <c r="S725" s="48">
        <v>2022</v>
      </c>
      <c r="T725" s="48">
        <v>500</v>
      </c>
      <c r="U725" s="48">
        <v>344</v>
      </c>
      <c r="V725" s="48">
        <v>68.8</v>
      </c>
      <c r="W725" s="48" t="s">
        <v>8191</v>
      </c>
      <c r="X725" s="48" t="s">
        <v>8252</v>
      </c>
      <c r="Y725" s="48" t="s">
        <v>8193</v>
      </c>
      <c r="Z725" s="48" t="s">
        <v>4746</v>
      </c>
      <c r="AA725" s="48">
        <v>9949591029</v>
      </c>
      <c r="AB725" s="48" t="s">
        <v>4745</v>
      </c>
      <c r="AC725" s="48" t="s">
        <v>8194</v>
      </c>
      <c r="AD725" s="48" t="s">
        <v>8216</v>
      </c>
      <c r="AE725" s="48" t="s">
        <v>8196</v>
      </c>
      <c r="AF725" s="48">
        <v>500000</v>
      </c>
      <c r="AG725" s="48">
        <v>0</v>
      </c>
      <c r="AH725" s="48">
        <v>500000</v>
      </c>
      <c r="AI725" s="48" t="s">
        <v>10916</v>
      </c>
      <c r="AJ725" s="48"/>
      <c r="AK725" s="48" t="s">
        <v>8199</v>
      </c>
      <c r="AL725" s="48" t="s">
        <v>8202</v>
      </c>
      <c r="AM725" s="48" t="s">
        <v>8203</v>
      </c>
      <c r="AN725" s="48">
        <v>530045</v>
      </c>
      <c r="AO725" s="48" t="s">
        <v>4743</v>
      </c>
      <c r="AP725" s="48" t="s">
        <v>8194</v>
      </c>
      <c r="AQ725" s="48" t="s">
        <v>8200</v>
      </c>
    </row>
    <row r="726" spans="1:43" s="36" customFormat="1" ht="21.95" customHeight="1" x14ac:dyDescent="0.25">
      <c r="A726" s="47">
        <v>725</v>
      </c>
      <c r="B726" s="47" t="s">
        <v>3027</v>
      </c>
      <c r="C726" s="47" t="s">
        <v>3028</v>
      </c>
      <c r="D726" s="47" t="s">
        <v>3029</v>
      </c>
      <c r="E726" s="48" t="s">
        <v>11</v>
      </c>
      <c r="F726" s="47" t="s">
        <v>4747</v>
      </c>
      <c r="G726" s="36" t="e">
        <f t="shared" si="11"/>
        <v>#REF!</v>
      </c>
      <c r="H726" s="48" t="s">
        <v>4749</v>
      </c>
      <c r="I726" s="48" t="s">
        <v>10917</v>
      </c>
      <c r="J726" s="48">
        <v>8074878811</v>
      </c>
      <c r="K726" s="110">
        <v>38511</v>
      </c>
      <c r="L726" s="48">
        <v>73.8</v>
      </c>
      <c r="M726" s="48" t="s">
        <v>8185</v>
      </c>
      <c r="N726" s="48" t="s">
        <v>8202</v>
      </c>
      <c r="O726" s="48" t="s">
        <v>9274</v>
      </c>
      <c r="P726" s="48" t="s">
        <v>10918</v>
      </c>
      <c r="Q726" s="48" t="s">
        <v>10919</v>
      </c>
      <c r="R726" s="48" t="s">
        <v>8190</v>
      </c>
      <c r="S726" s="48">
        <v>2022</v>
      </c>
      <c r="T726" s="48">
        <v>500</v>
      </c>
      <c r="U726" s="48">
        <v>368</v>
      </c>
      <c r="V726" s="48">
        <v>73.599999999999994</v>
      </c>
      <c r="W726" s="48" t="s">
        <v>8191</v>
      </c>
      <c r="X726" s="48" t="s">
        <v>8207</v>
      </c>
      <c r="Y726" s="48" t="s">
        <v>8193</v>
      </c>
      <c r="Z726" s="48" t="s">
        <v>4750</v>
      </c>
      <c r="AA726" s="48">
        <v>9849291945</v>
      </c>
      <c r="AB726" s="48" t="s">
        <v>4751</v>
      </c>
      <c r="AC726" s="48" t="s">
        <v>8194</v>
      </c>
      <c r="AD726" s="48" t="s">
        <v>8227</v>
      </c>
      <c r="AE726" s="48" t="s">
        <v>8216</v>
      </c>
      <c r="AF726" s="48">
        <v>400000</v>
      </c>
      <c r="AG726" s="48">
        <v>300000</v>
      </c>
      <c r="AH726" s="48">
        <v>700000</v>
      </c>
      <c r="AI726" s="48" t="s">
        <v>10920</v>
      </c>
      <c r="AJ726" s="48" t="s">
        <v>10921</v>
      </c>
      <c r="AK726" s="48" t="s">
        <v>8199</v>
      </c>
      <c r="AL726" s="48" t="s">
        <v>8202</v>
      </c>
      <c r="AM726" s="48" t="s">
        <v>9274</v>
      </c>
      <c r="AN726" s="48">
        <v>530044</v>
      </c>
      <c r="AO726" s="48" t="s">
        <v>4748</v>
      </c>
      <c r="AP726" s="48" t="s">
        <v>8194</v>
      </c>
      <c r="AQ726" s="48" t="s">
        <v>8200</v>
      </c>
    </row>
    <row r="727" spans="1:43" s="36" customFormat="1" ht="21.95" customHeight="1" x14ac:dyDescent="0.25">
      <c r="A727" s="47">
        <v>726</v>
      </c>
      <c r="B727" s="47" t="s">
        <v>3027</v>
      </c>
      <c r="C727" s="47" t="s">
        <v>3028</v>
      </c>
      <c r="D727" s="47" t="s">
        <v>3029</v>
      </c>
      <c r="E727" s="48" t="s">
        <v>11</v>
      </c>
      <c r="F727" s="47" t="s">
        <v>4752</v>
      </c>
      <c r="G727" s="36" t="e">
        <f t="shared" si="11"/>
        <v>#REF!</v>
      </c>
      <c r="H727" s="48" t="s">
        <v>4754</v>
      </c>
      <c r="I727" s="48" t="s">
        <v>4755</v>
      </c>
      <c r="J727" s="48">
        <v>9381657743</v>
      </c>
      <c r="K727" s="110">
        <v>37979</v>
      </c>
      <c r="L727" s="48">
        <v>97.5</v>
      </c>
      <c r="M727" s="48" t="s">
        <v>8185</v>
      </c>
      <c r="N727" s="48" t="s">
        <v>8202</v>
      </c>
      <c r="O727" s="48" t="s">
        <v>8202</v>
      </c>
      <c r="P727" s="48" t="s">
        <v>8236</v>
      </c>
      <c r="Q727" s="48" t="s">
        <v>10538</v>
      </c>
      <c r="R727" s="48" t="s">
        <v>8190</v>
      </c>
      <c r="S727" s="48">
        <v>2022</v>
      </c>
      <c r="T727" s="48">
        <v>500</v>
      </c>
      <c r="U727" s="48">
        <v>383</v>
      </c>
      <c r="V727" s="48">
        <v>76.599999999999994</v>
      </c>
      <c r="W727" s="48" t="s">
        <v>8191</v>
      </c>
      <c r="X727" s="48" t="s">
        <v>8207</v>
      </c>
      <c r="Y727" s="48" t="s">
        <v>8193</v>
      </c>
      <c r="Z727" s="48" t="s">
        <v>4756</v>
      </c>
      <c r="AA727" s="48">
        <v>9133431324</v>
      </c>
      <c r="AB727" s="48" t="s">
        <v>4755</v>
      </c>
      <c r="AC727" s="48" t="s">
        <v>8194</v>
      </c>
      <c r="AD727" s="48" t="s">
        <v>8227</v>
      </c>
      <c r="AE727" s="48" t="s">
        <v>8196</v>
      </c>
      <c r="AF727" s="48">
        <v>100000</v>
      </c>
      <c r="AG727" s="48">
        <v>0</v>
      </c>
      <c r="AH727" s="48">
        <v>100000</v>
      </c>
      <c r="AI727" s="48" t="s">
        <v>10922</v>
      </c>
      <c r="AJ727" s="48"/>
      <c r="AK727" s="48" t="s">
        <v>8199</v>
      </c>
      <c r="AL727" s="48" t="s">
        <v>8304</v>
      </c>
      <c r="AM727" s="48" t="s">
        <v>8304</v>
      </c>
      <c r="AN727" s="48">
        <v>535558</v>
      </c>
      <c r="AO727" s="48" t="s">
        <v>4753</v>
      </c>
      <c r="AP727" s="48" t="s">
        <v>8194</v>
      </c>
      <c r="AQ727" s="48" t="s">
        <v>8200</v>
      </c>
    </row>
    <row r="728" spans="1:43" s="36" customFormat="1" ht="21.95" customHeight="1" x14ac:dyDescent="0.25">
      <c r="A728" s="47">
        <v>727</v>
      </c>
      <c r="B728" s="47" t="s">
        <v>3027</v>
      </c>
      <c r="C728" s="47" t="s">
        <v>3028</v>
      </c>
      <c r="D728" s="47" t="s">
        <v>3029</v>
      </c>
      <c r="E728" s="48" t="s">
        <v>11</v>
      </c>
      <c r="F728" s="47" t="s">
        <v>4757</v>
      </c>
      <c r="G728" s="36" t="e">
        <f t="shared" si="11"/>
        <v>#REF!</v>
      </c>
      <c r="H728" s="48" t="s">
        <v>106</v>
      </c>
      <c r="I728" s="48" t="s">
        <v>10923</v>
      </c>
      <c r="J728" s="48">
        <v>9390785554</v>
      </c>
      <c r="K728" s="110">
        <v>37964</v>
      </c>
      <c r="L728" s="48">
        <v>100</v>
      </c>
      <c r="M728" s="48" t="s">
        <v>8185</v>
      </c>
      <c r="N728" s="48" t="s">
        <v>8186</v>
      </c>
      <c r="O728" s="48" t="s">
        <v>8362</v>
      </c>
      <c r="P728" s="48" t="s">
        <v>10924</v>
      </c>
      <c r="Q728" s="48" t="s">
        <v>8806</v>
      </c>
      <c r="R728" s="48" t="s">
        <v>8205</v>
      </c>
      <c r="S728" s="48">
        <v>2022</v>
      </c>
      <c r="T728" s="48">
        <v>1000</v>
      </c>
      <c r="U728" s="48">
        <v>805</v>
      </c>
      <c r="V728" s="48">
        <v>80.5</v>
      </c>
      <c r="W728" s="48" t="s">
        <v>8191</v>
      </c>
      <c r="X728" s="48" t="s">
        <v>8252</v>
      </c>
      <c r="Y728" s="48" t="s">
        <v>8246</v>
      </c>
      <c r="Z728" s="48" t="s">
        <v>107</v>
      </c>
      <c r="AA728" s="48">
        <v>9963049689</v>
      </c>
      <c r="AB728" s="48" t="s">
        <v>2667</v>
      </c>
      <c r="AC728" s="48" t="s">
        <v>8194</v>
      </c>
      <c r="AD728" s="48" t="s">
        <v>8227</v>
      </c>
      <c r="AE728" s="48" t="s">
        <v>8306</v>
      </c>
      <c r="AF728" s="48">
        <v>300000</v>
      </c>
      <c r="AG728" s="48">
        <v>100000</v>
      </c>
      <c r="AH728" s="48">
        <v>400000</v>
      </c>
      <c r="AI728" s="48" t="s">
        <v>10925</v>
      </c>
      <c r="AJ728" s="48" t="s">
        <v>10926</v>
      </c>
      <c r="AK728" s="48" t="s">
        <v>8199</v>
      </c>
      <c r="AL728" s="48" t="s">
        <v>8186</v>
      </c>
      <c r="AM728" s="48" t="s">
        <v>8362</v>
      </c>
      <c r="AN728" s="48">
        <v>521157</v>
      </c>
      <c r="AO728" s="48" t="s">
        <v>4758</v>
      </c>
      <c r="AP728" s="48" t="s">
        <v>8194</v>
      </c>
      <c r="AQ728" s="48" t="s">
        <v>8200</v>
      </c>
    </row>
    <row r="729" spans="1:43" s="36" customFormat="1" ht="21.95" customHeight="1" x14ac:dyDescent="0.25">
      <c r="A729" s="47">
        <v>728</v>
      </c>
      <c r="B729" s="47" t="s">
        <v>3027</v>
      </c>
      <c r="C729" s="47" t="s">
        <v>3028</v>
      </c>
      <c r="D729" s="47" t="s">
        <v>3029</v>
      </c>
      <c r="E729" s="48" t="s">
        <v>11</v>
      </c>
      <c r="F729" s="47" t="s">
        <v>4759</v>
      </c>
      <c r="G729" s="36" t="e">
        <f t="shared" si="11"/>
        <v>#REF!</v>
      </c>
      <c r="H729" s="48" t="s">
        <v>4761</v>
      </c>
      <c r="I729" s="48" t="s">
        <v>10927</v>
      </c>
      <c r="J729" s="48">
        <v>9437844945</v>
      </c>
      <c r="K729" s="110">
        <v>38233</v>
      </c>
      <c r="L729" s="48">
        <v>90.67</v>
      </c>
      <c r="M729" s="48" t="s">
        <v>8369</v>
      </c>
      <c r="N729" s="48" t="s">
        <v>8370</v>
      </c>
      <c r="O729" s="48" t="s">
        <v>10928</v>
      </c>
      <c r="P729" s="48" t="s">
        <v>10929</v>
      </c>
      <c r="Q729" s="48" t="s">
        <v>10930</v>
      </c>
      <c r="R729" s="48" t="s">
        <v>8190</v>
      </c>
      <c r="S729" s="48">
        <v>2022</v>
      </c>
      <c r="T729" s="48">
        <v>500</v>
      </c>
      <c r="U729" s="48">
        <v>440</v>
      </c>
      <c r="V729" s="48">
        <v>88</v>
      </c>
      <c r="W729" s="48" t="s">
        <v>8191</v>
      </c>
      <c r="X729" s="48" t="s">
        <v>8192</v>
      </c>
      <c r="Y729" s="48" t="s">
        <v>8246</v>
      </c>
      <c r="Z729" s="48" t="s">
        <v>4762</v>
      </c>
      <c r="AA729" s="48">
        <v>9437844945</v>
      </c>
      <c r="AB729" s="48" t="s">
        <v>4763</v>
      </c>
      <c r="AC729" s="48" t="s">
        <v>8409</v>
      </c>
      <c r="AD729" s="48" t="s">
        <v>8324</v>
      </c>
      <c r="AE729" s="48" t="s">
        <v>8196</v>
      </c>
      <c r="AF729" s="48">
        <v>700000</v>
      </c>
      <c r="AG729" s="48">
        <v>0</v>
      </c>
      <c r="AH729" s="48">
        <v>700000</v>
      </c>
      <c r="AI729" s="48" t="s">
        <v>10931</v>
      </c>
      <c r="AJ729" s="48"/>
      <c r="AK729" s="48" t="s">
        <v>8373</v>
      </c>
      <c r="AL729" s="48" t="s">
        <v>8370</v>
      </c>
      <c r="AM729" s="48" t="s">
        <v>10928</v>
      </c>
      <c r="AN729" s="48">
        <v>763008</v>
      </c>
      <c r="AO729" s="48" t="s">
        <v>4760</v>
      </c>
      <c r="AP729" s="48" t="s">
        <v>8409</v>
      </c>
      <c r="AQ729" s="48" t="s">
        <v>8200</v>
      </c>
    </row>
    <row r="730" spans="1:43" s="36" customFormat="1" ht="21.95" customHeight="1" x14ac:dyDescent="0.25">
      <c r="A730" s="47">
        <v>729</v>
      </c>
      <c r="B730" s="47" t="s">
        <v>3027</v>
      </c>
      <c r="C730" s="47" t="s">
        <v>3028</v>
      </c>
      <c r="D730" s="47" t="s">
        <v>3029</v>
      </c>
      <c r="E730" s="48" t="s">
        <v>11</v>
      </c>
      <c r="F730" s="47" t="s">
        <v>4764</v>
      </c>
      <c r="G730" s="36" t="e">
        <f t="shared" si="11"/>
        <v>#REF!</v>
      </c>
      <c r="H730" s="48" t="s">
        <v>4766</v>
      </c>
      <c r="I730" s="48" t="s">
        <v>10932</v>
      </c>
      <c r="J730" s="48">
        <v>7893707914</v>
      </c>
      <c r="K730" s="110">
        <v>38242</v>
      </c>
      <c r="L730" s="48">
        <v>68.33</v>
      </c>
      <c r="M730" s="48" t="s">
        <v>8185</v>
      </c>
      <c r="N730" s="48" t="s">
        <v>8202</v>
      </c>
      <c r="O730" s="48" t="s">
        <v>8202</v>
      </c>
      <c r="P730" s="48" t="s">
        <v>9319</v>
      </c>
      <c r="Q730" s="48" t="s">
        <v>10933</v>
      </c>
      <c r="R730" s="48" t="s">
        <v>8205</v>
      </c>
      <c r="S730" s="48">
        <v>2022</v>
      </c>
      <c r="T730" s="48">
        <v>940</v>
      </c>
      <c r="U730" s="48">
        <v>653</v>
      </c>
      <c r="V730" s="48">
        <v>69.468100000000007</v>
      </c>
      <c r="W730" s="48" t="s">
        <v>8191</v>
      </c>
      <c r="X730" s="48" t="s">
        <v>8226</v>
      </c>
      <c r="Y730" s="48" t="s">
        <v>8193</v>
      </c>
      <c r="Z730" s="48" t="s">
        <v>4767</v>
      </c>
      <c r="AA730" s="48">
        <v>9848138991</v>
      </c>
      <c r="AB730" s="48" t="s">
        <v>4768</v>
      </c>
      <c r="AC730" s="48" t="s">
        <v>8194</v>
      </c>
      <c r="AD730" s="48" t="s">
        <v>8216</v>
      </c>
      <c r="AE730" s="48" t="s">
        <v>8196</v>
      </c>
      <c r="AF730" s="48">
        <v>1000000</v>
      </c>
      <c r="AG730" s="48">
        <v>0</v>
      </c>
      <c r="AH730" s="48">
        <v>1000000</v>
      </c>
      <c r="AI730" s="48" t="s">
        <v>10934</v>
      </c>
      <c r="AJ730" s="48" t="s">
        <v>10935</v>
      </c>
      <c r="AK730" s="48" t="s">
        <v>8199</v>
      </c>
      <c r="AL730" s="48" t="s">
        <v>8202</v>
      </c>
      <c r="AM730" s="48" t="s">
        <v>8202</v>
      </c>
      <c r="AN730" s="48">
        <v>530016</v>
      </c>
      <c r="AO730" s="48" t="s">
        <v>4765</v>
      </c>
      <c r="AP730" s="48" t="s">
        <v>8194</v>
      </c>
      <c r="AQ730" s="48" t="s">
        <v>8200</v>
      </c>
    </row>
    <row r="731" spans="1:43" s="36" customFormat="1" ht="21.95" customHeight="1" x14ac:dyDescent="0.25">
      <c r="A731" s="47">
        <v>730</v>
      </c>
      <c r="B731" s="47" t="s">
        <v>3027</v>
      </c>
      <c r="C731" s="47" t="s">
        <v>3028</v>
      </c>
      <c r="D731" s="47" t="s">
        <v>3029</v>
      </c>
      <c r="E731" s="48" t="s">
        <v>11</v>
      </c>
      <c r="F731" s="47" t="s">
        <v>4769</v>
      </c>
      <c r="G731" s="36" t="e">
        <f t="shared" si="11"/>
        <v>#REF!</v>
      </c>
      <c r="H731" s="48" t="s">
        <v>4771</v>
      </c>
      <c r="I731" s="48" t="s">
        <v>10936</v>
      </c>
      <c r="J731" s="48">
        <v>8369308928</v>
      </c>
      <c r="K731" s="110">
        <v>37877</v>
      </c>
      <c r="L731" s="48">
        <v>93.8</v>
      </c>
      <c r="M731" s="48" t="s">
        <v>8639</v>
      </c>
      <c r="N731" s="48" t="s">
        <v>8640</v>
      </c>
      <c r="O731" s="48" t="s">
        <v>8640</v>
      </c>
      <c r="P731" s="48" t="s">
        <v>8640</v>
      </c>
      <c r="Q731" s="48" t="s">
        <v>10937</v>
      </c>
      <c r="R731" s="48" t="s">
        <v>8190</v>
      </c>
      <c r="S731" s="48">
        <v>2021</v>
      </c>
      <c r="T731" s="48">
        <v>500</v>
      </c>
      <c r="U731" s="48">
        <v>458</v>
      </c>
      <c r="V731" s="48">
        <v>91.6</v>
      </c>
      <c r="W731" s="48" t="s">
        <v>8191</v>
      </c>
      <c r="X731" s="48" t="s">
        <v>8192</v>
      </c>
      <c r="Y731" s="48" t="s">
        <v>8193</v>
      </c>
      <c r="Z731" s="48" t="s">
        <v>4772</v>
      </c>
      <c r="AA731" s="48">
        <v>9082081734</v>
      </c>
      <c r="AB731" s="48" t="s">
        <v>4773</v>
      </c>
      <c r="AC731" s="48" t="s">
        <v>8291</v>
      </c>
      <c r="AD731" s="48" t="s">
        <v>8216</v>
      </c>
      <c r="AE731" s="48" t="s">
        <v>8196</v>
      </c>
      <c r="AF731" s="48">
        <v>800000</v>
      </c>
      <c r="AG731" s="48">
        <v>0</v>
      </c>
      <c r="AH731" s="48">
        <v>800000</v>
      </c>
      <c r="AI731" s="48" t="s">
        <v>10938</v>
      </c>
      <c r="AJ731" s="48" t="s">
        <v>10939</v>
      </c>
      <c r="AK731" s="48" t="s">
        <v>8199</v>
      </c>
      <c r="AL731" s="48" t="s">
        <v>8202</v>
      </c>
      <c r="AM731" s="48" t="s">
        <v>8202</v>
      </c>
      <c r="AN731" s="48">
        <v>530005</v>
      </c>
      <c r="AO731" s="48" t="s">
        <v>4770</v>
      </c>
      <c r="AP731" s="48" t="s">
        <v>8291</v>
      </c>
      <c r="AQ731" s="48" t="s">
        <v>8200</v>
      </c>
    </row>
    <row r="732" spans="1:43" s="36" customFormat="1" ht="21.95" customHeight="1" x14ac:dyDescent="0.25">
      <c r="A732" s="47">
        <v>731</v>
      </c>
      <c r="B732" s="47" t="s">
        <v>3027</v>
      </c>
      <c r="C732" s="47" t="s">
        <v>3028</v>
      </c>
      <c r="D732" s="47" t="s">
        <v>3029</v>
      </c>
      <c r="E732" s="48" t="s">
        <v>11</v>
      </c>
      <c r="F732" s="47" t="s">
        <v>4774</v>
      </c>
      <c r="G732" s="36" t="e">
        <f t="shared" si="11"/>
        <v>#REF!</v>
      </c>
      <c r="H732" s="48" t="s">
        <v>4776</v>
      </c>
      <c r="I732" s="48" t="s">
        <v>10940</v>
      </c>
      <c r="J732" s="48">
        <v>9550230588</v>
      </c>
      <c r="K732" s="110">
        <v>38465</v>
      </c>
      <c r="L732" s="48">
        <v>100</v>
      </c>
      <c r="M732" s="48" t="s">
        <v>8185</v>
      </c>
      <c r="N732" s="48" t="s">
        <v>8202</v>
      </c>
      <c r="O732" s="48" t="s">
        <v>10105</v>
      </c>
      <c r="P732" s="48" t="s">
        <v>10941</v>
      </c>
      <c r="Q732" s="48" t="s">
        <v>8528</v>
      </c>
      <c r="R732" s="48" t="s">
        <v>8205</v>
      </c>
      <c r="S732" s="48">
        <v>2022</v>
      </c>
      <c r="T732" s="48">
        <v>1000</v>
      </c>
      <c r="U732" s="48">
        <v>816</v>
      </c>
      <c r="V732" s="48">
        <v>81.599999999999994</v>
      </c>
      <c r="W732" s="48" t="s">
        <v>8191</v>
      </c>
      <c r="X732" s="48" t="s">
        <v>8192</v>
      </c>
      <c r="Y732" s="48" t="s">
        <v>8193</v>
      </c>
      <c r="Z732" s="48" t="s">
        <v>4777</v>
      </c>
      <c r="AA732" s="48">
        <v>9948560199</v>
      </c>
      <c r="AB732" s="48" t="s">
        <v>4778</v>
      </c>
      <c r="AC732" s="48" t="s">
        <v>8194</v>
      </c>
      <c r="AD732" s="48" t="s">
        <v>8227</v>
      </c>
      <c r="AE732" s="48" t="s">
        <v>8196</v>
      </c>
      <c r="AF732" s="48">
        <v>100000</v>
      </c>
      <c r="AG732" s="48">
        <v>0</v>
      </c>
      <c r="AH732" s="48">
        <v>100000</v>
      </c>
      <c r="AI732" s="48" t="s">
        <v>10942</v>
      </c>
      <c r="AJ732" s="48" t="s">
        <v>10943</v>
      </c>
      <c r="AK732" s="48" t="s">
        <v>8199</v>
      </c>
      <c r="AL732" s="48" t="s">
        <v>8202</v>
      </c>
      <c r="AM732" s="48" t="s">
        <v>10105</v>
      </c>
      <c r="AN732" s="48">
        <v>531001</v>
      </c>
      <c r="AO732" s="48" t="s">
        <v>4775</v>
      </c>
      <c r="AP732" s="48" t="s">
        <v>8194</v>
      </c>
      <c r="AQ732" s="48" t="s">
        <v>8200</v>
      </c>
    </row>
    <row r="733" spans="1:43" s="36" customFormat="1" ht="21.95" customHeight="1" x14ac:dyDescent="0.25">
      <c r="A733" s="47">
        <v>732</v>
      </c>
      <c r="B733" s="47" t="s">
        <v>3027</v>
      </c>
      <c r="C733" s="47" t="s">
        <v>3028</v>
      </c>
      <c r="D733" s="47" t="s">
        <v>3029</v>
      </c>
      <c r="E733" s="48" t="s">
        <v>11</v>
      </c>
      <c r="F733" s="47" t="s">
        <v>4779</v>
      </c>
      <c r="G733" s="36" t="e">
        <f t="shared" si="11"/>
        <v>#REF!</v>
      </c>
      <c r="H733" s="48" t="s">
        <v>4781</v>
      </c>
      <c r="I733" s="48" t="s">
        <v>10944</v>
      </c>
      <c r="J733" s="48">
        <v>9199515593</v>
      </c>
      <c r="K733" s="110">
        <v>38027</v>
      </c>
      <c r="L733" s="48">
        <v>90.4</v>
      </c>
      <c r="M733" s="48" t="s">
        <v>8694</v>
      </c>
      <c r="N733" s="48" t="s">
        <v>10945</v>
      </c>
      <c r="O733" s="48" t="s">
        <v>10945</v>
      </c>
      <c r="P733" s="48" t="s">
        <v>10945</v>
      </c>
      <c r="Q733" s="48" t="s">
        <v>9188</v>
      </c>
      <c r="R733" s="48" t="s">
        <v>8190</v>
      </c>
      <c r="S733" s="48">
        <v>2022</v>
      </c>
      <c r="T733" s="48">
        <v>500</v>
      </c>
      <c r="U733" s="48">
        <v>386</v>
      </c>
      <c r="V733" s="48">
        <v>77.2</v>
      </c>
      <c r="W733" s="48" t="s">
        <v>8206</v>
      </c>
      <c r="X733" s="48" t="s">
        <v>8192</v>
      </c>
      <c r="Y733" s="48" t="s">
        <v>8246</v>
      </c>
      <c r="Z733" s="48" t="s">
        <v>4782</v>
      </c>
      <c r="AA733" s="48">
        <v>9430116883</v>
      </c>
      <c r="AB733" s="48" t="s">
        <v>4783</v>
      </c>
      <c r="AC733" s="48" t="s">
        <v>8291</v>
      </c>
      <c r="AD733" s="48" t="s">
        <v>8227</v>
      </c>
      <c r="AE733" s="48" t="s">
        <v>8292</v>
      </c>
      <c r="AF733" s="48">
        <v>250000</v>
      </c>
      <c r="AG733" s="48">
        <v>5</v>
      </c>
      <c r="AH733" s="48">
        <v>250005</v>
      </c>
      <c r="AI733" s="48" t="s">
        <v>10946</v>
      </c>
      <c r="AJ733" s="48" t="s">
        <v>10947</v>
      </c>
      <c r="AK733" s="48" t="s">
        <v>8702</v>
      </c>
      <c r="AL733" s="48" t="s">
        <v>10945</v>
      </c>
      <c r="AM733" s="48" t="s">
        <v>10945</v>
      </c>
      <c r="AN733" s="48">
        <v>827001</v>
      </c>
      <c r="AO733" s="48" t="s">
        <v>4780</v>
      </c>
      <c r="AP733" s="48" t="s">
        <v>8291</v>
      </c>
      <c r="AQ733" s="48" t="s">
        <v>8200</v>
      </c>
    </row>
    <row r="734" spans="1:43" s="36" customFormat="1" ht="21.95" customHeight="1" x14ac:dyDescent="0.25">
      <c r="A734" s="47">
        <v>733</v>
      </c>
      <c r="B734" s="47" t="s">
        <v>3027</v>
      </c>
      <c r="C734" s="47" t="s">
        <v>3028</v>
      </c>
      <c r="D734" s="47" t="s">
        <v>3029</v>
      </c>
      <c r="E734" s="48" t="s">
        <v>11</v>
      </c>
      <c r="F734" s="47" t="s">
        <v>4784</v>
      </c>
      <c r="G734" s="36" t="e">
        <f t="shared" si="11"/>
        <v>#REF!</v>
      </c>
      <c r="H734" s="48" t="s">
        <v>623</v>
      </c>
      <c r="I734" s="48" t="s">
        <v>624</v>
      </c>
      <c r="J734" s="48">
        <v>9966280638</v>
      </c>
      <c r="K734" s="110">
        <v>38611</v>
      </c>
      <c r="L734" s="48">
        <v>100</v>
      </c>
      <c r="M734" s="48" t="s">
        <v>8185</v>
      </c>
      <c r="N734" s="48" t="s">
        <v>8202</v>
      </c>
      <c r="O734" s="48" t="s">
        <v>8202</v>
      </c>
      <c r="P734" s="48" t="s">
        <v>10948</v>
      </c>
      <c r="Q734" s="48" t="s">
        <v>8233</v>
      </c>
      <c r="R734" s="48" t="s">
        <v>8205</v>
      </c>
      <c r="S734" s="48">
        <v>2022</v>
      </c>
      <c r="T734" s="48">
        <v>1000</v>
      </c>
      <c r="U734" s="48">
        <v>902</v>
      </c>
      <c r="V734" s="48">
        <v>90.2</v>
      </c>
      <c r="W734" s="48" t="s">
        <v>8206</v>
      </c>
      <c r="X734" s="48" t="s">
        <v>8192</v>
      </c>
      <c r="Y734" s="48" t="s">
        <v>8193</v>
      </c>
      <c r="Z734" s="48" t="s">
        <v>625</v>
      </c>
      <c r="AA734" s="48">
        <v>9966280638</v>
      </c>
      <c r="AB734" s="48" t="s">
        <v>624</v>
      </c>
      <c r="AC734" s="48" t="s">
        <v>8194</v>
      </c>
      <c r="AD734" s="48" t="s">
        <v>8195</v>
      </c>
      <c r="AE734" s="48" t="s">
        <v>8196</v>
      </c>
      <c r="AF734" s="48">
        <v>1000000</v>
      </c>
      <c r="AG734" s="48">
        <v>0</v>
      </c>
      <c r="AH734" s="48">
        <v>1000000</v>
      </c>
      <c r="AI734" s="48" t="s">
        <v>10949</v>
      </c>
      <c r="AJ734" s="48"/>
      <c r="AK734" s="48" t="s">
        <v>8199</v>
      </c>
      <c r="AL734" s="48" t="s">
        <v>8202</v>
      </c>
      <c r="AM734" s="48" t="s">
        <v>8202</v>
      </c>
      <c r="AN734" s="48">
        <v>530045</v>
      </c>
      <c r="AO734" s="48" t="s">
        <v>4785</v>
      </c>
      <c r="AP734" s="48" t="s">
        <v>8194</v>
      </c>
      <c r="AQ734" s="48" t="s">
        <v>8200</v>
      </c>
    </row>
    <row r="735" spans="1:43" s="36" customFormat="1" ht="21.95" customHeight="1" x14ac:dyDescent="0.25">
      <c r="A735" s="47">
        <v>734</v>
      </c>
      <c r="B735" s="47" t="s">
        <v>3027</v>
      </c>
      <c r="C735" s="47" t="s">
        <v>3028</v>
      </c>
      <c r="D735" s="47" t="s">
        <v>3029</v>
      </c>
      <c r="E735" s="48" t="s">
        <v>11</v>
      </c>
      <c r="F735" s="47" t="s">
        <v>4786</v>
      </c>
      <c r="G735" s="36" t="e">
        <f t="shared" si="11"/>
        <v>#REF!</v>
      </c>
      <c r="H735" s="48" t="s">
        <v>965</v>
      </c>
      <c r="I735" s="48" t="s">
        <v>966</v>
      </c>
      <c r="J735" s="48">
        <v>9030628461</v>
      </c>
      <c r="K735" s="110">
        <v>38556</v>
      </c>
      <c r="L735" s="48">
        <v>100</v>
      </c>
      <c r="M735" s="48" t="s">
        <v>8185</v>
      </c>
      <c r="N735" s="48" t="s">
        <v>8259</v>
      </c>
      <c r="O735" s="48" t="s">
        <v>9019</v>
      </c>
      <c r="P735" s="48" t="s">
        <v>10950</v>
      </c>
      <c r="Q735" s="48" t="s">
        <v>10645</v>
      </c>
      <c r="R735" s="48" t="s">
        <v>8205</v>
      </c>
      <c r="S735" s="48">
        <v>2022</v>
      </c>
      <c r="T735" s="48">
        <v>1000</v>
      </c>
      <c r="U735" s="48">
        <v>918</v>
      </c>
      <c r="V735" s="48">
        <v>91.8</v>
      </c>
      <c r="W735" s="48" t="s">
        <v>8206</v>
      </c>
      <c r="X735" s="48" t="s">
        <v>8192</v>
      </c>
      <c r="Y735" s="48" t="s">
        <v>8246</v>
      </c>
      <c r="Z735" s="48" t="s">
        <v>967</v>
      </c>
      <c r="AA735" s="48">
        <v>9030628461</v>
      </c>
      <c r="AB735" s="48" t="s">
        <v>966</v>
      </c>
      <c r="AC735" s="48" t="s">
        <v>8194</v>
      </c>
      <c r="AD735" s="48" t="s">
        <v>8268</v>
      </c>
      <c r="AE735" s="48" t="s">
        <v>8196</v>
      </c>
      <c r="AF735" s="48">
        <v>200000</v>
      </c>
      <c r="AG735" s="48">
        <v>0</v>
      </c>
      <c r="AH735" s="48">
        <v>200000</v>
      </c>
      <c r="AI735" s="48" t="s">
        <v>10951</v>
      </c>
      <c r="AJ735" s="48" t="s">
        <v>10952</v>
      </c>
      <c r="AK735" s="48" t="s">
        <v>8199</v>
      </c>
      <c r="AL735" s="48" t="s">
        <v>8259</v>
      </c>
      <c r="AM735" s="48" t="s">
        <v>9019</v>
      </c>
      <c r="AN735" s="48">
        <v>533106</v>
      </c>
      <c r="AO735" s="48" t="s">
        <v>4787</v>
      </c>
      <c r="AP735" s="48" t="s">
        <v>8194</v>
      </c>
      <c r="AQ735" s="48" t="s">
        <v>8200</v>
      </c>
    </row>
    <row r="736" spans="1:43" s="36" customFormat="1" ht="21.95" customHeight="1" x14ac:dyDescent="0.25">
      <c r="A736" s="47">
        <v>735</v>
      </c>
      <c r="B736" s="47" t="s">
        <v>3027</v>
      </c>
      <c r="C736" s="47" t="s">
        <v>3028</v>
      </c>
      <c r="D736" s="47" t="s">
        <v>3029</v>
      </c>
      <c r="E736" s="48" t="s">
        <v>11</v>
      </c>
      <c r="F736" s="47" t="s">
        <v>4788</v>
      </c>
      <c r="G736" s="36" t="e">
        <f t="shared" si="11"/>
        <v>#REF!</v>
      </c>
      <c r="H736" s="48" t="s">
        <v>4790</v>
      </c>
      <c r="I736" s="48" t="s">
        <v>10953</v>
      </c>
      <c r="J736" s="48">
        <v>8602046650</v>
      </c>
      <c r="K736" s="110">
        <v>38239</v>
      </c>
      <c r="L736" s="48">
        <v>85.4</v>
      </c>
      <c r="M736" s="48" t="s">
        <v>8487</v>
      </c>
      <c r="N736" s="48" t="s">
        <v>8726</v>
      </c>
      <c r="O736" s="48" t="s">
        <v>8726</v>
      </c>
      <c r="P736" s="48" t="s">
        <v>10954</v>
      </c>
      <c r="Q736" s="48" t="s">
        <v>10955</v>
      </c>
      <c r="R736" s="48" t="s">
        <v>8190</v>
      </c>
      <c r="S736" s="48">
        <v>2022</v>
      </c>
      <c r="T736" s="48">
        <v>500</v>
      </c>
      <c r="U736" s="48">
        <v>346</v>
      </c>
      <c r="V736" s="48">
        <v>69.2</v>
      </c>
      <c r="W736" s="48" t="s">
        <v>8206</v>
      </c>
      <c r="X736" s="48" t="s">
        <v>8192</v>
      </c>
      <c r="Y736" s="48" t="s">
        <v>8246</v>
      </c>
      <c r="Z736" s="48" t="s">
        <v>4791</v>
      </c>
      <c r="AA736" s="48">
        <v>8085956650</v>
      </c>
      <c r="AB736" s="48" t="s">
        <v>4792</v>
      </c>
      <c r="AC736" s="48" t="s">
        <v>8194</v>
      </c>
      <c r="AD736" s="48" t="s">
        <v>8216</v>
      </c>
      <c r="AE736" s="48" t="s">
        <v>8196</v>
      </c>
      <c r="AF736" s="48">
        <v>1000000</v>
      </c>
      <c r="AG736" s="48">
        <v>0</v>
      </c>
      <c r="AH736" s="48">
        <v>1000000</v>
      </c>
      <c r="AI736" s="48" t="s">
        <v>10956</v>
      </c>
      <c r="AJ736" s="48" t="s">
        <v>10957</v>
      </c>
      <c r="AK736" s="48" t="s">
        <v>8730</v>
      </c>
      <c r="AL736" s="48" t="s">
        <v>8726</v>
      </c>
      <c r="AM736" s="48" t="s">
        <v>8726</v>
      </c>
      <c r="AN736" s="48">
        <v>490023</v>
      </c>
      <c r="AO736" s="48" t="s">
        <v>4789</v>
      </c>
      <c r="AP736" s="48" t="s">
        <v>8194</v>
      </c>
      <c r="AQ736" s="48" t="s">
        <v>8200</v>
      </c>
    </row>
    <row r="737" spans="1:43" s="36" customFormat="1" ht="21.95" customHeight="1" x14ac:dyDescent="0.25">
      <c r="A737" s="47">
        <v>736</v>
      </c>
      <c r="B737" s="47" t="s">
        <v>3027</v>
      </c>
      <c r="C737" s="47" t="s">
        <v>3028</v>
      </c>
      <c r="D737" s="47" t="s">
        <v>3029</v>
      </c>
      <c r="E737" s="48" t="s">
        <v>11</v>
      </c>
      <c r="F737" s="47" t="s">
        <v>4793</v>
      </c>
      <c r="G737" s="36" t="e">
        <f t="shared" si="11"/>
        <v>#REF!</v>
      </c>
      <c r="H737" s="48" t="s">
        <v>4795</v>
      </c>
      <c r="I737" s="48" t="s">
        <v>10958</v>
      </c>
      <c r="J737" s="48">
        <v>9542916475</v>
      </c>
      <c r="K737" s="110">
        <v>38293</v>
      </c>
      <c r="L737" s="48">
        <v>100</v>
      </c>
      <c r="M737" s="48" t="s">
        <v>8185</v>
      </c>
      <c r="N737" s="48" t="s">
        <v>8202</v>
      </c>
      <c r="O737" s="48" t="s">
        <v>8203</v>
      </c>
      <c r="P737" s="48" t="s">
        <v>10959</v>
      </c>
      <c r="Q737" s="48" t="s">
        <v>10960</v>
      </c>
      <c r="R737" s="48" t="s">
        <v>8205</v>
      </c>
      <c r="S737" s="48">
        <v>2022</v>
      </c>
      <c r="T737" s="48">
        <v>1000</v>
      </c>
      <c r="U737" s="48">
        <v>848</v>
      </c>
      <c r="V737" s="48">
        <v>84.8</v>
      </c>
      <c r="W737" s="48" t="s">
        <v>8206</v>
      </c>
      <c r="X737" s="48" t="s">
        <v>8192</v>
      </c>
      <c r="Y737" s="48" t="s">
        <v>8193</v>
      </c>
      <c r="Z737" s="48" t="s">
        <v>4796</v>
      </c>
      <c r="AA737" s="48">
        <v>9849835570</v>
      </c>
      <c r="AB737" s="48" t="s">
        <v>4797</v>
      </c>
      <c r="AC737" s="48" t="s">
        <v>8194</v>
      </c>
      <c r="AD737" s="48" t="s">
        <v>8216</v>
      </c>
      <c r="AE737" s="48" t="s">
        <v>8195</v>
      </c>
      <c r="AF737" s="48">
        <v>1500000</v>
      </c>
      <c r="AG737" s="48">
        <v>250000</v>
      </c>
      <c r="AH737" s="48">
        <v>1750000</v>
      </c>
      <c r="AI737" s="48" t="s">
        <v>10961</v>
      </c>
      <c r="AJ737" s="48" t="s">
        <v>10962</v>
      </c>
      <c r="AK737" s="48" t="s">
        <v>8199</v>
      </c>
      <c r="AL737" s="48" t="s">
        <v>8202</v>
      </c>
      <c r="AM737" s="48" t="s">
        <v>8203</v>
      </c>
      <c r="AN737" s="48">
        <v>530017</v>
      </c>
      <c r="AO737" s="48" t="s">
        <v>4794</v>
      </c>
      <c r="AP737" s="48" t="s">
        <v>8194</v>
      </c>
      <c r="AQ737" s="48" t="s">
        <v>8200</v>
      </c>
    </row>
    <row r="738" spans="1:43" s="36" customFormat="1" ht="21.95" customHeight="1" x14ac:dyDescent="0.25">
      <c r="A738" s="47">
        <v>737</v>
      </c>
      <c r="B738" s="47" t="s">
        <v>3027</v>
      </c>
      <c r="C738" s="47" t="s">
        <v>3028</v>
      </c>
      <c r="D738" s="47" t="s">
        <v>3029</v>
      </c>
      <c r="E738" s="48" t="s">
        <v>11</v>
      </c>
      <c r="F738" s="47" t="s">
        <v>4798</v>
      </c>
      <c r="G738" s="36" t="e">
        <f t="shared" si="11"/>
        <v>#REF!</v>
      </c>
      <c r="H738" s="48" t="s">
        <v>1394</v>
      </c>
      <c r="I738" s="48" t="s">
        <v>10963</v>
      </c>
      <c r="J738" s="48">
        <v>6301021911</v>
      </c>
      <c r="K738" s="110">
        <v>38233</v>
      </c>
      <c r="L738" s="48">
        <v>80</v>
      </c>
      <c r="M738" s="48" t="s">
        <v>8185</v>
      </c>
      <c r="N738" s="48" t="s">
        <v>8202</v>
      </c>
      <c r="O738" s="48" t="s">
        <v>8203</v>
      </c>
      <c r="P738" s="48" t="s">
        <v>9566</v>
      </c>
      <c r="Q738" s="48" t="s">
        <v>10964</v>
      </c>
      <c r="R738" s="48" t="s">
        <v>8205</v>
      </c>
      <c r="S738" s="48">
        <v>2022</v>
      </c>
      <c r="T738" s="48">
        <v>714</v>
      </c>
      <c r="U738" s="48">
        <v>443.8</v>
      </c>
      <c r="V738" s="48">
        <v>62.1569</v>
      </c>
      <c r="W738" s="48" t="s">
        <v>8191</v>
      </c>
      <c r="X738" s="48" t="s">
        <v>8192</v>
      </c>
      <c r="Y738" s="48" t="s">
        <v>8193</v>
      </c>
      <c r="Z738" s="48" t="s">
        <v>1395</v>
      </c>
      <c r="AA738" s="48">
        <v>9866465979</v>
      </c>
      <c r="AB738" s="48" t="s">
        <v>2654</v>
      </c>
      <c r="AC738" s="48" t="s">
        <v>8194</v>
      </c>
      <c r="AD738" s="48" t="s">
        <v>8754</v>
      </c>
      <c r="AE738" s="48" t="s">
        <v>8292</v>
      </c>
      <c r="AF738" s="48">
        <v>800000</v>
      </c>
      <c r="AG738" s="48">
        <v>300000</v>
      </c>
      <c r="AH738" s="48">
        <v>1100000</v>
      </c>
      <c r="AI738" s="48" t="s">
        <v>10965</v>
      </c>
      <c r="AJ738" s="48" t="s">
        <v>10966</v>
      </c>
      <c r="AK738" s="48" t="s">
        <v>8199</v>
      </c>
      <c r="AL738" s="48" t="s">
        <v>8202</v>
      </c>
      <c r="AM738" s="48" t="s">
        <v>8203</v>
      </c>
      <c r="AN738" s="48">
        <v>530045</v>
      </c>
      <c r="AO738" s="48" t="s">
        <v>4799</v>
      </c>
      <c r="AP738" s="48" t="s">
        <v>8194</v>
      </c>
      <c r="AQ738" s="48" t="s">
        <v>8200</v>
      </c>
    </row>
    <row r="739" spans="1:43" s="36" customFormat="1" ht="21.95" customHeight="1" x14ac:dyDescent="0.25">
      <c r="A739" s="47">
        <v>738</v>
      </c>
      <c r="B739" s="47" t="s">
        <v>3027</v>
      </c>
      <c r="C739" s="47" t="s">
        <v>3028</v>
      </c>
      <c r="D739" s="47" t="s">
        <v>3029</v>
      </c>
      <c r="E739" s="48" t="s">
        <v>11</v>
      </c>
      <c r="F739" s="47" t="s">
        <v>4800</v>
      </c>
      <c r="G739" s="36" t="e">
        <f t="shared" si="11"/>
        <v>#REF!</v>
      </c>
      <c r="H739" s="48" t="s">
        <v>768</v>
      </c>
      <c r="I739" s="48" t="s">
        <v>10967</v>
      </c>
      <c r="J739" s="48">
        <v>7093834460</v>
      </c>
      <c r="K739" s="110">
        <v>38213</v>
      </c>
      <c r="L739" s="48">
        <v>75</v>
      </c>
      <c r="M739" s="48" t="s">
        <v>8185</v>
      </c>
      <c r="N739" s="48" t="s">
        <v>8202</v>
      </c>
      <c r="O739" s="48" t="s">
        <v>8202</v>
      </c>
      <c r="P739" s="48" t="s">
        <v>10968</v>
      </c>
      <c r="Q739" s="48" t="s">
        <v>9008</v>
      </c>
      <c r="R739" s="48" t="s">
        <v>8205</v>
      </c>
      <c r="S739" s="48">
        <v>2022</v>
      </c>
      <c r="T739" s="48">
        <v>1000</v>
      </c>
      <c r="U739" s="48">
        <v>779</v>
      </c>
      <c r="V739" s="48">
        <v>77.900000000000006</v>
      </c>
      <c r="W739" s="48" t="s">
        <v>8191</v>
      </c>
      <c r="X739" s="48" t="s">
        <v>8226</v>
      </c>
      <c r="Y739" s="48" t="s">
        <v>8193</v>
      </c>
      <c r="Z739" s="48" t="s">
        <v>769</v>
      </c>
      <c r="AA739" s="48">
        <v>9949285913</v>
      </c>
      <c r="AB739" s="48" t="s">
        <v>2937</v>
      </c>
      <c r="AC739" s="48" t="s">
        <v>8194</v>
      </c>
      <c r="AD739" s="48" t="s">
        <v>8227</v>
      </c>
      <c r="AE739" s="48" t="s">
        <v>8196</v>
      </c>
      <c r="AF739" s="48">
        <v>200000</v>
      </c>
      <c r="AG739" s="48">
        <v>0</v>
      </c>
      <c r="AH739" s="48">
        <v>200000</v>
      </c>
      <c r="AI739" s="48" t="s">
        <v>10969</v>
      </c>
      <c r="AJ739" s="48" t="s">
        <v>10970</v>
      </c>
      <c r="AK739" s="48" t="s">
        <v>8199</v>
      </c>
      <c r="AL739" s="48" t="s">
        <v>8202</v>
      </c>
      <c r="AM739" s="48" t="s">
        <v>8202</v>
      </c>
      <c r="AN739" s="48">
        <v>530017</v>
      </c>
      <c r="AO739" s="48" t="s">
        <v>4801</v>
      </c>
      <c r="AP739" s="48" t="s">
        <v>8194</v>
      </c>
      <c r="AQ739" s="48" t="s">
        <v>8200</v>
      </c>
    </row>
    <row r="740" spans="1:43" s="36" customFormat="1" ht="21.95" customHeight="1" x14ac:dyDescent="0.25">
      <c r="A740" s="47">
        <v>739</v>
      </c>
      <c r="B740" s="47" t="s">
        <v>3027</v>
      </c>
      <c r="C740" s="47" t="s">
        <v>3028</v>
      </c>
      <c r="D740" s="47" t="s">
        <v>3029</v>
      </c>
      <c r="E740" s="48" t="s">
        <v>11</v>
      </c>
      <c r="F740" s="47" t="s">
        <v>4802</v>
      </c>
      <c r="G740" s="36" t="e">
        <f t="shared" si="11"/>
        <v>#REF!</v>
      </c>
      <c r="H740" s="48" t="s">
        <v>4804</v>
      </c>
      <c r="I740" s="48" t="s">
        <v>4805</v>
      </c>
      <c r="J740" s="48">
        <v>7989026970</v>
      </c>
      <c r="K740" s="110">
        <v>38368</v>
      </c>
      <c r="L740" s="48">
        <v>100</v>
      </c>
      <c r="M740" s="48" t="s">
        <v>8185</v>
      </c>
      <c r="N740" s="48" t="s">
        <v>8304</v>
      </c>
      <c r="O740" s="48" t="s">
        <v>10971</v>
      </c>
      <c r="P740" s="48" t="s">
        <v>10972</v>
      </c>
      <c r="Q740" s="48" t="s">
        <v>9893</v>
      </c>
      <c r="R740" s="48" t="s">
        <v>8205</v>
      </c>
      <c r="S740" s="48">
        <v>2022</v>
      </c>
      <c r="T740" s="48">
        <v>699</v>
      </c>
      <c r="U740" s="48">
        <v>699</v>
      </c>
      <c r="V740" s="48">
        <v>100</v>
      </c>
      <c r="W740" s="48" t="s">
        <v>8191</v>
      </c>
      <c r="X740" s="48" t="s">
        <v>8192</v>
      </c>
      <c r="Y740" s="48" t="s">
        <v>8246</v>
      </c>
      <c r="Z740" s="48" t="s">
        <v>4806</v>
      </c>
      <c r="AA740" s="48">
        <v>9494612366</v>
      </c>
      <c r="AB740" s="48" t="s">
        <v>4805</v>
      </c>
      <c r="AC740" s="48" t="s">
        <v>8194</v>
      </c>
      <c r="AD740" s="48" t="s">
        <v>8227</v>
      </c>
      <c r="AE740" s="48" t="s">
        <v>8196</v>
      </c>
      <c r="AF740" s="48">
        <v>300000</v>
      </c>
      <c r="AG740" s="48">
        <v>0</v>
      </c>
      <c r="AH740" s="48">
        <v>300000</v>
      </c>
      <c r="AI740" s="48" t="s">
        <v>10973</v>
      </c>
      <c r="AJ740" s="48" t="s">
        <v>10971</v>
      </c>
      <c r="AK740" s="48" t="s">
        <v>8199</v>
      </c>
      <c r="AL740" s="48" t="s">
        <v>8304</v>
      </c>
      <c r="AM740" s="48" t="s">
        <v>10971</v>
      </c>
      <c r="AN740" s="48">
        <v>535216</v>
      </c>
      <c r="AO740" s="48" t="s">
        <v>4803</v>
      </c>
      <c r="AP740" s="48" t="s">
        <v>8194</v>
      </c>
      <c r="AQ740" s="48" t="s">
        <v>8200</v>
      </c>
    </row>
    <row r="741" spans="1:43" s="36" customFormat="1" ht="21.95" customHeight="1" x14ac:dyDescent="0.25">
      <c r="A741" s="47">
        <v>740</v>
      </c>
      <c r="B741" s="47" t="s">
        <v>3027</v>
      </c>
      <c r="C741" s="47" t="s">
        <v>3028</v>
      </c>
      <c r="D741" s="47" t="s">
        <v>3029</v>
      </c>
      <c r="E741" s="48" t="s">
        <v>11</v>
      </c>
      <c r="F741" s="47" t="s">
        <v>4807</v>
      </c>
      <c r="G741" s="36" t="e">
        <f t="shared" si="11"/>
        <v>#REF!</v>
      </c>
      <c r="H741" s="48" t="s">
        <v>4809</v>
      </c>
      <c r="I741" s="48" t="s">
        <v>4810</v>
      </c>
      <c r="J741" s="48">
        <v>9494012125</v>
      </c>
      <c r="K741" s="110">
        <v>38512</v>
      </c>
      <c r="L741" s="48">
        <v>88</v>
      </c>
      <c r="M741" s="48" t="s">
        <v>8185</v>
      </c>
      <c r="N741" s="48" t="s">
        <v>8304</v>
      </c>
      <c r="O741" s="48" t="s">
        <v>10974</v>
      </c>
      <c r="P741" s="48" t="s">
        <v>10975</v>
      </c>
      <c r="Q741" s="48" t="s">
        <v>8504</v>
      </c>
      <c r="R741" s="48" t="s">
        <v>8205</v>
      </c>
      <c r="S741" s="48">
        <v>2022</v>
      </c>
      <c r="T741" s="48">
        <v>1000</v>
      </c>
      <c r="U741" s="48">
        <v>775</v>
      </c>
      <c r="V741" s="48">
        <v>77.5</v>
      </c>
      <c r="W741" s="48" t="s">
        <v>8191</v>
      </c>
      <c r="X741" s="48" t="s">
        <v>8278</v>
      </c>
      <c r="Y741" s="48" t="s">
        <v>8193</v>
      </c>
      <c r="Z741" s="48" t="s">
        <v>4811</v>
      </c>
      <c r="AA741" s="48">
        <v>9849714585</v>
      </c>
      <c r="AB741" s="48" t="s">
        <v>4810</v>
      </c>
      <c r="AC741" s="48" t="s">
        <v>8194</v>
      </c>
      <c r="AD741" s="48" t="s">
        <v>8292</v>
      </c>
      <c r="AE741" s="48" t="s">
        <v>8196</v>
      </c>
      <c r="AF741" s="48">
        <v>80000</v>
      </c>
      <c r="AG741" s="48">
        <v>0</v>
      </c>
      <c r="AH741" s="48">
        <v>80000</v>
      </c>
      <c r="AI741" s="48" t="s">
        <v>10976</v>
      </c>
      <c r="AJ741" s="48"/>
      <c r="AK741" s="48" t="s">
        <v>8199</v>
      </c>
      <c r="AL741" s="48" t="s">
        <v>8304</v>
      </c>
      <c r="AM741" s="48" t="s">
        <v>10974</v>
      </c>
      <c r="AN741" s="48">
        <v>535524</v>
      </c>
      <c r="AO741" s="48" t="s">
        <v>4808</v>
      </c>
      <c r="AP741" s="48" t="s">
        <v>8194</v>
      </c>
      <c r="AQ741" s="48" t="s">
        <v>8200</v>
      </c>
    </row>
    <row r="742" spans="1:43" s="36" customFormat="1" ht="21.95" customHeight="1" x14ac:dyDescent="0.25">
      <c r="A742" s="47">
        <v>741</v>
      </c>
      <c r="B742" s="47" t="s">
        <v>3027</v>
      </c>
      <c r="C742" s="47" t="s">
        <v>3028</v>
      </c>
      <c r="D742" s="47" t="s">
        <v>3029</v>
      </c>
      <c r="E742" s="48" t="s">
        <v>11</v>
      </c>
      <c r="F742" s="47" t="s">
        <v>4812</v>
      </c>
      <c r="G742" s="36" t="e">
        <f t="shared" si="11"/>
        <v>#REF!</v>
      </c>
      <c r="H742" s="48" t="s">
        <v>1096</v>
      </c>
      <c r="I742" s="48" t="s">
        <v>1097</v>
      </c>
      <c r="J742" s="48">
        <v>9440434527</v>
      </c>
      <c r="K742" s="110">
        <v>38448</v>
      </c>
      <c r="L742" s="48">
        <v>80</v>
      </c>
      <c r="M742" s="48" t="s">
        <v>8185</v>
      </c>
      <c r="N742" s="48" t="s">
        <v>8202</v>
      </c>
      <c r="O742" s="48" t="s">
        <v>8203</v>
      </c>
      <c r="P742" s="48" t="s">
        <v>8232</v>
      </c>
      <c r="Q742" s="48" t="s">
        <v>9538</v>
      </c>
      <c r="R742" s="48" t="s">
        <v>8205</v>
      </c>
      <c r="S742" s="48">
        <v>2022</v>
      </c>
      <c r="T742" s="48">
        <v>1000</v>
      </c>
      <c r="U742" s="48">
        <v>567</v>
      </c>
      <c r="V742" s="48">
        <v>56.7</v>
      </c>
      <c r="W742" s="48" t="s">
        <v>8191</v>
      </c>
      <c r="X742" s="48" t="s">
        <v>8207</v>
      </c>
      <c r="Y742" s="48" t="s">
        <v>8193</v>
      </c>
      <c r="Z742" s="48" t="s">
        <v>1098</v>
      </c>
      <c r="AA742" s="48">
        <v>9440434527</v>
      </c>
      <c r="AB742" s="48" t="s">
        <v>1097</v>
      </c>
      <c r="AC742" s="48" t="s">
        <v>8194</v>
      </c>
      <c r="AD742" s="48" t="s">
        <v>8195</v>
      </c>
      <c r="AE742" s="48" t="s">
        <v>8227</v>
      </c>
      <c r="AF742" s="48">
        <v>250000</v>
      </c>
      <c r="AG742" s="48">
        <v>200000</v>
      </c>
      <c r="AH742" s="48">
        <v>450000</v>
      </c>
      <c r="AI742" s="48" t="s">
        <v>10977</v>
      </c>
      <c r="AJ742" s="48" t="s">
        <v>10978</v>
      </c>
      <c r="AK742" s="48" t="s">
        <v>8199</v>
      </c>
      <c r="AL742" s="48" t="s">
        <v>8202</v>
      </c>
      <c r="AM742" s="48" t="s">
        <v>8203</v>
      </c>
      <c r="AN742" s="48">
        <v>530041</v>
      </c>
      <c r="AO742" s="48" t="s">
        <v>4813</v>
      </c>
      <c r="AP742" s="48" t="s">
        <v>8194</v>
      </c>
      <c r="AQ742" s="48" t="s">
        <v>8200</v>
      </c>
    </row>
    <row r="743" spans="1:43" s="36" customFormat="1" ht="21.95" customHeight="1" x14ac:dyDescent="0.25">
      <c r="A743" s="47">
        <v>742</v>
      </c>
      <c r="B743" s="47" t="s">
        <v>3027</v>
      </c>
      <c r="C743" s="47" t="s">
        <v>3028</v>
      </c>
      <c r="D743" s="47" t="s">
        <v>3029</v>
      </c>
      <c r="E743" s="48" t="s">
        <v>11</v>
      </c>
      <c r="F743" s="47" t="s">
        <v>4814</v>
      </c>
      <c r="G743" s="36" t="e">
        <f t="shared" si="11"/>
        <v>#REF!</v>
      </c>
      <c r="H743" s="48" t="s">
        <v>4816</v>
      </c>
      <c r="I743" s="48" t="s">
        <v>4817</v>
      </c>
      <c r="J743" s="48">
        <v>8185895212</v>
      </c>
      <c r="K743" s="110">
        <v>38193</v>
      </c>
      <c r="L743" s="48">
        <v>99</v>
      </c>
      <c r="M743" s="48" t="s">
        <v>8185</v>
      </c>
      <c r="N743" s="48" t="s">
        <v>8202</v>
      </c>
      <c r="O743" s="48" t="s">
        <v>8203</v>
      </c>
      <c r="P743" s="48" t="s">
        <v>8508</v>
      </c>
      <c r="Q743" s="48" t="s">
        <v>8350</v>
      </c>
      <c r="R743" s="48" t="s">
        <v>8205</v>
      </c>
      <c r="S743" s="48">
        <v>2022</v>
      </c>
      <c r="T743" s="48">
        <v>1470</v>
      </c>
      <c r="U743" s="48">
        <v>1231</v>
      </c>
      <c r="V743" s="48">
        <v>83.741500000000002</v>
      </c>
      <c r="W743" s="48" t="s">
        <v>8191</v>
      </c>
      <c r="X743" s="48" t="s">
        <v>8252</v>
      </c>
      <c r="Y743" s="48" t="s">
        <v>8193</v>
      </c>
      <c r="Z743" s="48" t="s">
        <v>4818</v>
      </c>
      <c r="AA743" s="48">
        <v>8185895212</v>
      </c>
      <c r="AB743" s="48" t="s">
        <v>4817</v>
      </c>
      <c r="AC743" s="48" t="s">
        <v>8194</v>
      </c>
      <c r="AD743" s="48" t="s">
        <v>8216</v>
      </c>
      <c r="AE743" s="48" t="s">
        <v>8196</v>
      </c>
      <c r="AF743" s="48">
        <v>800000</v>
      </c>
      <c r="AG743" s="48">
        <v>0</v>
      </c>
      <c r="AH743" s="48">
        <v>800000</v>
      </c>
      <c r="AI743" s="48" t="s">
        <v>10979</v>
      </c>
      <c r="AJ743" s="48"/>
      <c r="AK743" s="48" t="s">
        <v>8199</v>
      </c>
      <c r="AL743" s="48" t="s">
        <v>8202</v>
      </c>
      <c r="AM743" s="48" t="s">
        <v>8203</v>
      </c>
      <c r="AN743" s="48">
        <v>530044</v>
      </c>
      <c r="AO743" s="48" t="s">
        <v>4815</v>
      </c>
      <c r="AP743" s="48" t="s">
        <v>8194</v>
      </c>
      <c r="AQ743" s="48" t="s">
        <v>8200</v>
      </c>
    </row>
    <row r="744" spans="1:43" s="36" customFormat="1" ht="21.95" customHeight="1" x14ac:dyDescent="0.25">
      <c r="A744" s="47">
        <v>743</v>
      </c>
      <c r="B744" s="47" t="s">
        <v>3027</v>
      </c>
      <c r="C744" s="47" t="s">
        <v>3028</v>
      </c>
      <c r="D744" s="47" t="s">
        <v>3029</v>
      </c>
      <c r="E744" s="48" t="s">
        <v>11</v>
      </c>
      <c r="F744" s="47" t="s">
        <v>4819</v>
      </c>
      <c r="G744" s="36" t="e">
        <f t="shared" si="11"/>
        <v>#REF!</v>
      </c>
      <c r="H744" s="48" t="s">
        <v>4821</v>
      </c>
      <c r="I744" s="48" t="s">
        <v>4822</v>
      </c>
      <c r="J744" s="48">
        <v>9494200345</v>
      </c>
      <c r="K744" s="110">
        <v>38552</v>
      </c>
      <c r="L744" s="48">
        <v>99.33</v>
      </c>
      <c r="M744" s="48" t="s">
        <v>8185</v>
      </c>
      <c r="N744" s="48" t="s">
        <v>8202</v>
      </c>
      <c r="O744" s="48" t="s">
        <v>8202</v>
      </c>
      <c r="P744" s="48" t="s">
        <v>10676</v>
      </c>
      <c r="Q744" s="48" t="s">
        <v>10980</v>
      </c>
      <c r="R744" s="48" t="s">
        <v>8205</v>
      </c>
      <c r="S744" s="48">
        <v>2022</v>
      </c>
      <c r="T744" s="48">
        <v>940</v>
      </c>
      <c r="U744" s="48">
        <v>651</v>
      </c>
      <c r="V744" s="48">
        <v>69.255300000000005</v>
      </c>
      <c r="W744" s="48" t="s">
        <v>8191</v>
      </c>
      <c r="X744" s="48" t="s">
        <v>8192</v>
      </c>
      <c r="Y744" s="48" t="s">
        <v>8193</v>
      </c>
      <c r="Z744" s="48" t="s">
        <v>4823</v>
      </c>
      <c r="AA744" s="48">
        <v>9494200345</v>
      </c>
      <c r="AB744" s="48" t="s">
        <v>4822</v>
      </c>
      <c r="AC744" s="48" t="s">
        <v>8194</v>
      </c>
      <c r="AD744" s="48" t="s">
        <v>8216</v>
      </c>
      <c r="AE744" s="48" t="s">
        <v>8216</v>
      </c>
      <c r="AF744" s="48">
        <v>1000000</v>
      </c>
      <c r="AG744" s="48">
        <v>1000000</v>
      </c>
      <c r="AH744" s="48">
        <v>2000000</v>
      </c>
      <c r="AI744" s="48" t="s">
        <v>10981</v>
      </c>
      <c r="AJ744" s="48" t="s">
        <v>10439</v>
      </c>
      <c r="AK744" s="48" t="s">
        <v>8199</v>
      </c>
      <c r="AL744" s="48" t="s">
        <v>8353</v>
      </c>
      <c r="AM744" s="48" t="s">
        <v>8353</v>
      </c>
      <c r="AN744" s="48">
        <v>532001</v>
      </c>
      <c r="AO744" s="48" t="s">
        <v>4820</v>
      </c>
      <c r="AP744" s="48" t="s">
        <v>8194</v>
      </c>
      <c r="AQ744" s="48" t="s">
        <v>8200</v>
      </c>
    </row>
    <row r="745" spans="1:43" s="36" customFormat="1" ht="21.95" customHeight="1" x14ac:dyDescent="0.25">
      <c r="A745" s="47">
        <v>744</v>
      </c>
      <c r="B745" s="47" t="s">
        <v>3027</v>
      </c>
      <c r="C745" s="47" t="s">
        <v>3028</v>
      </c>
      <c r="D745" s="47" t="s">
        <v>3029</v>
      </c>
      <c r="E745" s="48" t="s">
        <v>11</v>
      </c>
      <c r="F745" s="47" t="s">
        <v>4824</v>
      </c>
      <c r="G745" s="36" t="e">
        <f t="shared" si="11"/>
        <v>#REF!</v>
      </c>
      <c r="H745" s="48" t="s">
        <v>4826</v>
      </c>
      <c r="I745" s="48" t="s">
        <v>10982</v>
      </c>
      <c r="J745" s="48">
        <v>9493891112</v>
      </c>
      <c r="K745" s="110">
        <v>38410</v>
      </c>
      <c r="L745" s="48">
        <v>78.2</v>
      </c>
      <c r="M745" s="48" t="s">
        <v>8185</v>
      </c>
      <c r="N745" s="48" t="s">
        <v>8202</v>
      </c>
      <c r="O745" s="48" t="s">
        <v>8202</v>
      </c>
      <c r="P745" s="48" t="s">
        <v>10983</v>
      </c>
      <c r="Q745" s="48" t="s">
        <v>8558</v>
      </c>
      <c r="R745" s="48" t="s">
        <v>8205</v>
      </c>
      <c r="S745" s="48">
        <v>2022</v>
      </c>
      <c r="T745" s="48">
        <v>1000</v>
      </c>
      <c r="U745" s="48">
        <v>925</v>
      </c>
      <c r="V745" s="48">
        <v>92.5</v>
      </c>
      <c r="W745" s="48" t="s">
        <v>8206</v>
      </c>
      <c r="X745" s="48" t="s">
        <v>8207</v>
      </c>
      <c r="Y745" s="48" t="s">
        <v>8193</v>
      </c>
      <c r="Z745" s="48" t="s">
        <v>4827</v>
      </c>
      <c r="AA745" s="48">
        <v>9490246380</v>
      </c>
      <c r="AB745" s="48" t="s">
        <v>4828</v>
      </c>
      <c r="AC745" s="48" t="s">
        <v>8194</v>
      </c>
      <c r="AD745" s="48" t="s">
        <v>8227</v>
      </c>
      <c r="AE745" s="48" t="s">
        <v>8196</v>
      </c>
      <c r="AF745" s="48">
        <v>96000</v>
      </c>
      <c r="AG745" s="48">
        <v>0</v>
      </c>
      <c r="AH745" s="48">
        <v>96000</v>
      </c>
      <c r="AI745" s="48" t="s">
        <v>10984</v>
      </c>
      <c r="AJ745" s="48" t="s">
        <v>10985</v>
      </c>
      <c r="AK745" s="48" t="s">
        <v>8199</v>
      </c>
      <c r="AL745" s="48" t="s">
        <v>8202</v>
      </c>
      <c r="AM745" s="48" t="s">
        <v>8203</v>
      </c>
      <c r="AN745" s="48">
        <v>530016</v>
      </c>
      <c r="AO745" s="48" t="s">
        <v>4825</v>
      </c>
      <c r="AP745" s="48" t="s">
        <v>8194</v>
      </c>
      <c r="AQ745" s="48" t="s">
        <v>8200</v>
      </c>
    </row>
    <row r="746" spans="1:43" s="36" customFormat="1" ht="21.95" customHeight="1" x14ac:dyDescent="0.25">
      <c r="A746" s="47">
        <v>745</v>
      </c>
      <c r="B746" s="47" t="s">
        <v>3027</v>
      </c>
      <c r="C746" s="47" t="s">
        <v>3028</v>
      </c>
      <c r="D746" s="47" t="s">
        <v>3029</v>
      </c>
      <c r="E746" s="48" t="s">
        <v>11</v>
      </c>
      <c r="F746" s="47" t="s">
        <v>4829</v>
      </c>
      <c r="G746" s="36" t="e">
        <f t="shared" si="11"/>
        <v>#REF!</v>
      </c>
      <c r="H746" s="48" t="s">
        <v>4831</v>
      </c>
      <c r="I746" s="48" t="s">
        <v>10986</v>
      </c>
      <c r="J746" s="48">
        <v>9109668945</v>
      </c>
      <c r="K746" s="110">
        <v>38088</v>
      </c>
      <c r="L746" s="48">
        <v>73.8</v>
      </c>
      <c r="M746" s="48" t="s">
        <v>9185</v>
      </c>
      <c r="N746" s="48" t="s">
        <v>10987</v>
      </c>
      <c r="O746" s="48" t="s">
        <v>10987</v>
      </c>
      <c r="P746" s="48" t="s">
        <v>10988</v>
      </c>
      <c r="Q746" s="48" t="s">
        <v>10989</v>
      </c>
      <c r="R746" s="48" t="s">
        <v>8190</v>
      </c>
      <c r="S746" s="48">
        <v>2022</v>
      </c>
      <c r="T746" s="48">
        <v>500</v>
      </c>
      <c r="U746" s="48">
        <v>344</v>
      </c>
      <c r="V746" s="48">
        <v>68.8</v>
      </c>
      <c r="W746" s="48" t="s">
        <v>8206</v>
      </c>
      <c r="X746" s="48" t="s">
        <v>8192</v>
      </c>
      <c r="Y746" s="48" t="s">
        <v>8246</v>
      </c>
      <c r="Z746" s="48" t="s">
        <v>4832</v>
      </c>
      <c r="AA746" s="48">
        <v>8770230766</v>
      </c>
      <c r="AB746" s="48" t="s">
        <v>4833</v>
      </c>
      <c r="AC746" s="48" t="s">
        <v>8291</v>
      </c>
      <c r="AD746" s="48" t="s">
        <v>8227</v>
      </c>
      <c r="AE746" s="48" t="s">
        <v>8195</v>
      </c>
      <c r="AF746" s="48">
        <v>500000</v>
      </c>
      <c r="AG746" s="48">
        <v>200000</v>
      </c>
      <c r="AH746" s="48">
        <v>700000</v>
      </c>
      <c r="AI746" s="48" t="s">
        <v>10990</v>
      </c>
      <c r="AJ746" s="48"/>
      <c r="AK746" s="48" t="s">
        <v>10991</v>
      </c>
      <c r="AL746" s="48" t="s">
        <v>10987</v>
      </c>
      <c r="AM746" s="48" t="s">
        <v>10987</v>
      </c>
      <c r="AN746" s="48">
        <v>462022</v>
      </c>
      <c r="AO746" s="48" t="s">
        <v>4830</v>
      </c>
      <c r="AP746" s="48" t="s">
        <v>8291</v>
      </c>
      <c r="AQ746" s="48" t="s">
        <v>8200</v>
      </c>
    </row>
    <row r="747" spans="1:43" s="115" customFormat="1" ht="21.95" customHeight="1" x14ac:dyDescent="0.25">
      <c r="A747" s="113">
        <v>746</v>
      </c>
      <c r="B747" s="113" t="s">
        <v>3027</v>
      </c>
      <c r="C747" s="113" t="s">
        <v>3028</v>
      </c>
      <c r="D747" s="113" t="s">
        <v>3029</v>
      </c>
      <c r="E747" s="114" t="s">
        <v>11</v>
      </c>
      <c r="F747" s="113" t="s">
        <v>4834</v>
      </c>
      <c r="G747" s="115" t="e">
        <f t="shared" si="11"/>
        <v>#REF!</v>
      </c>
      <c r="H747" s="114" t="s">
        <v>4836</v>
      </c>
      <c r="I747" s="114" t="s">
        <v>10992</v>
      </c>
      <c r="J747" s="114">
        <v>8179277339</v>
      </c>
      <c r="K747" s="116">
        <v>38514</v>
      </c>
      <c r="L747" s="114">
        <v>90.33</v>
      </c>
      <c r="M747" s="114" t="s">
        <v>8185</v>
      </c>
      <c r="N747" s="114" t="s">
        <v>8202</v>
      </c>
      <c r="O747" s="114" t="s">
        <v>8202</v>
      </c>
      <c r="P747" s="114" t="s">
        <v>8202</v>
      </c>
      <c r="Q747" s="114" t="s">
        <v>8859</v>
      </c>
      <c r="R747" s="114" t="s">
        <v>8205</v>
      </c>
      <c r="S747" s="114">
        <v>2022</v>
      </c>
      <c r="T747" s="114">
        <v>1000</v>
      </c>
      <c r="U747" s="114">
        <v>824</v>
      </c>
      <c r="V747" s="114">
        <v>82.4</v>
      </c>
      <c r="W747" s="114" t="s">
        <v>8191</v>
      </c>
      <c r="X747" s="114" t="s">
        <v>8207</v>
      </c>
      <c r="Y747" s="114" t="s">
        <v>8193</v>
      </c>
      <c r="Z747" s="114" t="s">
        <v>4837</v>
      </c>
      <c r="AA747" s="114">
        <v>9293791244</v>
      </c>
      <c r="AB747" s="114" t="s">
        <v>4838</v>
      </c>
      <c r="AC747" s="114" t="s">
        <v>8194</v>
      </c>
      <c r="AD747" s="114" t="s">
        <v>8195</v>
      </c>
      <c r="AE747" s="114" t="s">
        <v>8196</v>
      </c>
      <c r="AF747" s="114">
        <v>120000</v>
      </c>
      <c r="AG747" s="114">
        <v>0</v>
      </c>
      <c r="AH747" s="114">
        <v>120000</v>
      </c>
      <c r="AI747" s="114" t="s">
        <v>10993</v>
      </c>
      <c r="AJ747" s="114"/>
      <c r="AK747" s="114" t="s">
        <v>8199</v>
      </c>
      <c r="AL747" s="114" t="s">
        <v>8202</v>
      </c>
      <c r="AM747" s="114" t="s">
        <v>8203</v>
      </c>
      <c r="AN747" s="114">
        <v>530029</v>
      </c>
      <c r="AO747" s="114" t="s">
        <v>4835</v>
      </c>
      <c r="AP747" s="114" t="s">
        <v>8194</v>
      </c>
      <c r="AQ747" s="114" t="s">
        <v>8200</v>
      </c>
    </row>
    <row r="748" spans="1:43" s="36" customFormat="1" ht="21.95" customHeight="1" x14ac:dyDescent="0.25">
      <c r="A748" s="47">
        <v>747</v>
      </c>
      <c r="B748" s="47" t="s">
        <v>3027</v>
      </c>
      <c r="C748" s="47" t="s">
        <v>3028</v>
      </c>
      <c r="D748" s="47" t="s">
        <v>3029</v>
      </c>
      <c r="E748" s="48" t="s">
        <v>11</v>
      </c>
      <c r="F748" s="47" t="s">
        <v>4839</v>
      </c>
      <c r="G748" s="36" t="e">
        <f t="shared" si="11"/>
        <v>#REF!</v>
      </c>
      <c r="H748" s="48" t="s">
        <v>4841</v>
      </c>
      <c r="I748" s="48" t="s">
        <v>10994</v>
      </c>
      <c r="J748" s="48">
        <v>8500887558</v>
      </c>
      <c r="K748" s="110">
        <v>38575</v>
      </c>
      <c r="L748" s="48">
        <v>95.83</v>
      </c>
      <c r="M748" s="48" t="s">
        <v>8185</v>
      </c>
      <c r="N748" s="48" t="s">
        <v>8202</v>
      </c>
      <c r="O748" s="48" t="s">
        <v>8202</v>
      </c>
      <c r="P748" s="48" t="s">
        <v>9451</v>
      </c>
      <c r="Q748" s="48" t="s">
        <v>10645</v>
      </c>
      <c r="R748" s="48" t="s">
        <v>8205</v>
      </c>
      <c r="S748" s="48">
        <v>2022</v>
      </c>
      <c r="T748" s="48">
        <v>940</v>
      </c>
      <c r="U748" s="48">
        <v>870</v>
      </c>
      <c r="V748" s="48">
        <v>92.553200000000004</v>
      </c>
      <c r="W748" s="48" t="s">
        <v>8191</v>
      </c>
      <c r="X748" s="48" t="s">
        <v>8207</v>
      </c>
      <c r="Y748" s="48" t="s">
        <v>8246</v>
      </c>
      <c r="Z748" s="48" t="s">
        <v>4842</v>
      </c>
      <c r="AA748" s="48">
        <v>9491808400</v>
      </c>
      <c r="AB748" s="48" t="s">
        <v>4843</v>
      </c>
      <c r="AC748" s="48" t="s">
        <v>8194</v>
      </c>
      <c r="AD748" s="48" t="s">
        <v>8216</v>
      </c>
      <c r="AE748" s="48" t="s">
        <v>8196</v>
      </c>
      <c r="AF748" s="48">
        <v>790000</v>
      </c>
      <c r="AG748" s="48">
        <v>0</v>
      </c>
      <c r="AH748" s="48">
        <v>790000</v>
      </c>
      <c r="AI748" s="48" t="s">
        <v>10995</v>
      </c>
      <c r="AJ748" s="48" t="s">
        <v>10996</v>
      </c>
      <c r="AK748" s="48" t="s">
        <v>8199</v>
      </c>
      <c r="AL748" s="48" t="s">
        <v>8353</v>
      </c>
      <c r="AM748" s="48" t="s">
        <v>10997</v>
      </c>
      <c r="AN748" s="48">
        <v>532185</v>
      </c>
      <c r="AO748" s="48" t="s">
        <v>4840</v>
      </c>
      <c r="AP748" s="48" t="s">
        <v>8194</v>
      </c>
      <c r="AQ748" s="48" t="s">
        <v>8200</v>
      </c>
    </row>
    <row r="749" spans="1:43" s="36" customFormat="1" ht="21.95" customHeight="1" x14ac:dyDescent="0.25">
      <c r="A749" s="47">
        <v>748</v>
      </c>
      <c r="B749" s="47" t="s">
        <v>3027</v>
      </c>
      <c r="C749" s="47" t="s">
        <v>3028</v>
      </c>
      <c r="D749" s="47" t="s">
        <v>3029</v>
      </c>
      <c r="E749" s="48" t="s">
        <v>11</v>
      </c>
      <c r="F749" s="47" t="s">
        <v>4844</v>
      </c>
      <c r="G749" s="36" t="e">
        <f t="shared" si="11"/>
        <v>#REF!</v>
      </c>
      <c r="H749" s="48" t="s">
        <v>547</v>
      </c>
      <c r="I749" s="48" t="s">
        <v>10998</v>
      </c>
      <c r="J749" s="48">
        <v>7016724379</v>
      </c>
      <c r="K749" s="110">
        <v>38268</v>
      </c>
      <c r="L749" s="48">
        <v>88.2</v>
      </c>
      <c r="M749" s="48" t="s">
        <v>8241</v>
      </c>
      <c r="N749" s="48" t="s">
        <v>10019</v>
      </c>
      <c r="O749" s="48" t="s">
        <v>10019</v>
      </c>
      <c r="P749" s="48" t="s">
        <v>10019</v>
      </c>
      <c r="Q749" s="48" t="s">
        <v>10999</v>
      </c>
      <c r="R749" s="48" t="s">
        <v>8190</v>
      </c>
      <c r="S749" s="48">
        <v>2022</v>
      </c>
      <c r="T749" s="48">
        <v>500</v>
      </c>
      <c r="U749" s="48">
        <v>366</v>
      </c>
      <c r="V749" s="48">
        <v>73.2</v>
      </c>
      <c r="W749" s="48" t="s">
        <v>8191</v>
      </c>
      <c r="X749" s="48" t="s">
        <v>8192</v>
      </c>
      <c r="Y749" s="48" t="s">
        <v>8246</v>
      </c>
      <c r="Z749" s="48" t="s">
        <v>548</v>
      </c>
      <c r="AA749" s="48">
        <v>9909033186</v>
      </c>
      <c r="AB749" s="48" t="s">
        <v>2900</v>
      </c>
      <c r="AC749" s="48" t="s">
        <v>11000</v>
      </c>
      <c r="AD749" s="48" t="s">
        <v>8195</v>
      </c>
      <c r="AE749" s="48" t="s">
        <v>8196</v>
      </c>
      <c r="AF749" s="48">
        <v>1500000</v>
      </c>
      <c r="AG749" s="48">
        <v>0</v>
      </c>
      <c r="AH749" s="48">
        <v>1500000</v>
      </c>
      <c r="AI749" s="48" t="s">
        <v>11001</v>
      </c>
      <c r="AJ749" s="48" t="s">
        <v>11002</v>
      </c>
      <c r="AK749" s="48" t="s">
        <v>8248</v>
      </c>
      <c r="AL749" s="48" t="s">
        <v>10019</v>
      </c>
      <c r="AM749" s="48" t="s">
        <v>10019</v>
      </c>
      <c r="AN749" s="48">
        <v>390002</v>
      </c>
      <c r="AO749" s="48" t="s">
        <v>4845</v>
      </c>
      <c r="AP749" s="48" t="s">
        <v>11000</v>
      </c>
      <c r="AQ749" s="48" t="s">
        <v>8200</v>
      </c>
    </row>
    <row r="750" spans="1:43" s="36" customFormat="1" ht="21.95" customHeight="1" x14ac:dyDescent="0.25">
      <c r="A750" s="47">
        <v>749</v>
      </c>
      <c r="B750" s="47" t="s">
        <v>3027</v>
      </c>
      <c r="C750" s="47" t="s">
        <v>3028</v>
      </c>
      <c r="D750" s="47" t="s">
        <v>3029</v>
      </c>
      <c r="E750" s="48" t="s">
        <v>11</v>
      </c>
      <c r="F750" s="47" t="s">
        <v>4846</v>
      </c>
      <c r="G750" s="36" t="e">
        <f t="shared" si="11"/>
        <v>#REF!</v>
      </c>
      <c r="H750" s="48" t="s">
        <v>734</v>
      </c>
      <c r="I750" s="48" t="s">
        <v>11003</v>
      </c>
      <c r="J750" s="48">
        <v>8305219571</v>
      </c>
      <c r="K750" s="110">
        <v>37987</v>
      </c>
      <c r="L750" s="48">
        <v>94.83</v>
      </c>
      <c r="M750" s="48" t="s">
        <v>8487</v>
      </c>
      <c r="N750" s="48" t="s">
        <v>10321</v>
      </c>
      <c r="O750" s="48" t="s">
        <v>10322</v>
      </c>
      <c r="P750" s="48" t="s">
        <v>11004</v>
      </c>
      <c r="Q750" s="48" t="s">
        <v>11005</v>
      </c>
      <c r="R750" s="48" t="s">
        <v>8190</v>
      </c>
      <c r="S750" s="48">
        <v>2021</v>
      </c>
      <c r="T750" s="48">
        <v>500</v>
      </c>
      <c r="U750" s="48">
        <v>436</v>
      </c>
      <c r="V750" s="48">
        <v>87.2</v>
      </c>
      <c r="W750" s="48" t="s">
        <v>8206</v>
      </c>
      <c r="X750" s="48" t="s">
        <v>8192</v>
      </c>
      <c r="Y750" s="48" t="s">
        <v>8246</v>
      </c>
      <c r="Z750" s="48" t="s">
        <v>735</v>
      </c>
      <c r="AA750" s="48">
        <v>9425262881</v>
      </c>
      <c r="AB750" s="48" t="s">
        <v>2994</v>
      </c>
      <c r="AC750" s="48" t="s">
        <v>8291</v>
      </c>
      <c r="AD750" s="48" t="s">
        <v>8216</v>
      </c>
      <c r="AE750" s="48" t="s">
        <v>8196</v>
      </c>
      <c r="AF750" s="48">
        <v>500000</v>
      </c>
      <c r="AG750" s="48">
        <v>0</v>
      </c>
      <c r="AH750" s="48">
        <v>500000</v>
      </c>
      <c r="AI750" s="48" t="s">
        <v>11006</v>
      </c>
      <c r="AJ750" s="48"/>
      <c r="AK750" s="48" t="s">
        <v>8730</v>
      </c>
      <c r="AL750" s="48" t="s">
        <v>10321</v>
      </c>
      <c r="AM750" s="48" t="s">
        <v>10322</v>
      </c>
      <c r="AN750" s="48">
        <v>494552</v>
      </c>
      <c r="AO750" s="48" t="s">
        <v>4847</v>
      </c>
      <c r="AP750" s="48" t="s">
        <v>8291</v>
      </c>
      <c r="AQ750" s="48" t="s">
        <v>8200</v>
      </c>
    </row>
    <row r="751" spans="1:43" s="36" customFormat="1" ht="21.95" customHeight="1" x14ac:dyDescent="0.25">
      <c r="A751" s="47">
        <v>750</v>
      </c>
      <c r="B751" s="47" t="s">
        <v>3027</v>
      </c>
      <c r="C751" s="47" t="s">
        <v>3028</v>
      </c>
      <c r="D751" s="47" t="s">
        <v>3029</v>
      </c>
      <c r="E751" s="48" t="s">
        <v>11</v>
      </c>
      <c r="F751" s="47" t="s">
        <v>4848</v>
      </c>
      <c r="G751" s="36" t="e">
        <f t="shared" si="11"/>
        <v>#REF!</v>
      </c>
      <c r="H751" s="48" t="s">
        <v>4850</v>
      </c>
      <c r="I751" s="48" t="s">
        <v>11007</v>
      </c>
      <c r="J751" s="48">
        <v>9392553534</v>
      </c>
      <c r="K751" s="110">
        <v>38555</v>
      </c>
      <c r="L751" s="48">
        <v>99.67</v>
      </c>
      <c r="M751" s="48" t="s">
        <v>8185</v>
      </c>
      <c r="N751" s="48" t="s">
        <v>8202</v>
      </c>
      <c r="O751" s="48" t="s">
        <v>8281</v>
      </c>
      <c r="P751" s="48" t="s">
        <v>11008</v>
      </c>
      <c r="Q751" s="48" t="s">
        <v>9059</v>
      </c>
      <c r="R751" s="48" t="s">
        <v>8205</v>
      </c>
      <c r="S751" s="48">
        <v>2022</v>
      </c>
      <c r="T751" s="48">
        <v>1000</v>
      </c>
      <c r="U751" s="48">
        <v>923</v>
      </c>
      <c r="V751" s="48">
        <v>92.3</v>
      </c>
      <c r="W751" s="48" t="s">
        <v>8206</v>
      </c>
      <c r="X751" s="48" t="s">
        <v>8207</v>
      </c>
      <c r="Y751" s="48" t="s">
        <v>8193</v>
      </c>
      <c r="Z751" s="48" t="s">
        <v>4851</v>
      </c>
      <c r="AA751" s="48">
        <v>9494263533</v>
      </c>
      <c r="AB751" s="48" t="s">
        <v>4852</v>
      </c>
      <c r="AC751" s="48" t="s">
        <v>8194</v>
      </c>
      <c r="AD751" s="48" t="s">
        <v>8216</v>
      </c>
      <c r="AE751" s="48" t="s">
        <v>8196</v>
      </c>
      <c r="AF751" s="48">
        <v>800000</v>
      </c>
      <c r="AG751" s="48">
        <v>0</v>
      </c>
      <c r="AH751" s="48">
        <v>800000</v>
      </c>
      <c r="AI751" s="48" t="s">
        <v>8281</v>
      </c>
      <c r="AJ751" s="48" t="s">
        <v>8281</v>
      </c>
      <c r="AK751" s="48" t="s">
        <v>8199</v>
      </c>
      <c r="AL751" s="48" t="s">
        <v>8202</v>
      </c>
      <c r="AM751" s="48" t="s">
        <v>8202</v>
      </c>
      <c r="AN751" s="48">
        <v>531173</v>
      </c>
      <c r="AO751" s="48" t="s">
        <v>4849</v>
      </c>
      <c r="AP751" s="48" t="s">
        <v>8194</v>
      </c>
      <c r="AQ751" s="48" t="s">
        <v>8200</v>
      </c>
    </row>
    <row r="752" spans="1:43" s="36" customFormat="1" ht="21.95" customHeight="1" x14ac:dyDescent="0.25">
      <c r="A752" s="47">
        <v>751</v>
      </c>
      <c r="B752" s="47" t="s">
        <v>3027</v>
      </c>
      <c r="C752" s="47" t="s">
        <v>3028</v>
      </c>
      <c r="D752" s="47" t="s">
        <v>3029</v>
      </c>
      <c r="E752" s="48" t="s">
        <v>11</v>
      </c>
      <c r="F752" s="47" t="s">
        <v>4853</v>
      </c>
      <c r="G752" s="36" t="e">
        <f t="shared" si="11"/>
        <v>#REF!</v>
      </c>
      <c r="H752" s="48" t="s">
        <v>521</v>
      </c>
      <c r="I752" s="48" t="s">
        <v>522</v>
      </c>
      <c r="J752" s="48">
        <v>8142233916</v>
      </c>
      <c r="K752" s="110">
        <v>38158</v>
      </c>
      <c r="L752" s="48">
        <v>88.17</v>
      </c>
      <c r="M752" s="48" t="s">
        <v>8185</v>
      </c>
      <c r="N752" s="48" t="s">
        <v>8212</v>
      </c>
      <c r="O752" s="48" t="s">
        <v>8212</v>
      </c>
      <c r="P752" s="48" t="s">
        <v>11009</v>
      </c>
      <c r="Q752" s="48" t="s">
        <v>8851</v>
      </c>
      <c r="R752" s="48" t="s">
        <v>8205</v>
      </c>
      <c r="S752" s="48">
        <v>2022</v>
      </c>
      <c r="T752" s="48">
        <v>2000</v>
      </c>
      <c r="U752" s="48">
        <v>1388</v>
      </c>
      <c r="V752" s="48">
        <v>69.400000000000006</v>
      </c>
      <c r="W752" s="48" t="s">
        <v>8191</v>
      </c>
      <c r="X752" s="48" t="s">
        <v>8226</v>
      </c>
      <c r="Y752" s="48" t="s">
        <v>8246</v>
      </c>
      <c r="Z752" s="48" t="s">
        <v>523</v>
      </c>
      <c r="AA752" s="48">
        <v>9949222051</v>
      </c>
      <c r="AB752" s="48" t="s">
        <v>522</v>
      </c>
      <c r="AC752" s="48" t="s">
        <v>8194</v>
      </c>
      <c r="AD752" s="48" t="s">
        <v>8227</v>
      </c>
      <c r="AE752" s="48" t="s">
        <v>8196</v>
      </c>
      <c r="AF752" s="48">
        <v>96000</v>
      </c>
      <c r="AG752" s="48">
        <v>0</v>
      </c>
      <c r="AH752" s="48">
        <v>96000</v>
      </c>
      <c r="AI752" s="48" t="s">
        <v>11010</v>
      </c>
      <c r="AJ752" s="48" t="s">
        <v>11011</v>
      </c>
      <c r="AK752" s="48" t="s">
        <v>8199</v>
      </c>
      <c r="AL752" s="48" t="s">
        <v>8259</v>
      </c>
      <c r="AM752" s="48" t="s">
        <v>11012</v>
      </c>
      <c r="AN752" s="48">
        <v>533437</v>
      </c>
      <c r="AO752" s="48" t="s">
        <v>4854</v>
      </c>
      <c r="AP752" s="48" t="s">
        <v>8194</v>
      </c>
      <c r="AQ752" s="48" t="s">
        <v>8200</v>
      </c>
    </row>
    <row r="753" spans="1:43" s="36" customFormat="1" ht="21.95" customHeight="1" x14ac:dyDescent="0.25">
      <c r="A753" s="47">
        <v>752</v>
      </c>
      <c r="B753" s="47" t="s">
        <v>3027</v>
      </c>
      <c r="C753" s="47" t="s">
        <v>3028</v>
      </c>
      <c r="D753" s="47" t="s">
        <v>3029</v>
      </c>
      <c r="E753" s="48" t="s">
        <v>11</v>
      </c>
      <c r="F753" s="47" t="s">
        <v>4855</v>
      </c>
      <c r="G753" s="36" t="e">
        <f t="shared" si="11"/>
        <v>#REF!</v>
      </c>
      <c r="H753" s="48" t="s">
        <v>76</v>
      </c>
      <c r="I753" s="48" t="s">
        <v>77</v>
      </c>
      <c r="J753" s="48">
        <v>8500978196</v>
      </c>
      <c r="K753" s="110">
        <v>38413</v>
      </c>
      <c r="L753" s="48">
        <v>89.17</v>
      </c>
      <c r="M753" s="48" t="s">
        <v>8309</v>
      </c>
      <c r="N753" s="48" t="s">
        <v>8318</v>
      </c>
      <c r="O753" s="48" t="s">
        <v>11013</v>
      </c>
      <c r="P753" s="48" t="s">
        <v>11014</v>
      </c>
      <c r="Q753" s="48" t="s">
        <v>11015</v>
      </c>
      <c r="R753" s="48" t="s">
        <v>8314</v>
      </c>
      <c r="S753" s="48">
        <v>2022</v>
      </c>
      <c r="T753" s="48">
        <v>1000</v>
      </c>
      <c r="U753" s="48">
        <v>775</v>
      </c>
      <c r="V753" s="48">
        <v>77.5</v>
      </c>
      <c r="W753" s="48" t="s">
        <v>8191</v>
      </c>
      <c r="X753" s="48" t="s">
        <v>8192</v>
      </c>
      <c r="Y753" s="48" t="s">
        <v>8246</v>
      </c>
      <c r="Z753" s="48" t="s">
        <v>78</v>
      </c>
      <c r="AA753" s="48">
        <v>8500978196</v>
      </c>
      <c r="AB753" s="48" t="s">
        <v>77</v>
      </c>
      <c r="AC753" s="48" t="s">
        <v>8194</v>
      </c>
      <c r="AD753" s="48" t="s">
        <v>8216</v>
      </c>
      <c r="AE753" s="48" t="s">
        <v>8216</v>
      </c>
      <c r="AF753" s="48">
        <v>1150000</v>
      </c>
      <c r="AG753" s="48">
        <v>1350000</v>
      </c>
      <c r="AH753" s="48">
        <v>2500000</v>
      </c>
      <c r="AI753" s="48" t="s">
        <v>11016</v>
      </c>
      <c r="AJ753" s="48" t="s">
        <v>11017</v>
      </c>
      <c r="AK753" s="48" t="s">
        <v>8317</v>
      </c>
      <c r="AL753" s="48" t="s">
        <v>8423</v>
      </c>
      <c r="AM753" s="48" t="s">
        <v>9523</v>
      </c>
      <c r="AN753" s="48">
        <v>500058</v>
      </c>
      <c r="AO753" s="48" t="s">
        <v>4856</v>
      </c>
      <c r="AP753" s="48" t="s">
        <v>8194</v>
      </c>
      <c r="AQ753" s="48" t="s">
        <v>8200</v>
      </c>
    </row>
    <row r="754" spans="1:43" s="36" customFormat="1" ht="21.95" customHeight="1" x14ac:dyDescent="0.25">
      <c r="A754" s="47">
        <v>753</v>
      </c>
      <c r="B754" s="47" t="s">
        <v>3027</v>
      </c>
      <c r="C754" s="47" t="s">
        <v>3028</v>
      </c>
      <c r="D754" s="47" t="s">
        <v>3029</v>
      </c>
      <c r="E754" s="48" t="s">
        <v>11</v>
      </c>
      <c r="F754" s="47" t="s">
        <v>4857</v>
      </c>
      <c r="G754" s="36" t="e">
        <f t="shared" si="11"/>
        <v>#REF!</v>
      </c>
      <c r="H754" s="48" t="s">
        <v>4859</v>
      </c>
      <c r="I754" s="48" t="s">
        <v>11018</v>
      </c>
      <c r="J754" s="48">
        <v>6305494031</v>
      </c>
      <c r="K754" s="110">
        <v>38335</v>
      </c>
      <c r="L754" s="48">
        <v>86.83</v>
      </c>
      <c r="M754" s="48" t="s">
        <v>8185</v>
      </c>
      <c r="N754" s="48" t="s">
        <v>8202</v>
      </c>
      <c r="O754" s="48" t="s">
        <v>8203</v>
      </c>
      <c r="P754" s="48" t="s">
        <v>11019</v>
      </c>
      <c r="Q754" s="48" t="s">
        <v>11020</v>
      </c>
      <c r="R754" s="48" t="s">
        <v>8190</v>
      </c>
      <c r="S754" s="48">
        <v>2022</v>
      </c>
      <c r="T754" s="48">
        <v>500</v>
      </c>
      <c r="U754" s="48">
        <v>437</v>
      </c>
      <c r="V754" s="48">
        <v>87.4</v>
      </c>
      <c r="W754" s="48" t="s">
        <v>8191</v>
      </c>
      <c r="X754" s="48" t="s">
        <v>8192</v>
      </c>
      <c r="Y754" s="48" t="s">
        <v>8193</v>
      </c>
      <c r="Z754" s="48" t="s">
        <v>4860</v>
      </c>
      <c r="AA754" s="48">
        <v>9398206933</v>
      </c>
      <c r="AB754" s="48" t="s">
        <v>4861</v>
      </c>
      <c r="AC754" s="48" t="s">
        <v>10732</v>
      </c>
      <c r="AD754" s="48" t="s">
        <v>8195</v>
      </c>
      <c r="AE754" s="48" t="s">
        <v>8324</v>
      </c>
      <c r="AF754" s="48">
        <v>450000</v>
      </c>
      <c r="AG754" s="48">
        <v>0</v>
      </c>
      <c r="AH754" s="48">
        <v>450000</v>
      </c>
      <c r="AI754" s="48" t="s">
        <v>11021</v>
      </c>
      <c r="AJ754" s="48"/>
      <c r="AK754" s="48" t="s">
        <v>8199</v>
      </c>
      <c r="AL754" s="48" t="s">
        <v>8202</v>
      </c>
      <c r="AM754" s="48" t="s">
        <v>8203</v>
      </c>
      <c r="AN754" s="48">
        <v>530045</v>
      </c>
      <c r="AO754" s="48" t="s">
        <v>4858</v>
      </c>
      <c r="AP754" s="48" t="s">
        <v>10732</v>
      </c>
      <c r="AQ754" s="48" t="s">
        <v>8200</v>
      </c>
    </row>
    <row r="755" spans="1:43" s="36" customFormat="1" ht="21.95" customHeight="1" x14ac:dyDescent="0.25">
      <c r="A755" s="47">
        <v>754</v>
      </c>
      <c r="B755" s="47" t="s">
        <v>3027</v>
      </c>
      <c r="C755" s="47" t="s">
        <v>3028</v>
      </c>
      <c r="D755" s="47" t="s">
        <v>3029</v>
      </c>
      <c r="E755" s="48" t="s">
        <v>11</v>
      </c>
      <c r="F755" s="47" t="s">
        <v>4862</v>
      </c>
      <c r="G755" s="36" t="e">
        <f t="shared" si="11"/>
        <v>#REF!</v>
      </c>
      <c r="H755" s="48" t="s">
        <v>4864</v>
      </c>
      <c r="I755" s="48" t="s">
        <v>11022</v>
      </c>
      <c r="J755" s="48">
        <v>7569544812</v>
      </c>
      <c r="K755" s="110">
        <v>38267</v>
      </c>
      <c r="L755" s="48">
        <v>99.83</v>
      </c>
      <c r="M755" s="48" t="s">
        <v>8185</v>
      </c>
      <c r="N755" s="48" t="s">
        <v>8202</v>
      </c>
      <c r="O755" s="48" t="s">
        <v>8202</v>
      </c>
      <c r="P755" s="48" t="s">
        <v>11023</v>
      </c>
      <c r="Q755" s="48" t="s">
        <v>8568</v>
      </c>
      <c r="R755" s="48" t="s">
        <v>8205</v>
      </c>
      <c r="S755" s="48">
        <v>2022</v>
      </c>
      <c r="T755" s="48">
        <v>1000</v>
      </c>
      <c r="U755" s="48">
        <v>849</v>
      </c>
      <c r="V755" s="48">
        <v>84.9</v>
      </c>
      <c r="W755" s="48" t="s">
        <v>8191</v>
      </c>
      <c r="X755" s="48" t="s">
        <v>8192</v>
      </c>
      <c r="Y755" s="48" t="s">
        <v>8193</v>
      </c>
      <c r="Z755" s="48" t="s">
        <v>4865</v>
      </c>
      <c r="AA755" s="48">
        <v>8179148710</v>
      </c>
      <c r="AB755" s="48" t="s">
        <v>4866</v>
      </c>
      <c r="AC755" s="48" t="s">
        <v>8194</v>
      </c>
      <c r="AD755" s="48" t="s">
        <v>8195</v>
      </c>
      <c r="AE755" s="48" t="s">
        <v>8196</v>
      </c>
      <c r="AF755" s="48">
        <v>120000</v>
      </c>
      <c r="AG755" s="48">
        <v>0</v>
      </c>
      <c r="AH755" s="48">
        <v>120000</v>
      </c>
      <c r="AI755" s="48" t="s">
        <v>11024</v>
      </c>
      <c r="AJ755" s="48" t="s">
        <v>11025</v>
      </c>
      <c r="AK755" s="48" t="s">
        <v>8199</v>
      </c>
      <c r="AL755" s="48" t="s">
        <v>8202</v>
      </c>
      <c r="AM755" s="48" t="s">
        <v>8281</v>
      </c>
      <c r="AN755" s="48">
        <v>530047</v>
      </c>
      <c r="AO755" s="48" t="s">
        <v>4863</v>
      </c>
      <c r="AP755" s="48" t="s">
        <v>8194</v>
      </c>
      <c r="AQ755" s="48" t="s">
        <v>8200</v>
      </c>
    </row>
    <row r="756" spans="1:43" s="36" customFormat="1" ht="21.95" customHeight="1" x14ac:dyDescent="0.25">
      <c r="A756" s="47">
        <v>755</v>
      </c>
      <c r="B756" s="47" t="s">
        <v>3027</v>
      </c>
      <c r="C756" s="47" t="s">
        <v>3028</v>
      </c>
      <c r="D756" s="47" t="s">
        <v>3029</v>
      </c>
      <c r="E756" s="48" t="s">
        <v>11</v>
      </c>
      <c r="F756" s="47" t="s">
        <v>4867</v>
      </c>
      <c r="G756" s="36" t="e">
        <f t="shared" si="11"/>
        <v>#REF!</v>
      </c>
      <c r="H756" s="48" t="s">
        <v>4869</v>
      </c>
      <c r="I756" s="48" t="s">
        <v>11026</v>
      </c>
      <c r="J756" s="48">
        <v>8309119944</v>
      </c>
      <c r="K756" s="110">
        <v>38081</v>
      </c>
      <c r="L756" s="48">
        <v>46.2</v>
      </c>
      <c r="M756" s="48" t="s">
        <v>8185</v>
      </c>
      <c r="N756" s="48" t="s">
        <v>8202</v>
      </c>
      <c r="O756" s="48" t="s">
        <v>8843</v>
      </c>
      <c r="P756" s="48" t="s">
        <v>11027</v>
      </c>
      <c r="Q756" s="48" t="s">
        <v>8568</v>
      </c>
      <c r="R756" s="48" t="s">
        <v>8205</v>
      </c>
      <c r="S756" s="48">
        <v>2022</v>
      </c>
      <c r="T756" s="48">
        <v>530</v>
      </c>
      <c r="U756" s="48">
        <v>348</v>
      </c>
      <c r="V756" s="48">
        <v>65.660399999999996</v>
      </c>
      <c r="W756" s="48" t="s">
        <v>8191</v>
      </c>
      <c r="X756" s="48" t="s">
        <v>8192</v>
      </c>
      <c r="Y756" s="48" t="s">
        <v>8193</v>
      </c>
      <c r="Z756" s="48" t="s">
        <v>4870</v>
      </c>
      <c r="AA756" s="48">
        <v>9849360326</v>
      </c>
      <c r="AB756" s="48" t="s">
        <v>4871</v>
      </c>
      <c r="AC756" s="48" t="s">
        <v>8194</v>
      </c>
      <c r="AD756" s="48" t="s">
        <v>8227</v>
      </c>
      <c r="AE756" s="48" t="s">
        <v>8196</v>
      </c>
      <c r="AF756" s="48">
        <v>400000</v>
      </c>
      <c r="AG756" s="48">
        <v>0</v>
      </c>
      <c r="AH756" s="48">
        <v>400000</v>
      </c>
      <c r="AI756" s="48" t="s">
        <v>11028</v>
      </c>
      <c r="AJ756" s="48"/>
      <c r="AK756" s="48" t="s">
        <v>8199</v>
      </c>
      <c r="AL756" s="48" t="s">
        <v>8202</v>
      </c>
      <c r="AM756" s="48" t="s">
        <v>8203</v>
      </c>
      <c r="AN756" s="48">
        <v>530013</v>
      </c>
      <c r="AO756" s="48" t="s">
        <v>4868</v>
      </c>
      <c r="AP756" s="48" t="s">
        <v>8194</v>
      </c>
      <c r="AQ756" s="48" t="s">
        <v>8200</v>
      </c>
    </row>
    <row r="757" spans="1:43" s="36" customFormat="1" ht="21.95" customHeight="1" x14ac:dyDescent="0.25">
      <c r="A757" s="47">
        <v>756</v>
      </c>
      <c r="B757" s="47" t="s">
        <v>3027</v>
      </c>
      <c r="C757" s="47" t="s">
        <v>3028</v>
      </c>
      <c r="D757" s="47" t="s">
        <v>3029</v>
      </c>
      <c r="E757" s="48" t="s">
        <v>11</v>
      </c>
      <c r="F757" s="47" t="s">
        <v>4872</v>
      </c>
      <c r="G757" s="36" t="e">
        <f t="shared" si="11"/>
        <v>#REF!</v>
      </c>
      <c r="H757" s="48" t="s">
        <v>301</v>
      </c>
      <c r="I757" s="48" t="s">
        <v>11029</v>
      </c>
      <c r="J757" s="48">
        <v>9949185559</v>
      </c>
      <c r="K757" s="110">
        <v>38483</v>
      </c>
      <c r="L757" s="48">
        <v>98</v>
      </c>
      <c r="M757" s="48" t="s">
        <v>8185</v>
      </c>
      <c r="N757" s="48" t="s">
        <v>8202</v>
      </c>
      <c r="O757" s="48" t="s">
        <v>8202</v>
      </c>
      <c r="P757" s="48" t="s">
        <v>8236</v>
      </c>
      <c r="Q757" s="48" t="s">
        <v>9126</v>
      </c>
      <c r="R757" s="48" t="s">
        <v>8205</v>
      </c>
      <c r="S757" s="48">
        <v>2022</v>
      </c>
      <c r="T757" s="48">
        <v>1000</v>
      </c>
      <c r="U757" s="48">
        <v>860</v>
      </c>
      <c r="V757" s="48">
        <v>86</v>
      </c>
      <c r="W757" s="48" t="s">
        <v>8206</v>
      </c>
      <c r="X757" s="48" t="s">
        <v>8226</v>
      </c>
      <c r="Y757" s="48" t="s">
        <v>8193</v>
      </c>
      <c r="Z757" s="48" t="s">
        <v>302</v>
      </c>
      <c r="AA757" s="48">
        <v>9396875885</v>
      </c>
      <c r="AB757" s="48" t="s">
        <v>2713</v>
      </c>
      <c r="AC757" s="48" t="s">
        <v>8194</v>
      </c>
      <c r="AD757" s="48" t="s">
        <v>8195</v>
      </c>
      <c r="AE757" s="48" t="s">
        <v>8195</v>
      </c>
      <c r="AF757" s="48">
        <v>300000</v>
      </c>
      <c r="AG757" s="48">
        <v>800000</v>
      </c>
      <c r="AH757" s="48">
        <v>1100000</v>
      </c>
      <c r="AI757" s="48" t="s">
        <v>11030</v>
      </c>
      <c r="AJ757" s="48" t="s">
        <v>11031</v>
      </c>
      <c r="AK757" s="48" t="s">
        <v>8199</v>
      </c>
      <c r="AL757" s="48" t="s">
        <v>8202</v>
      </c>
      <c r="AM757" s="48" t="s">
        <v>8202</v>
      </c>
      <c r="AN757" s="48">
        <v>530041</v>
      </c>
      <c r="AO757" s="48" t="s">
        <v>4873</v>
      </c>
      <c r="AP757" s="48" t="s">
        <v>8194</v>
      </c>
      <c r="AQ757" s="48" t="s">
        <v>8200</v>
      </c>
    </row>
    <row r="758" spans="1:43" s="36" customFormat="1" ht="21.95" customHeight="1" x14ac:dyDescent="0.25">
      <c r="A758" s="47">
        <v>757</v>
      </c>
      <c r="B758" s="47" t="s">
        <v>3027</v>
      </c>
      <c r="C758" s="47" t="s">
        <v>3028</v>
      </c>
      <c r="D758" s="47" t="s">
        <v>3029</v>
      </c>
      <c r="E758" s="48" t="s">
        <v>11</v>
      </c>
      <c r="F758" s="47" t="s">
        <v>4874</v>
      </c>
      <c r="G758" s="36" t="e">
        <f t="shared" si="11"/>
        <v>#REF!</v>
      </c>
      <c r="H758" s="48" t="s">
        <v>917</v>
      </c>
      <c r="I758" s="48" t="s">
        <v>11032</v>
      </c>
      <c r="J758" s="48">
        <v>8639633573</v>
      </c>
      <c r="K758" s="110">
        <v>38060</v>
      </c>
      <c r="L758" s="48">
        <v>100</v>
      </c>
      <c r="M758" s="48" t="s">
        <v>8185</v>
      </c>
      <c r="N758" s="48" t="s">
        <v>8202</v>
      </c>
      <c r="O758" s="48" t="s">
        <v>8202</v>
      </c>
      <c r="P758" s="48" t="s">
        <v>11033</v>
      </c>
      <c r="Q758" s="48" t="s">
        <v>8941</v>
      </c>
      <c r="R758" s="48" t="s">
        <v>8205</v>
      </c>
      <c r="S758" s="48">
        <v>2022</v>
      </c>
      <c r="T758" s="48">
        <v>940</v>
      </c>
      <c r="U758" s="48">
        <v>649</v>
      </c>
      <c r="V758" s="48">
        <v>69.042599999999993</v>
      </c>
      <c r="W758" s="48" t="s">
        <v>8191</v>
      </c>
      <c r="X758" s="48" t="s">
        <v>8192</v>
      </c>
      <c r="Y758" s="48" t="s">
        <v>8246</v>
      </c>
      <c r="Z758" s="48" t="s">
        <v>918</v>
      </c>
      <c r="AA758" s="48">
        <v>7013212563</v>
      </c>
      <c r="AB758" s="48" t="s">
        <v>3017</v>
      </c>
      <c r="AC758" s="48" t="s">
        <v>8194</v>
      </c>
      <c r="AD758" s="48" t="s">
        <v>8227</v>
      </c>
      <c r="AE758" s="48" t="s">
        <v>8196</v>
      </c>
      <c r="AF758" s="48">
        <v>250000</v>
      </c>
      <c r="AG758" s="48">
        <v>0</v>
      </c>
      <c r="AH758" s="48">
        <v>250000</v>
      </c>
      <c r="AI758" s="48" t="s">
        <v>11034</v>
      </c>
      <c r="AJ758" s="48" t="s">
        <v>11035</v>
      </c>
      <c r="AK758" s="48" t="s">
        <v>8199</v>
      </c>
      <c r="AL758" s="48" t="s">
        <v>8353</v>
      </c>
      <c r="AM758" s="48" t="s">
        <v>9058</v>
      </c>
      <c r="AN758" s="48">
        <v>532221</v>
      </c>
      <c r="AO758" s="48" t="s">
        <v>4875</v>
      </c>
      <c r="AP758" s="48" t="s">
        <v>8194</v>
      </c>
      <c r="AQ758" s="48" t="s">
        <v>8200</v>
      </c>
    </row>
    <row r="759" spans="1:43" s="36" customFormat="1" ht="21.95" customHeight="1" x14ac:dyDescent="0.25">
      <c r="A759" s="47">
        <v>758</v>
      </c>
      <c r="B759" s="47" t="s">
        <v>3027</v>
      </c>
      <c r="C759" s="47" t="s">
        <v>3028</v>
      </c>
      <c r="D759" s="47" t="s">
        <v>3029</v>
      </c>
      <c r="E759" s="48" t="s">
        <v>11</v>
      </c>
      <c r="F759" s="47" t="s">
        <v>4876</v>
      </c>
      <c r="G759" s="36" t="e">
        <f t="shared" si="11"/>
        <v>#REF!</v>
      </c>
      <c r="H759" s="48" t="s">
        <v>664</v>
      </c>
      <c r="I759" s="48" t="s">
        <v>665</v>
      </c>
      <c r="J759" s="48">
        <v>9515823188</v>
      </c>
      <c r="K759" s="110">
        <v>38280</v>
      </c>
      <c r="L759" s="48">
        <v>83.33</v>
      </c>
      <c r="M759" s="48" t="s">
        <v>9302</v>
      </c>
      <c r="N759" s="48" t="s">
        <v>11036</v>
      </c>
      <c r="O759" s="48" t="s">
        <v>11036</v>
      </c>
      <c r="P759" s="48" t="s">
        <v>11037</v>
      </c>
      <c r="Q759" s="48" t="s">
        <v>11038</v>
      </c>
      <c r="R759" s="48" t="s">
        <v>8190</v>
      </c>
      <c r="S759" s="48">
        <v>2022</v>
      </c>
      <c r="T759" s="48">
        <v>500</v>
      </c>
      <c r="U759" s="48">
        <v>376</v>
      </c>
      <c r="V759" s="48">
        <v>75.2</v>
      </c>
      <c r="W759" s="48" t="s">
        <v>8191</v>
      </c>
      <c r="X759" s="48" t="s">
        <v>8192</v>
      </c>
      <c r="Y759" s="48" t="s">
        <v>8193</v>
      </c>
      <c r="Z759" s="48" t="s">
        <v>666</v>
      </c>
      <c r="AA759" s="48">
        <v>9731667826</v>
      </c>
      <c r="AB759" s="48" t="s">
        <v>665</v>
      </c>
      <c r="AC759" s="48" t="s">
        <v>8194</v>
      </c>
      <c r="AD759" s="48" t="s">
        <v>8216</v>
      </c>
      <c r="AE759" s="48" t="s">
        <v>8196</v>
      </c>
      <c r="AF759" s="48">
        <v>100000</v>
      </c>
      <c r="AG759" s="48">
        <v>0</v>
      </c>
      <c r="AH759" s="48">
        <v>100000</v>
      </c>
      <c r="AI759" s="48" t="s">
        <v>11039</v>
      </c>
      <c r="AJ759" s="48" t="s">
        <v>11040</v>
      </c>
      <c r="AK759" s="48" t="s">
        <v>8199</v>
      </c>
      <c r="AL759" s="48" t="s">
        <v>8202</v>
      </c>
      <c r="AM759" s="48" t="s">
        <v>8202</v>
      </c>
      <c r="AN759" s="48">
        <v>530045</v>
      </c>
      <c r="AO759" s="48" t="s">
        <v>4877</v>
      </c>
      <c r="AP759" s="48" t="s">
        <v>8194</v>
      </c>
      <c r="AQ759" s="48" t="s">
        <v>8200</v>
      </c>
    </row>
    <row r="760" spans="1:43" s="36" customFormat="1" ht="21.95" customHeight="1" x14ac:dyDescent="0.25">
      <c r="A760" s="47">
        <v>759</v>
      </c>
      <c r="B760" s="47" t="s">
        <v>3027</v>
      </c>
      <c r="C760" s="47" t="s">
        <v>3028</v>
      </c>
      <c r="D760" s="47" t="s">
        <v>3029</v>
      </c>
      <c r="E760" s="48" t="s">
        <v>11</v>
      </c>
      <c r="F760" s="47" t="s">
        <v>4878</v>
      </c>
      <c r="G760" s="36" t="e">
        <f t="shared" si="11"/>
        <v>#REF!</v>
      </c>
      <c r="H760" s="48" t="s">
        <v>4880</v>
      </c>
      <c r="I760" s="48" t="s">
        <v>4881</v>
      </c>
      <c r="J760" s="48">
        <v>9642898999</v>
      </c>
      <c r="K760" s="110">
        <v>38473</v>
      </c>
      <c r="L760" s="48">
        <v>88.8</v>
      </c>
      <c r="M760" s="48" t="s">
        <v>8185</v>
      </c>
      <c r="N760" s="48" t="s">
        <v>8202</v>
      </c>
      <c r="O760" s="48" t="s">
        <v>8202</v>
      </c>
      <c r="P760" s="48" t="s">
        <v>10146</v>
      </c>
      <c r="Q760" s="48" t="s">
        <v>9598</v>
      </c>
      <c r="R760" s="48" t="s">
        <v>8205</v>
      </c>
      <c r="S760" s="48">
        <v>2022</v>
      </c>
      <c r="T760" s="48">
        <v>1000</v>
      </c>
      <c r="U760" s="48">
        <v>924</v>
      </c>
      <c r="V760" s="48">
        <v>92.4</v>
      </c>
      <c r="W760" s="48" t="s">
        <v>8191</v>
      </c>
      <c r="X760" s="48" t="s">
        <v>8207</v>
      </c>
      <c r="Y760" s="48" t="s">
        <v>8193</v>
      </c>
      <c r="Z760" s="48" t="s">
        <v>4882</v>
      </c>
      <c r="AA760" s="48">
        <v>9642898999</v>
      </c>
      <c r="AB760" s="48" t="s">
        <v>4881</v>
      </c>
      <c r="AC760" s="48" t="s">
        <v>8194</v>
      </c>
      <c r="AD760" s="48" t="s">
        <v>8216</v>
      </c>
      <c r="AE760" s="48" t="s">
        <v>8196</v>
      </c>
      <c r="AF760" s="48">
        <v>900000</v>
      </c>
      <c r="AG760" s="48">
        <v>0</v>
      </c>
      <c r="AH760" s="48">
        <v>900000</v>
      </c>
      <c r="AI760" s="48" t="s">
        <v>11041</v>
      </c>
      <c r="AJ760" s="48" t="s">
        <v>11041</v>
      </c>
      <c r="AK760" s="48" t="s">
        <v>8199</v>
      </c>
      <c r="AL760" s="48" t="s">
        <v>8202</v>
      </c>
      <c r="AM760" s="48" t="s">
        <v>8202</v>
      </c>
      <c r="AN760" s="48">
        <v>530032</v>
      </c>
      <c r="AO760" s="48" t="s">
        <v>4879</v>
      </c>
      <c r="AP760" s="48" t="s">
        <v>8194</v>
      </c>
      <c r="AQ760" s="48" t="s">
        <v>8200</v>
      </c>
    </row>
    <row r="761" spans="1:43" s="36" customFormat="1" ht="21.95" customHeight="1" x14ac:dyDescent="0.25">
      <c r="A761" s="47">
        <v>760</v>
      </c>
      <c r="B761" s="47" t="s">
        <v>3027</v>
      </c>
      <c r="C761" s="47" t="s">
        <v>3028</v>
      </c>
      <c r="D761" s="47" t="s">
        <v>3029</v>
      </c>
      <c r="E761" s="48" t="s">
        <v>11</v>
      </c>
      <c r="F761" s="47" t="s">
        <v>4883</v>
      </c>
      <c r="G761" s="36" t="e">
        <f t="shared" si="11"/>
        <v>#REF!</v>
      </c>
      <c r="H761" s="48" t="s">
        <v>58</v>
      </c>
      <c r="I761" s="48" t="s">
        <v>11042</v>
      </c>
      <c r="J761" s="48">
        <v>9470017978</v>
      </c>
      <c r="K761" s="110">
        <v>38103</v>
      </c>
      <c r="L761" s="48">
        <v>85</v>
      </c>
      <c r="M761" s="48" t="s">
        <v>8185</v>
      </c>
      <c r="N761" s="48" t="s">
        <v>8202</v>
      </c>
      <c r="O761" s="48" t="s">
        <v>8202</v>
      </c>
      <c r="P761" s="48" t="s">
        <v>8236</v>
      </c>
      <c r="Q761" s="48" t="s">
        <v>8528</v>
      </c>
      <c r="R761" s="48" t="s">
        <v>8205</v>
      </c>
      <c r="S761" s="48">
        <v>2022</v>
      </c>
      <c r="T761" s="48">
        <v>1000</v>
      </c>
      <c r="U761" s="48">
        <v>810</v>
      </c>
      <c r="V761" s="48">
        <v>81</v>
      </c>
      <c r="W761" s="48" t="s">
        <v>8206</v>
      </c>
      <c r="X761" s="48" t="s">
        <v>8192</v>
      </c>
      <c r="Y761" s="48" t="s">
        <v>8246</v>
      </c>
      <c r="Z761" s="48" t="s">
        <v>59</v>
      </c>
      <c r="AA761" s="48">
        <v>9334487376</v>
      </c>
      <c r="AB761" s="48" t="s">
        <v>2777</v>
      </c>
      <c r="AC761" s="48" t="s">
        <v>8194</v>
      </c>
      <c r="AD761" s="48" t="s">
        <v>8195</v>
      </c>
      <c r="AE761" s="48" t="s">
        <v>8754</v>
      </c>
      <c r="AF761" s="48">
        <v>2500000</v>
      </c>
      <c r="AG761" s="48">
        <v>0</v>
      </c>
      <c r="AH761" s="48">
        <v>2500000</v>
      </c>
      <c r="AI761" s="48" t="s">
        <v>11043</v>
      </c>
      <c r="AJ761" s="48" t="s">
        <v>11044</v>
      </c>
      <c r="AK761" s="48" t="s">
        <v>8199</v>
      </c>
      <c r="AL761" s="48" t="s">
        <v>8202</v>
      </c>
      <c r="AM761" s="48" t="s">
        <v>8203</v>
      </c>
      <c r="AN761" s="48">
        <v>530017</v>
      </c>
      <c r="AO761" s="48" t="s">
        <v>4884</v>
      </c>
      <c r="AP761" s="48" t="s">
        <v>8194</v>
      </c>
      <c r="AQ761" s="48" t="s">
        <v>8200</v>
      </c>
    </row>
    <row r="762" spans="1:43" s="36" customFormat="1" ht="21.95" customHeight="1" x14ac:dyDescent="0.25">
      <c r="A762" s="47">
        <v>761</v>
      </c>
      <c r="B762" s="47" t="s">
        <v>3027</v>
      </c>
      <c r="C762" s="47" t="s">
        <v>3028</v>
      </c>
      <c r="D762" s="47" t="s">
        <v>3029</v>
      </c>
      <c r="E762" s="48" t="s">
        <v>11</v>
      </c>
      <c r="F762" s="47" t="s">
        <v>4885</v>
      </c>
      <c r="G762" s="36" t="e">
        <f t="shared" si="11"/>
        <v>#REF!</v>
      </c>
      <c r="H762" s="48" t="s">
        <v>1346</v>
      </c>
      <c r="I762" s="48" t="s">
        <v>1347</v>
      </c>
      <c r="J762" s="48">
        <v>8459130161</v>
      </c>
      <c r="K762" s="110">
        <v>37479</v>
      </c>
      <c r="L762" s="48">
        <v>66.8</v>
      </c>
      <c r="M762" s="48" t="s">
        <v>8309</v>
      </c>
      <c r="N762" s="48" t="s">
        <v>8423</v>
      </c>
      <c r="O762" s="48" t="s">
        <v>8423</v>
      </c>
      <c r="P762" s="48" t="s">
        <v>10831</v>
      </c>
      <c r="Q762" s="48" t="s">
        <v>8528</v>
      </c>
      <c r="R762" s="48" t="s">
        <v>8314</v>
      </c>
      <c r="S762" s="48">
        <v>2022</v>
      </c>
      <c r="T762" s="48">
        <v>940</v>
      </c>
      <c r="U762" s="48">
        <v>752</v>
      </c>
      <c r="V762" s="48">
        <v>80</v>
      </c>
      <c r="W762" s="48" t="s">
        <v>8191</v>
      </c>
      <c r="X762" s="48" t="s">
        <v>8192</v>
      </c>
      <c r="Y762" s="48" t="s">
        <v>8193</v>
      </c>
      <c r="Z762" s="48" t="s">
        <v>1348</v>
      </c>
      <c r="AA762" s="48">
        <v>9850342296</v>
      </c>
      <c r="AB762" s="48" t="s">
        <v>1347</v>
      </c>
      <c r="AC762" s="48" t="s">
        <v>8291</v>
      </c>
      <c r="AD762" s="48" t="s">
        <v>8227</v>
      </c>
      <c r="AE762" s="48" t="s">
        <v>8196</v>
      </c>
      <c r="AF762" s="48">
        <v>500000</v>
      </c>
      <c r="AG762" s="48">
        <v>100000</v>
      </c>
      <c r="AH762" s="48">
        <v>600000</v>
      </c>
      <c r="AI762" s="48" t="s">
        <v>11045</v>
      </c>
      <c r="AJ762" s="48" t="s">
        <v>11046</v>
      </c>
      <c r="AK762" s="48" t="s">
        <v>8645</v>
      </c>
      <c r="AL762" s="48" t="s">
        <v>8647</v>
      </c>
      <c r="AM762" s="48" t="s">
        <v>8648</v>
      </c>
      <c r="AN762" s="48">
        <v>440004</v>
      </c>
      <c r="AO762" s="48" t="s">
        <v>4886</v>
      </c>
      <c r="AP762" s="48" t="s">
        <v>8291</v>
      </c>
      <c r="AQ762" s="48" t="s">
        <v>8200</v>
      </c>
    </row>
    <row r="763" spans="1:43" s="36" customFormat="1" ht="21.95" customHeight="1" x14ac:dyDescent="0.25">
      <c r="A763" s="47">
        <v>762</v>
      </c>
      <c r="B763" s="47" t="s">
        <v>3027</v>
      </c>
      <c r="C763" s="47" t="s">
        <v>3028</v>
      </c>
      <c r="D763" s="47" t="s">
        <v>3029</v>
      </c>
      <c r="E763" s="48" t="s">
        <v>11</v>
      </c>
      <c r="F763" s="47" t="s">
        <v>4887</v>
      </c>
      <c r="G763" s="36" t="e">
        <f t="shared" si="11"/>
        <v>#REF!</v>
      </c>
      <c r="H763" s="48" t="s">
        <v>4889</v>
      </c>
      <c r="I763" s="48" t="s">
        <v>11047</v>
      </c>
      <c r="J763" s="48">
        <v>9133025925</v>
      </c>
      <c r="K763" s="110">
        <v>38478</v>
      </c>
      <c r="L763" s="48">
        <v>100</v>
      </c>
      <c r="M763" s="48" t="s">
        <v>8185</v>
      </c>
      <c r="N763" s="48" t="s">
        <v>8353</v>
      </c>
      <c r="O763" s="48" t="s">
        <v>9281</v>
      </c>
      <c r="P763" s="48" t="s">
        <v>8353</v>
      </c>
      <c r="Q763" s="48" t="s">
        <v>11048</v>
      </c>
      <c r="R763" s="48" t="s">
        <v>8205</v>
      </c>
      <c r="S763" s="48">
        <v>2022</v>
      </c>
      <c r="T763" s="48">
        <v>1000</v>
      </c>
      <c r="U763" s="48">
        <v>745</v>
      </c>
      <c r="V763" s="48">
        <v>74.5</v>
      </c>
      <c r="W763" s="48" t="s">
        <v>8191</v>
      </c>
      <c r="X763" s="48" t="s">
        <v>8192</v>
      </c>
      <c r="Y763" s="48" t="s">
        <v>8193</v>
      </c>
      <c r="Z763" s="48" t="s">
        <v>4890</v>
      </c>
      <c r="AA763" s="48">
        <v>8179834334</v>
      </c>
      <c r="AB763" s="48" t="s">
        <v>4891</v>
      </c>
      <c r="AC763" s="48" t="s">
        <v>8194</v>
      </c>
      <c r="AD763" s="48" t="s">
        <v>8268</v>
      </c>
      <c r="AE763" s="48" t="s">
        <v>8195</v>
      </c>
      <c r="AF763" s="48">
        <v>250000</v>
      </c>
      <c r="AG763" s="48">
        <v>200000</v>
      </c>
      <c r="AH763" s="48">
        <v>450000</v>
      </c>
      <c r="AI763" s="48" t="s">
        <v>11049</v>
      </c>
      <c r="AJ763" s="48" t="s">
        <v>11049</v>
      </c>
      <c r="AK763" s="48" t="s">
        <v>8199</v>
      </c>
      <c r="AL763" s="48" t="s">
        <v>8304</v>
      </c>
      <c r="AM763" s="48" t="s">
        <v>8866</v>
      </c>
      <c r="AN763" s="48">
        <v>535128</v>
      </c>
      <c r="AO763" s="48" t="s">
        <v>4888</v>
      </c>
      <c r="AP763" s="48" t="s">
        <v>8194</v>
      </c>
      <c r="AQ763" s="48" t="s">
        <v>8200</v>
      </c>
    </row>
    <row r="764" spans="1:43" s="36" customFormat="1" ht="21.95" customHeight="1" x14ac:dyDescent="0.25">
      <c r="A764" s="47">
        <v>763</v>
      </c>
      <c r="B764" s="47" t="s">
        <v>3027</v>
      </c>
      <c r="C764" s="47" t="s">
        <v>3028</v>
      </c>
      <c r="D764" s="47" t="s">
        <v>3029</v>
      </c>
      <c r="E764" s="48" t="s">
        <v>11</v>
      </c>
      <c r="F764" s="47" t="s">
        <v>4892</v>
      </c>
      <c r="G764" s="36" t="e">
        <f t="shared" si="11"/>
        <v>#REF!</v>
      </c>
      <c r="H764" s="48" t="s">
        <v>4894</v>
      </c>
      <c r="I764" s="48" t="s">
        <v>11050</v>
      </c>
      <c r="J764" s="48">
        <v>9052364557</v>
      </c>
      <c r="K764" s="110">
        <v>38583</v>
      </c>
      <c r="L764" s="48">
        <v>69.33</v>
      </c>
      <c r="M764" s="48" t="s">
        <v>8185</v>
      </c>
      <c r="N764" s="48" t="s">
        <v>8202</v>
      </c>
      <c r="O764" s="48" t="s">
        <v>8203</v>
      </c>
      <c r="P764" s="48" t="s">
        <v>11051</v>
      </c>
      <c r="Q764" s="48" t="s">
        <v>8272</v>
      </c>
      <c r="R764" s="48" t="s">
        <v>8205</v>
      </c>
      <c r="S764" s="48">
        <v>2022</v>
      </c>
      <c r="T764" s="48">
        <v>1000</v>
      </c>
      <c r="U764" s="48">
        <v>679</v>
      </c>
      <c r="V764" s="48">
        <v>67.900000000000006</v>
      </c>
      <c r="W764" s="48" t="s">
        <v>8191</v>
      </c>
      <c r="X764" s="48" t="s">
        <v>8207</v>
      </c>
      <c r="Y764" s="48" t="s">
        <v>8193</v>
      </c>
      <c r="Z764" s="48" t="s">
        <v>4895</v>
      </c>
      <c r="AA764" s="48">
        <v>8297915179</v>
      </c>
      <c r="AB764" s="48" t="s">
        <v>4896</v>
      </c>
      <c r="AC764" s="48" t="s">
        <v>8194</v>
      </c>
      <c r="AD764" s="48" t="s">
        <v>8268</v>
      </c>
      <c r="AE764" s="48" t="s">
        <v>8196</v>
      </c>
      <c r="AF764" s="48">
        <v>30000</v>
      </c>
      <c r="AG764" s="48">
        <v>2000</v>
      </c>
      <c r="AH764" s="48">
        <v>32000</v>
      </c>
      <c r="AI764" s="48" t="s">
        <v>8202</v>
      </c>
      <c r="AJ764" s="48" t="s">
        <v>11052</v>
      </c>
      <c r="AK764" s="48" t="s">
        <v>8199</v>
      </c>
      <c r="AL764" s="48" t="s">
        <v>8202</v>
      </c>
      <c r="AM764" s="48" t="s">
        <v>8203</v>
      </c>
      <c r="AN764" s="48">
        <v>531173</v>
      </c>
      <c r="AO764" s="48" t="s">
        <v>4893</v>
      </c>
      <c r="AP764" s="48" t="s">
        <v>8194</v>
      </c>
      <c r="AQ764" s="48" t="s">
        <v>8200</v>
      </c>
    </row>
    <row r="765" spans="1:43" s="36" customFormat="1" ht="21.95" customHeight="1" x14ac:dyDescent="0.25">
      <c r="A765" s="47">
        <v>764</v>
      </c>
      <c r="B765" s="47" t="s">
        <v>3027</v>
      </c>
      <c r="C765" s="47" t="s">
        <v>3028</v>
      </c>
      <c r="D765" s="47" t="s">
        <v>3029</v>
      </c>
      <c r="E765" s="48" t="s">
        <v>11</v>
      </c>
      <c r="F765" s="47" t="s">
        <v>4897</v>
      </c>
      <c r="G765" s="36" t="e">
        <f t="shared" si="11"/>
        <v>#REF!</v>
      </c>
      <c r="H765" s="48" t="s">
        <v>1077</v>
      </c>
      <c r="I765" s="48" t="s">
        <v>1078</v>
      </c>
      <c r="J765" s="48">
        <v>9492621333</v>
      </c>
      <c r="K765" s="110">
        <v>38491</v>
      </c>
      <c r="L765" s="48">
        <v>80</v>
      </c>
      <c r="M765" s="48" t="s">
        <v>8185</v>
      </c>
      <c r="N765" s="48" t="s">
        <v>8304</v>
      </c>
      <c r="O765" s="48" t="s">
        <v>8304</v>
      </c>
      <c r="P765" s="48" t="s">
        <v>8304</v>
      </c>
      <c r="Q765" s="48" t="s">
        <v>8626</v>
      </c>
      <c r="R765" s="48" t="s">
        <v>8205</v>
      </c>
      <c r="S765" s="48">
        <v>2022</v>
      </c>
      <c r="T765" s="48">
        <v>200</v>
      </c>
      <c r="U765" s="48">
        <v>150</v>
      </c>
      <c r="V765" s="48">
        <v>75</v>
      </c>
      <c r="W765" s="48" t="s">
        <v>8191</v>
      </c>
      <c r="X765" s="48" t="s">
        <v>8192</v>
      </c>
      <c r="Y765" s="48" t="s">
        <v>8246</v>
      </c>
      <c r="Z765" s="48" t="s">
        <v>1079</v>
      </c>
      <c r="AA765" s="48">
        <v>9490461299</v>
      </c>
      <c r="AB765" s="48" t="s">
        <v>1078</v>
      </c>
      <c r="AC765" s="48" t="s">
        <v>8194</v>
      </c>
      <c r="AD765" s="48" t="s">
        <v>8227</v>
      </c>
      <c r="AE765" s="48" t="s">
        <v>8196</v>
      </c>
      <c r="AF765" s="48">
        <v>500000</v>
      </c>
      <c r="AG765" s="48">
        <v>0</v>
      </c>
      <c r="AH765" s="48">
        <v>500000</v>
      </c>
      <c r="AI765" s="48" t="s">
        <v>11053</v>
      </c>
      <c r="AJ765" s="48" t="s">
        <v>11054</v>
      </c>
      <c r="AK765" s="48" t="s">
        <v>8199</v>
      </c>
      <c r="AL765" s="48" t="s">
        <v>8304</v>
      </c>
      <c r="AM765" s="48" t="s">
        <v>8304</v>
      </c>
      <c r="AN765" s="48">
        <v>535002</v>
      </c>
      <c r="AO765" s="48" t="s">
        <v>4898</v>
      </c>
      <c r="AP765" s="48" t="s">
        <v>8194</v>
      </c>
      <c r="AQ765" s="48" t="s">
        <v>8200</v>
      </c>
    </row>
    <row r="766" spans="1:43" s="36" customFormat="1" ht="21.95" customHeight="1" x14ac:dyDescent="0.25">
      <c r="A766" s="47">
        <v>765</v>
      </c>
      <c r="B766" s="47" t="s">
        <v>3027</v>
      </c>
      <c r="C766" s="47" t="s">
        <v>3028</v>
      </c>
      <c r="D766" s="47" t="s">
        <v>3029</v>
      </c>
      <c r="E766" s="48" t="s">
        <v>11</v>
      </c>
      <c r="F766" s="47" t="s">
        <v>4899</v>
      </c>
      <c r="G766" s="36" t="e">
        <f t="shared" si="11"/>
        <v>#REF!</v>
      </c>
      <c r="H766" s="48" t="s">
        <v>929</v>
      </c>
      <c r="I766" s="48" t="s">
        <v>930</v>
      </c>
      <c r="J766" s="48">
        <v>7036576829</v>
      </c>
      <c r="K766" s="110">
        <v>37992</v>
      </c>
      <c r="L766" s="48">
        <v>68.2</v>
      </c>
      <c r="M766" s="48" t="s">
        <v>8185</v>
      </c>
      <c r="N766" s="48" t="s">
        <v>8202</v>
      </c>
      <c r="O766" s="48" t="s">
        <v>8202</v>
      </c>
      <c r="P766" s="48" t="s">
        <v>10881</v>
      </c>
      <c r="Q766" s="48" t="s">
        <v>8788</v>
      </c>
      <c r="R766" s="48" t="s">
        <v>8205</v>
      </c>
      <c r="S766" s="48">
        <v>2022</v>
      </c>
      <c r="T766" s="48">
        <v>1000</v>
      </c>
      <c r="U766" s="48">
        <v>685</v>
      </c>
      <c r="V766" s="48">
        <v>68.5</v>
      </c>
      <c r="W766" s="48" t="s">
        <v>8191</v>
      </c>
      <c r="X766" s="48" t="s">
        <v>8226</v>
      </c>
      <c r="Y766" s="48" t="s">
        <v>8193</v>
      </c>
      <c r="Z766" s="48" t="s">
        <v>931</v>
      </c>
      <c r="AA766" s="48">
        <v>9000488890</v>
      </c>
      <c r="AB766" s="48" t="s">
        <v>930</v>
      </c>
      <c r="AC766" s="48" t="s">
        <v>8194</v>
      </c>
      <c r="AD766" s="48" t="s">
        <v>8227</v>
      </c>
      <c r="AE766" s="48" t="s">
        <v>8292</v>
      </c>
      <c r="AF766" s="48">
        <v>3500000</v>
      </c>
      <c r="AG766" s="48">
        <v>500000</v>
      </c>
      <c r="AH766" s="48">
        <v>4000000</v>
      </c>
      <c r="AI766" s="48" t="s">
        <v>11055</v>
      </c>
      <c r="AJ766" s="48" t="s">
        <v>11056</v>
      </c>
      <c r="AK766" s="48" t="s">
        <v>8199</v>
      </c>
      <c r="AL766" s="48" t="s">
        <v>8202</v>
      </c>
      <c r="AM766" s="48" t="s">
        <v>8202</v>
      </c>
      <c r="AN766" s="48">
        <v>530002</v>
      </c>
      <c r="AO766" s="48" t="s">
        <v>4900</v>
      </c>
      <c r="AP766" s="48" t="s">
        <v>8194</v>
      </c>
      <c r="AQ766" s="48" t="s">
        <v>8200</v>
      </c>
    </row>
    <row r="767" spans="1:43" s="36" customFormat="1" ht="21.95" customHeight="1" x14ac:dyDescent="0.25">
      <c r="A767" s="47">
        <v>766</v>
      </c>
      <c r="B767" s="47" t="s">
        <v>3027</v>
      </c>
      <c r="C767" s="47" t="s">
        <v>3028</v>
      </c>
      <c r="D767" s="47" t="s">
        <v>3029</v>
      </c>
      <c r="E767" s="48" t="s">
        <v>11</v>
      </c>
      <c r="F767" s="47" t="s">
        <v>4901</v>
      </c>
      <c r="G767" s="36" t="e">
        <f t="shared" si="11"/>
        <v>#REF!</v>
      </c>
      <c r="H767" s="48" t="s">
        <v>477</v>
      </c>
      <c r="I767" s="48" t="s">
        <v>11057</v>
      </c>
      <c r="J767" s="48">
        <v>9848182361</v>
      </c>
      <c r="K767" s="110">
        <v>38422</v>
      </c>
      <c r="L767" s="48">
        <v>78.8</v>
      </c>
      <c r="M767" s="48" t="s">
        <v>8185</v>
      </c>
      <c r="N767" s="48" t="s">
        <v>8202</v>
      </c>
      <c r="O767" s="48" t="s">
        <v>8203</v>
      </c>
      <c r="P767" s="48" t="s">
        <v>8224</v>
      </c>
      <c r="Q767" s="48" t="s">
        <v>8515</v>
      </c>
      <c r="R767" s="48" t="s">
        <v>8205</v>
      </c>
      <c r="S767" s="48">
        <v>2022</v>
      </c>
      <c r="T767" s="48">
        <v>1000</v>
      </c>
      <c r="U767" s="48">
        <v>867</v>
      </c>
      <c r="V767" s="48">
        <v>86.7</v>
      </c>
      <c r="W767" s="48" t="s">
        <v>8206</v>
      </c>
      <c r="X767" s="48" t="s">
        <v>8192</v>
      </c>
      <c r="Y767" s="48" t="s">
        <v>8193</v>
      </c>
      <c r="Z767" s="48" t="s">
        <v>478</v>
      </c>
      <c r="AA767" s="48">
        <v>9951120846</v>
      </c>
      <c r="AB767" s="48" t="s">
        <v>2826</v>
      </c>
      <c r="AC767" s="48" t="s">
        <v>8194</v>
      </c>
      <c r="AD767" s="48" t="s">
        <v>8195</v>
      </c>
      <c r="AE767" s="48" t="s">
        <v>8196</v>
      </c>
      <c r="AF767" s="48">
        <v>800000</v>
      </c>
      <c r="AG767" s="48">
        <v>0</v>
      </c>
      <c r="AH767" s="48">
        <v>800000</v>
      </c>
      <c r="AI767" s="48" t="s">
        <v>8382</v>
      </c>
      <c r="AJ767" s="48" t="s">
        <v>11058</v>
      </c>
      <c r="AK767" s="48" t="s">
        <v>8199</v>
      </c>
      <c r="AL767" s="48" t="s">
        <v>8202</v>
      </c>
      <c r="AM767" s="48" t="s">
        <v>8203</v>
      </c>
      <c r="AN767" s="48">
        <v>530013</v>
      </c>
      <c r="AO767" s="48" t="s">
        <v>4902</v>
      </c>
      <c r="AP767" s="48" t="s">
        <v>8194</v>
      </c>
      <c r="AQ767" s="48" t="s">
        <v>8200</v>
      </c>
    </row>
    <row r="768" spans="1:43" s="36" customFormat="1" ht="21.95" customHeight="1" x14ac:dyDescent="0.25">
      <c r="A768" s="47">
        <v>767</v>
      </c>
      <c r="B768" s="47" t="s">
        <v>3027</v>
      </c>
      <c r="C768" s="47" t="s">
        <v>3028</v>
      </c>
      <c r="D768" s="47" t="s">
        <v>3029</v>
      </c>
      <c r="E768" s="48" t="s">
        <v>11</v>
      </c>
      <c r="F768" s="47" t="s">
        <v>4903</v>
      </c>
      <c r="G768" s="36" t="e">
        <f t="shared" si="11"/>
        <v>#REF!</v>
      </c>
      <c r="H768" s="48" t="s">
        <v>1396</v>
      </c>
      <c r="I768" s="48" t="s">
        <v>11059</v>
      </c>
      <c r="J768" s="48">
        <v>7386385236</v>
      </c>
      <c r="K768" s="110">
        <v>38206</v>
      </c>
      <c r="L768" s="48">
        <v>99.17</v>
      </c>
      <c r="M768" s="48" t="s">
        <v>8185</v>
      </c>
      <c r="N768" s="48" t="s">
        <v>8353</v>
      </c>
      <c r="O768" s="48" t="s">
        <v>9280</v>
      </c>
      <c r="P768" s="48" t="s">
        <v>11060</v>
      </c>
      <c r="Q768" s="48" t="s">
        <v>8344</v>
      </c>
      <c r="R768" s="48" t="s">
        <v>8205</v>
      </c>
      <c r="S768" s="48">
        <v>2022</v>
      </c>
      <c r="T768" s="48">
        <v>1000</v>
      </c>
      <c r="U768" s="48">
        <v>802</v>
      </c>
      <c r="V768" s="48">
        <v>80.2</v>
      </c>
      <c r="W768" s="48" t="s">
        <v>8191</v>
      </c>
      <c r="X768" s="48" t="s">
        <v>8192</v>
      </c>
      <c r="Y768" s="48" t="s">
        <v>8246</v>
      </c>
      <c r="Z768" s="48" t="s">
        <v>1397</v>
      </c>
      <c r="AA768" s="48">
        <v>9949773588</v>
      </c>
      <c r="AB768" s="48" t="s">
        <v>2668</v>
      </c>
      <c r="AC768" s="48" t="s">
        <v>8194</v>
      </c>
      <c r="AD768" s="48" t="s">
        <v>8216</v>
      </c>
      <c r="AE768" s="48" t="s">
        <v>8196</v>
      </c>
      <c r="AF768" s="48">
        <v>5</v>
      </c>
      <c r="AG768" s="48">
        <v>0</v>
      </c>
      <c r="AH768" s="48">
        <v>5</v>
      </c>
      <c r="AI768" s="48" t="s">
        <v>11061</v>
      </c>
      <c r="AJ768" s="48" t="s">
        <v>11062</v>
      </c>
      <c r="AK768" s="48" t="s">
        <v>8199</v>
      </c>
      <c r="AL768" s="48" t="s">
        <v>8353</v>
      </c>
      <c r="AM768" s="48" t="s">
        <v>9280</v>
      </c>
      <c r="AN768" s="48">
        <v>532440</v>
      </c>
      <c r="AO768" s="48" t="s">
        <v>4904</v>
      </c>
      <c r="AP768" s="48" t="s">
        <v>8194</v>
      </c>
      <c r="AQ768" s="48" t="s">
        <v>8200</v>
      </c>
    </row>
    <row r="769" spans="1:43" s="36" customFormat="1" ht="21.95" customHeight="1" x14ac:dyDescent="0.25">
      <c r="A769" s="47">
        <v>768</v>
      </c>
      <c r="B769" s="47" t="s">
        <v>3027</v>
      </c>
      <c r="C769" s="47" t="s">
        <v>3028</v>
      </c>
      <c r="D769" s="47" t="s">
        <v>3029</v>
      </c>
      <c r="E769" s="48" t="s">
        <v>11</v>
      </c>
      <c r="F769" s="47" t="s">
        <v>4905</v>
      </c>
      <c r="G769" s="36" t="e">
        <f t="shared" si="11"/>
        <v>#REF!</v>
      </c>
      <c r="H769" s="48" t="s">
        <v>4907</v>
      </c>
      <c r="I769" s="48" t="s">
        <v>4908</v>
      </c>
      <c r="J769" s="48">
        <v>8500842217</v>
      </c>
      <c r="K769" s="110">
        <v>38264</v>
      </c>
      <c r="L769" s="48">
        <v>100</v>
      </c>
      <c r="M769" s="48" t="s">
        <v>8185</v>
      </c>
      <c r="N769" s="48" t="s">
        <v>8202</v>
      </c>
      <c r="O769" s="48" t="s">
        <v>8202</v>
      </c>
      <c r="P769" s="48" t="s">
        <v>8553</v>
      </c>
      <c r="Q769" s="48" t="s">
        <v>11063</v>
      </c>
      <c r="R769" s="48" t="s">
        <v>8205</v>
      </c>
      <c r="S769" s="48">
        <v>2021</v>
      </c>
      <c r="T769" s="48">
        <v>1000</v>
      </c>
      <c r="U769" s="48">
        <v>835</v>
      </c>
      <c r="V769" s="48">
        <v>83.5</v>
      </c>
      <c r="W769" s="48" t="s">
        <v>8191</v>
      </c>
      <c r="X769" s="48" t="s">
        <v>8207</v>
      </c>
      <c r="Y769" s="48" t="s">
        <v>8193</v>
      </c>
      <c r="Z769" s="48" t="s">
        <v>4909</v>
      </c>
      <c r="AA769" s="48">
        <v>8500842217</v>
      </c>
      <c r="AB769" s="48" t="s">
        <v>4908</v>
      </c>
      <c r="AC769" s="48" t="s">
        <v>8194</v>
      </c>
      <c r="AD769" s="48" t="s">
        <v>8216</v>
      </c>
      <c r="AE769" s="48" t="s">
        <v>8196</v>
      </c>
      <c r="AF769" s="48">
        <v>800000</v>
      </c>
      <c r="AG769" s="48">
        <v>0</v>
      </c>
      <c r="AH769" s="48">
        <v>800000</v>
      </c>
      <c r="AI769" s="48" t="s">
        <v>11064</v>
      </c>
      <c r="AJ769" s="48" t="s">
        <v>11065</v>
      </c>
      <c r="AK769" s="48" t="s">
        <v>8199</v>
      </c>
      <c r="AL769" s="48" t="s">
        <v>8202</v>
      </c>
      <c r="AM769" s="48" t="s">
        <v>8203</v>
      </c>
      <c r="AN769" s="48">
        <v>530028</v>
      </c>
      <c r="AO769" s="48" t="s">
        <v>4906</v>
      </c>
      <c r="AP769" s="48" t="s">
        <v>8194</v>
      </c>
      <c r="AQ769" s="48" t="s">
        <v>8200</v>
      </c>
    </row>
    <row r="770" spans="1:43" s="36" customFormat="1" ht="21.95" customHeight="1" x14ac:dyDescent="0.25">
      <c r="A770" s="47">
        <v>769</v>
      </c>
      <c r="B770" s="47" t="s">
        <v>3027</v>
      </c>
      <c r="C770" s="47" t="s">
        <v>3028</v>
      </c>
      <c r="D770" s="47" t="s">
        <v>3029</v>
      </c>
      <c r="E770" s="48" t="s">
        <v>11</v>
      </c>
      <c r="F770" s="47" t="s">
        <v>4911</v>
      </c>
      <c r="G770" s="36" t="e">
        <f t="shared" ref="G770:G833" si="12">VLOOKUP(F770,newlist2,1,0)</f>
        <v>#REF!</v>
      </c>
      <c r="H770" s="48" t="s">
        <v>63</v>
      </c>
      <c r="I770" s="48" t="s">
        <v>11066</v>
      </c>
      <c r="J770" s="48">
        <v>9978408385</v>
      </c>
      <c r="K770" s="110">
        <v>38258</v>
      </c>
      <c r="L770" s="48">
        <v>80.67</v>
      </c>
      <c r="M770" s="48" t="s">
        <v>8241</v>
      </c>
      <c r="N770" s="48" t="s">
        <v>11067</v>
      </c>
      <c r="O770" s="48" t="s">
        <v>11067</v>
      </c>
      <c r="P770" s="48" t="s">
        <v>11068</v>
      </c>
      <c r="Q770" s="48" t="s">
        <v>11069</v>
      </c>
      <c r="R770" s="48" t="s">
        <v>8190</v>
      </c>
      <c r="S770" s="48">
        <v>2022</v>
      </c>
      <c r="T770" s="48">
        <v>500</v>
      </c>
      <c r="U770" s="48">
        <v>289</v>
      </c>
      <c r="V770" s="48">
        <v>57.8</v>
      </c>
      <c r="W770" s="48" t="s">
        <v>8191</v>
      </c>
      <c r="X770" s="48" t="s">
        <v>8192</v>
      </c>
      <c r="Y770" s="48" t="s">
        <v>8246</v>
      </c>
      <c r="Z770" s="48" t="s">
        <v>64</v>
      </c>
      <c r="AA770" s="48">
        <v>9099952442</v>
      </c>
      <c r="AB770" s="48" t="s">
        <v>2652</v>
      </c>
      <c r="AC770" s="48" t="s">
        <v>8291</v>
      </c>
      <c r="AD770" s="48" t="s">
        <v>8216</v>
      </c>
      <c r="AE770" s="48" t="s">
        <v>8196</v>
      </c>
      <c r="AF770" s="48">
        <v>1100000</v>
      </c>
      <c r="AG770" s="48">
        <v>0</v>
      </c>
      <c r="AH770" s="48">
        <v>1100000</v>
      </c>
      <c r="AI770" s="48" t="s">
        <v>11070</v>
      </c>
      <c r="AJ770" s="48" t="s">
        <v>11071</v>
      </c>
      <c r="AK770" s="48" t="s">
        <v>8248</v>
      </c>
      <c r="AL770" s="48" t="s">
        <v>11067</v>
      </c>
      <c r="AM770" s="48" t="s">
        <v>11067</v>
      </c>
      <c r="AN770" s="48">
        <v>382481</v>
      </c>
      <c r="AO770" s="48" t="s">
        <v>4912</v>
      </c>
      <c r="AP770" s="48" t="s">
        <v>8291</v>
      </c>
      <c r="AQ770" s="48" t="s">
        <v>8200</v>
      </c>
    </row>
    <row r="771" spans="1:43" s="36" customFormat="1" ht="21.95" customHeight="1" x14ac:dyDescent="0.25">
      <c r="A771" s="47">
        <v>770</v>
      </c>
      <c r="B771" s="47" t="s">
        <v>3027</v>
      </c>
      <c r="C771" s="47" t="s">
        <v>3028</v>
      </c>
      <c r="D771" s="47" t="s">
        <v>3029</v>
      </c>
      <c r="E771" s="48" t="s">
        <v>11</v>
      </c>
      <c r="F771" s="47" t="s">
        <v>4913</v>
      </c>
      <c r="G771" s="36" t="e">
        <f t="shared" si="12"/>
        <v>#REF!</v>
      </c>
      <c r="H771" s="48" t="s">
        <v>227</v>
      </c>
      <c r="I771" s="48" t="s">
        <v>11072</v>
      </c>
      <c r="J771" s="48">
        <v>6300478790</v>
      </c>
      <c r="K771" s="110">
        <v>38285</v>
      </c>
      <c r="L771" s="48">
        <v>83.33</v>
      </c>
      <c r="M771" s="48" t="s">
        <v>8185</v>
      </c>
      <c r="N771" s="48" t="s">
        <v>10159</v>
      </c>
      <c r="O771" s="48" t="s">
        <v>10159</v>
      </c>
      <c r="P771" s="48" t="s">
        <v>10159</v>
      </c>
      <c r="Q771" s="48" t="s">
        <v>10538</v>
      </c>
      <c r="R771" s="48" t="s">
        <v>8205</v>
      </c>
      <c r="S771" s="48">
        <v>2022</v>
      </c>
      <c r="T771" s="48">
        <v>1000</v>
      </c>
      <c r="U771" s="48">
        <v>726</v>
      </c>
      <c r="V771" s="48">
        <v>72.599999999999994</v>
      </c>
      <c r="W771" s="48" t="s">
        <v>8191</v>
      </c>
      <c r="X771" s="48" t="s">
        <v>8192</v>
      </c>
      <c r="Y771" s="48" t="s">
        <v>8246</v>
      </c>
      <c r="Z771" s="48" t="s">
        <v>228</v>
      </c>
      <c r="AA771" s="48">
        <v>9963213566</v>
      </c>
      <c r="AB771" s="48" t="s">
        <v>2745</v>
      </c>
      <c r="AC771" s="48" t="s">
        <v>8194</v>
      </c>
      <c r="AD771" s="48" t="s">
        <v>8292</v>
      </c>
      <c r="AE771" s="48" t="s">
        <v>8196</v>
      </c>
      <c r="AF771" s="48">
        <v>500000</v>
      </c>
      <c r="AG771" s="48">
        <v>0</v>
      </c>
      <c r="AH771" s="48">
        <v>500000</v>
      </c>
      <c r="AI771" s="48" t="s">
        <v>11073</v>
      </c>
      <c r="AJ771" s="48" t="s">
        <v>11073</v>
      </c>
      <c r="AK771" s="48" t="s">
        <v>8199</v>
      </c>
      <c r="AL771" s="48" t="s">
        <v>10159</v>
      </c>
      <c r="AM771" s="48" t="s">
        <v>10159</v>
      </c>
      <c r="AN771" s="48">
        <v>524002</v>
      </c>
      <c r="AO771" s="48" t="s">
        <v>4914</v>
      </c>
      <c r="AP771" s="48" t="s">
        <v>8194</v>
      </c>
      <c r="AQ771" s="48" t="s">
        <v>8200</v>
      </c>
    </row>
    <row r="772" spans="1:43" s="36" customFormat="1" ht="21.95" customHeight="1" x14ac:dyDescent="0.25">
      <c r="A772" s="47">
        <v>771</v>
      </c>
      <c r="B772" s="47" t="s">
        <v>3027</v>
      </c>
      <c r="C772" s="47" t="s">
        <v>3028</v>
      </c>
      <c r="D772" s="47" t="s">
        <v>3029</v>
      </c>
      <c r="E772" s="48" t="s">
        <v>11</v>
      </c>
      <c r="F772" s="47" t="s">
        <v>4915</v>
      </c>
      <c r="G772" s="36" t="e">
        <f t="shared" si="12"/>
        <v>#REF!</v>
      </c>
      <c r="H772" s="48" t="s">
        <v>4917</v>
      </c>
      <c r="I772" s="48" t="s">
        <v>11074</v>
      </c>
      <c r="J772" s="48">
        <v>9835886343</v>
      </c>
      <c r="K772" s="110">
        <v>38244</v>
      </c>
      <c r="L772" s="48">
        <v>81</v>
      </c>
      <c r="M772" s="48" t="s">
        <v>8694</v>
      </c>
      <c r="N772" s="48" t="s">
        <v>8695</v>
      </c>
      <c r="O772" s="48" t="s">
        <v>11075</v>
      </c>
      <c r="P772" s="48" t="s">
        <v>11076</v>
      </c>
      <c r="Q772" s="48" t="s">
        <v>11077</v>
      </c>
      <c r="R772" s="48" t="s">
        <v>8190</v>
      </c>
      <c r="S772" s="48">
        <v>2022</v>
      </c>
      <c r="T772" s="48">
        <v>500</v>
      </c>
      <c r="U772" s="48">
        <v>343</v>
      </c>
      <c r="V772" s="48">
        <v>68.599999999999994</v>
      </c>
      <c r="W772" s="48" t="s">
        <v>8191</v>
      </c>
      <c r="X772" s="48" t="s">
        <v>8192</v>
      </c>
      <c r="Y772" s="48" t="s">
        <v>8246</v>
      </c>
      <c r="Z772" s="48" t="s">
        <v>4918</v>
      </c>
      <c r="AA772" s="48">
        <v>9931167087</v>
      </c>
      <c r="AB772" s="48" t="s">
        <v>4919</v>
      </c>
      <c r="AC772" s="48" t="s">
        <v>8291</v>
      </c>
      <c r="AD772" s="48" t="s">
        <v>8227</v>
      </c>
      <c r="AE772" s="48" t="s">
        <v>8227</v>
      </c>
      <c r="AF772" s="48">
        <v>700000</v>
      </c>
      <c r="AG772" s="48">
        <v>0</v>
      </c>
      <c r="AH772" s="48">
        <v>700000</v>
      </c>
      <c r="AI772" s="48" t="s">
        <v>11078</v>
      </c>
      <c r="AJ772" s="48" t="s">
        <v>11079</v>
      </c>
      <c r="AK772" s="48" t="s">
        <v>8702</v>
      </c>
      <c r="AL772" s="48" t="s">
        <v>8695</v>
      </c>
      <c r="AM772" s="48" t="s">
        <v>11075</v>
      </c>
      <c r="AN772" s="48">
        <v>835303</v>
      </c>
      <c r="AO772" s="48" t="s">
        <v>4916</v>
      </c>
      <c r="AP772" s="48" t="s">
        <v>8291</v>
      </c>
      <c r="AQ772" s="48" t="s">
        <v>8200</v>
      </c>
    </row>
    <row r="773" spans="1:43" s="36" customFormat="1" ht="21.95" customHeight="1" x14ac:dyDescent="0.25">
      <c r="A773" s="47">
        <v>772</v>
      </c>
      <c r="B773" s="47" t="s">
        <v>3027</v>
      </c>
      <c r="C773" s="47" t="s">
        <v>3028</v>
      </c>
      <c r="D773" s="47" t="s">
        <v>3029</v>
      </c>
      <c r="E773" s="48" t="s">
        <v>11</v>
      </c>
      <c r="F773" s="47" t="s">
        <v>4920</v>
      </c>
      <c r="G773" s="36" t="e">
        <f t="shared" si="12"/>
        <v>#REF!</v>
      </c>
      <c r="H773" s="48" t="s">
        <v>4922</v>
      </c>
      <c r="I773" s="48" t="s">
        <v>4923</v>
      </c>
      <c r="J773" s="48">
        <v>9060275076</v>
      </c>
      <c r="K773" s="110">
        <v>38382</v>
      </c>
      <c r="L773" s="48">
        <v>82.83</v>
      </c>
      <c r="M773" s="48" t="s">
        <v>8694</v>
      </c>
      <c r="N773" s="48" t="s">
        <v>8695</v>
      </c>
      <c r="O773" s="48" t="s">
        <v>8696</v>
      </c>
      <c r="P773" s="48" t="s">
        <v>11080</v>
      </c>
      <c r="Q773" s="48" t="s">
        <v>11081</v>
      </c>
      <c r="R773" s="48" t="s">
        <v>8190</v>
      </c>
      <c r="S773" s="48">
        <v>2022</v>
      </c>
      <c r="T773" s="48">
        <v>600</v>
      </c>
      <c r="U773" s="48">
        <v>403</v>
      </c>
      <c r="V773" s="48">
        <v>67.17</v>
      </c>
      <c r="W773" s="48" t="s">
        <v>8191</v>
      </c>
      <c r="X773" s="48" t="s">
        <v>8192</v>
      </c>
      <c r="Y773" s="48" t="s">
        <v>8246</v>
      </c>
      <c r="Z773" s="48" t="s">
        <v>4924</v>
      </c>
      <c r="AA773" s="48">
        <v>8294679907</v>
      </c>
      <c r="AB773" s="48" t="s">
        <v>4923</v>
      </c>
      <c r="AC773" s="48" t="s">
        <v>8291</v>
      </c>
      <c r="AD773" s="48" t="s">
        <v>8216</v>
      </c>
      <c r="AE773" s="48" t="s">
        <v>8196</v>
      </c>
      <c r="AF773" s="48">
        <v>250000</v>
      </c>
      <c r="AG773" s="48">
        <v>0</v>
      </c>
      <c r="AH773" s="48">
        <v>250000</v>
      </c>
      <c r="AI773" s="48" t="s">
        <v>11082</v>
      </c>
      <c r="AJ773" s="48" t="s">
        <v>11082</v>
      </c>
      <c r="AK773" s="48" t="s">
        <v>8702</v>
      </c>
      <c r="AL773" s="48" t="s">
        <v>8695</v>
      </c>
      <c r="AM773" s="48" t="s">
        <v>8696</v>
      </c>
      <c r="AN773" s="48">
        <v>835303</v>
      </c>
      <c r="AO773" s="48" t="s">
        <v>4921</v>
      </c>
      <c r="AP773" s="48" t="s">
        <v>8291</v>
      </c>
      <c r="AQ773" s="48" t="s">
        <v>8200</v>
      </c>
    </row>
    <row r="774" spans="1:43" s="36" customFormat="1" ht="21.95" customHeight="1" x14ac:dyDescent="0.25">
      <c r="A774" s="47">
        <v>773</v>
      </c>
      <c r="B774" s="47" t="s">
        <v>3027</v>
      </c>
      <c r="C774" s="47" t="s">
        <v>3028</v>
      </c>
      <c r="D774" s="47" t="s">
        <v>3029</v>
      </c>
      <c r="E774" s="48" t="s">
        <v>11</v>
      </c>
      <c r="F774" s="47" t="s">
        <v>4925</v>
      </c>
      <c r="G774" s="36" t="e">
        <f t="shared" si="12"/>
        <v>#REF!</v>
      </c>
      <c r="H774" s="48" t="s">
        <v>1228</v>
      </c>
      <c r="I774" s="48" t="s">
        <v>1229</v>
      </c>
      <c r="J774" s="48">
        <v>7999132754</v>
      </c>
      <c r="K774" s="110">
        <v>38495</v>
      </c>
      <c r="L774" s="48">
        <v>73.599999999999994</v>
      </c>
      <c r="M774" s="48" t="s">
        <v>8487</v>
      </c>
      <c r="N774" s="48" t="s">
        <v>11083</v>
      </c>
      <c r="O774" s="48" t="s">
        <v>11084</v>
      </c>
      <c r="P774" s="48" t="s">
        <v>11085</v>
      </c>
      <c r="Q774" s="48" t="s">
        <v>11086</v>
      </c>
      <c r="R774" s="48" t="s">
        <v>8190</v>
      </c>
      <c r="S774" s="48">
        <v>2022</v>
      </c>
      <c r="T774" s="48">
        <v>500</v>
      </c>
      <c r="U774" s="48">
        <v>298</v>
      </c>
      <c r="V774" s="48">
        <v>59.6</v>
      </c>
      <c r="W774" s="48" t="s">
        <v>8191</v>
      </c>
      <c r="X774" s="48" t="s">
        <v>8207</v>
      </c>
      <c r="Y774" s="48" t="s">
        <v>8246</v>
      </c>
      <c r="Z774" s="48" t="s">
        <v>1230</v>
      </c>
      <c r="AA774" s="48">
        <v>9424280481</v>
      </c>
      <c r="AB774" s="48" t="s">
        <v>1229</v>
      </c>
      <c r="AC774" s="48" t="s">
        <v>8291</v>
      </c>
      <c r="AD774" s="48" t="s">
        <v>8216</v>
      </c>
      <c r="AE774" s="48" t="s">
        <v>8195</v>
      </c>
      <c r="AF774" s="48">
        <v>300000</v>
      </c>
      <c r="AG774" s="48">
        <v>0</v>
      </c>
      <c r="AH774" s="48">
        <v>300000</v>
      </c>
      <c r="AI774" s="48" t="s">
        <v>11087</v>
      </c>
      <c r="AJ774" s="48" t="s">
        <v>11088</v>
      </c>
      <c r="AK774" s="48" t="s">
        <v>8730</v>
      </c>
      <c r="AL774" s="48" t="s">
        <v>11083</v>
      </c>
      <c r="AM774" s="48" t="s">
        <v>11084</v>
      </c>
      <c r="AN774" s="48">
        <v>494001</v>
      </c>
      <c r="AO774" s="48" t="s">
        <v>4926</v>
      </c>
      <c r="AP774" s="48" t="s">
        <v>8291</v>
      </c>
      <c r="AQ774" s="48" t="s">
        <v>8200</v>
      </c>
    </row>
    <row r="775" spans="1:43" s="36" customFormat="1" ht="21.95" customHeight="1" x14ac:dyDescent="0.25">
      <c r="A775" s="47">
        <v>774</v>
      </c>
      <c r="B775" s="47" t="s">
        <v>3027</v>
      </c>
      <c r="C775" s="47" t="s">
        <v>3028</v>
      </c>
      <c r="D775" s="47" t="s">
        <v>3029</v>
      </c>
      <c r="E775" s="48" t="s">
        <v>11</v>
      </c>
      <c r="F775" s="47" t="s">
        <v>4927</v>
      </c>
      <c r="G775" s="36" t="e">
        <f t="shared" si="12"/>
        <v>#REF!</v>
      </c>
      <c r="H775" s="48" t="s">
        <v>4929</v>
      </c>
      <c r="I775" s="48" t="s">
        <v>4930</v>
      </c>
      <c r="J775" s="48">
        <v>7661826372</v>
      </c>
      <c r="K775" s="110">
        <v>37944</v>
      </c>
      <c r="L775" s="48">
        <v>90</v>
      </c>
      <c r="M775" s="48" t="s">
        <v>8185</v>
      </c>
      <c r="N775" s="48" t="s">
        <v>8202</v>
      </c>
      <c r="O775" s="48" t="s">
        <v>8275</v>
      </c>
      <c r="P775" s="48" t="s">
        <v>8224</v>
      </c>
      <c r="Q775" s="48" t="s">
        <v>11089</v>
      </c>
      <c r="R775" s="48" t="s">
        <v>8205</v>
      </c>
      <c r="S775" s="48">
        <v>2022</v>
      </c>
      <c r="T775" s="48">
        <v>940</v>
      </c>
      <c r="U775" s="48">
        <v>737</v>
      </c>
      <c r="V775" s="48">
        <v>78.404300000000006</v>
      </c>
      <c r="W775" s="48" t="s">
        <v>8191</v>
      </c>
      <c r="X775" s="48" t="s">
        <v>8226</v>
      </c>
      <c r="Y775" s="48" t="s">
        <v>8246</v>
      </c>
      <c r="Z775" s="48" t="s">
        <v>4931</v>
      </c>
      <c r="AA775" s="48">
        <v>7661826372</v>
      </c>
      <c r="AB775" s="48" t="s">
        <v>4930</v>
      </c>
      <c r="AC775" s="48" t="s">
        <v>8194</v>
      </c>
      <c r="AD775" s="48" t="s">
        <v>8227</v>
      </c>
      <c r="AE775" s="48" t="s">
        <v>8196</v>
      </c>
      <c r="AF775" s="48">
        <v>300000</v>
      </c>
      <c r="AG775" s="48">
        <v>0</v>
      </c>
      <c r="AH775" s="48">
        <v>300000</v>
      </c>
      <c r="AI775" s="48" t="s">
        <v>11090</v>
      </c>
      <c r="AJ775" s="48" t="s">
        <v>11091</v>
      </c>
      <c r="AK775" s="48" t="s">
        <v>8199</v>
      </c>
      <c r="AL775" s="48" t="s">
        <v>8353</v>
      </c>
      <c r="AM775" s="48" t="s">
        <v>11092</v>
      </c>
      <c r="AN775" s="48">
        <v>532218</v>
      </c>
      <c r="AO775" s="48" t="s">
        <v>4928</v>
      </c>
      <c r="AP775" s="48" t="s">
        <v>8194</v>
      </c>
      <c r="AQ775" s="48" t="s">
        <v>8200</v>
      </c>
    </row>
    <row r="776" spans="1:43" s="36" customFormat="1" ht="21.95" customHeight="1" x14ac:dyDescent="0.25">
      <c r="A776" s="47">
        <v>775</v>
      </c>
      <c r="B776" s="47" t="s">
        <v>3027</v>
      </c>
      <c r="C776" s="47" t="s">
        <v>3028</v>
      </c>
      <c r="D776" s="47" t="s">
        <v>3029</v>
      </c>
      <c r="E776" s="48" t="s">
        <v>11</v>
      </c>
      <c r="F776" s="47" t="s">
        <v>4932</v>
      </c>
      <c r="G776" s="36" t="e">
        <f t="shared" si="12"/>
        <v>#REF!</v>
      </c>
      <c r="H776" s="48" t="s">
        <v>4934</v>
      </c>
      <c r="I776" s="48" t="s">
        <v>4935</v>
      </c>
      <c r="J776" s="48">
        <v>9515517211</v>
      </c>
      <c r="K776" s="110">
        <v>38051</v>
      </c>
      <c r="L776" s="48">
        <v>96</v>
      </c>
      <c r="M776" s="48" t="s">
        <v>8185</v>
      </c>
      <c r="N776" s="48" t="s">
        <v>8202</v>
      </c>
      <c r="O776" s="48" t="s">
        <v>8275</v>
      </c>
      <c r="P776" s="48" t="s">
        <v>8224</v>
      </c>
      <c r="Q776" s="48" t="s">
        <v>11093</v>
      </c>
      <c r="R776" s="48" t="s">
        <v>8205</v>
      </c>
      <c r="S776" s="48">
        <v>2022</v>
      </c>
      <c r="T776" s="48">
        <v>940</v>
      </c>
      <c r="U776" s="48">
        <v>788</v>
      </c>
      <c r="V776" s="48">
        <v>83.829800000000006</v>
      </c>
      <c r="W776" s="48" t="s">
        <v>8191</v>
      </c>
      <c r="X776" s="48" t="s">
        <v>8226</v>
      </c>
      <c r="Y776" s="48" t="s">
        <v>8246</v>
      </c>
      <c r="Z776" s="48" t="s">
        <v>4936</v>
      </c>
      <c r="AA776" s="48">
        <v>9515517211</v>
      </c>
      <c r="AB776" s="48" t="s">
        <v>4935</v>
      </c>
      <c r="AC776" s="48" t="s">
        <v>8194</v>
      </c>
      <c r="AD776" s="48" t="s">
        <v>8195</v>
      </c>
      <c r="AE776" s="48" t="s">
        <v>8196</v>
      </c>
      <c r="AF776" s="48">
        <v>300000</v>
      </c>
      <c r="AG776" s="48">
        <v>0</v>
      </c>
      <c r="AH776" s="48">
        <v>300000</v>
      </c>
      <c r="AI776" s="48" t="s">
        <v>11094</v>
      </c>
      <c r="AJ776" s="48"/>
      <c r="AK776" s="48" t="s">
        <v>8199</v>
      </c>
      <c r="AL776" s="48" t="s">
        <v>8353</v>
      </c>
      <c r="AM776" s="48" t="s">
        <v>10515</v>
      </c>
      <c r="AN776" s="48">
        <v>532213</v>
      </c>
      <c r="AO776" s="48" t="s">
        <v>4933</v>
      </c>
      <c r="AP776" s="48" t="s">
        <v>8194</v>
      </c>
      <c r="AQ776" s="48" t="s">
        <v>8200</v>
      </c>
    </row>
    <row r="777" spans="1:43" s="36" customFormat="1" ht="21.95" customHeight="1" x14ac:dyDescent="0.25">
      <c r="A777" s="47">
        <v>776</v>
      </c>
      <c r="B777" s="47" t="s">
        <v>3027</v>
      </c>
      <c r="C777" s="47" t="s">
        <v>3028</v>
      </c>
      <c r="D777" s="47" t="s">
        <v>3029</v>
      </c>
      <c r="E777" s="48" t="s">
        <v>11</v>
      </c>
      <c r="F777" s="47" t="s">
        <v>4937</v>
      </c>
      <c r="G777" s="36" t="e">
        <f t="shared" si="12"/>
        <v>#REF!</v>
      </c>
      <c r="H777" s="48" t="s">
        <v>4939</v>
      </c>
      <c r="I777" s="48" t="s">
        <v>4940</v>
      </c>
      <c r="J777" s="48">
        <v>9618245907</v>
      </c>
      <c r="K777" s="110">
        <v>38449</v>
      </c>
      <c r="L777" s="48">
        <v>97.83</v>
      </c>
      <c r="M777" s="48" t="s">
        <v>8185</v>
      </c>
      <c r="N777" s="48" t="s">
        <v>8202</v>
      </c>
      <c r="O777" s="48" t="s">
        <v>10701</v>
      </c>
      <c r="P777" s="48" t="s">
        <v>10146</v>
      </c>
      <c r="Q777" s="48" t="s">
        <v>8233</v>
      </c>
      <c r="R777" s="48" t="s">
        <v>8205</v>
      </c>
      <c r="S777" s="48">
        <v>2022</v>
      </c>
      <c r="T777" s="48">
        <v>1000</v>
      </c>
      <c r="U777" s="48">
        <v>875</v>
      </c>
      <c r="V777" s="48">
        <v>87.5</v>
      </c>
      <c r="W777" s="48" t="s">
        <v>8191</v>
      </c>
      <c r="X777" s="48" t="s">
        <v>8207</v>
      </c>
      <c r="Y777" s="48" t="s">
        <v>8193</v>
      </c>
      <c r="Z777" s="48" t="s">
        <v>4941</v>
      </c>
      <c r="AA777" s="48">
        <v>7093108266</v>
      </c>
      <c r="AB777" s="48" t="s">
        <v>4940</v>
      </c>
      <c r="AC777" s="48" t="s">
        <v>8194</v>
      </c>
      <c r="AD777" s="48" t="s">
        <v>8195</v>
      </c>
      <c r="AE777" s="48" t="s">
        <v>8196</v>
      </c>
      <c r="AF777" s="48">
        <v>120000</v>
      </c>
      <c r="AG777" s="48"/>
      <c r="AH777" s="48"/>
      <c r="AI777" s="48" t="s">
        <v>11095</v>
      </c>
      <c r="AJ777" s="48" t="s">
        <v>11096</v>
      </c>
      <c r="AK777" s="48" t="s">
        <v>8199</v>
      </c>
      <c r="AL777" s="48" t="s">
        <v>8202</v>
      </c>
      <c r="AM777" s="48" t="s">
        <v>10701</v>
      </c>
      <c r="AN777" s="48">
        <v>531021</v>
      </c>
      <c r="AO777" s="48" t="s">
        <v>4938</v>
      </c>
      <c r="AP777" s="48" t="s">
        <v>8194</v>
      </c>
      <c r="AQ777" s="48" t="s">
        <v>8200</v>
      </c>
    </row>
    <row r="778" spans="1:43" s="36" customFormat="1" ht="21.95" customHeight="1" x14ac:dyDescent="0.25">
      <c r="A778" s="47">
        <v>777</v>
      </c>
      <c r="B778" s="47" t="s">
        <v>3027</v>
      </c>
      <c r="C778" s="47" t="s">
        <v>3028</v>
      </c>
      <c r="D778" s="47" t="s">
        <v>3029</v>
      </c>
      <c r="E778" s="48" t="s">
        <v>11</v>
      </c>
      <c r="F778" s="47" t="s">
        <v>4942</v>
      </c>
      <c r="G778" s="36" t="e">
        <f t="shared" si="12"/>
        <v>#REF!</v>
      </c>
      <c r="H778" s="48" t="s">
        <v>422</v>
      </c>
      <c r="I778" s="48" t="s">
        <v>11097</v>
      </c>
      <c r="J778" s="48">
        <v>9392963558</v>
      </c>
      <c r="K778" s="110">
        <v>38297</v>
      </c>
      <c r="L778" s="48">
        <v>100</v>
      </c>
      <c r="M778" s="48" t="s">
        <v>8185</v>
      </c>
      <c r="N778" s="48" t="s">
        <v>8212</v>
      </c>
      <c r="O778" s="48" t="s">
        <v>11098</v>
      </c>
      <c r="P778" s="48" t="s">
        <v>11098</v>
      </c>
      <c r="Q778" s="48" t="s">
        <v>11099</v>
      </c>
      <c r="R778" s="48" t="s">
        <v>8205</v>
      </c>
      <c r="S778" s="48">
        <v>2022</v>
      </c>
      <c r="T778" s="48">
        <v>940</v>
      </c>
      <c r="U778" s="48">
        <v>899</v>
      </c>
      <c r="V778" s="48">
        <v>95.638300000000001</v>
      </c>
      <c r="W778" s="48" t="s">
        <v>8191</v>
      </c>
      <c r="X778" s="48" t="s">
        <v>8207</v>
      </c>
      <c r="Y778" s="48" t="s">
        <v>8246</v>
      </c>
      <c r="Z778" s="48" t="s">
        <v>423</v>
      </c>
      <c r="AA778" s="48">
        <v>9951947384</v>
      </c>
      <c r="AB778" s="48" t="s">
        <v>2697</v>
      </c>
      <c r="AC778" s="48" t="s">
        <v>8194</v>
      </c>
      <c r="AD778" s="48" t="s">
        <v>8195</v>
      </c>
      <c r="AE778" s="48" t="s">
        <v>8196</v>
      </c>
      <c r="AF778" s="48">
        <v>300000</v>
      </c>
      <c r="AG778" s="48">
        <v>0</v>
      </c>
      <c r="AH778" s="48">
        <v>300000</v>
      </c>
      <c r="AI778" s="48" t="s">
        <v>11100</v>
      </c>
      <c r="AJ778" s="48"/>
      <c r="AK778" s="48" t="s">
        <v>8199</v>
      </c>
      <c r="AL778" s="48" t="s">
        <v>8212</v>
      </c>
      <c r="AM778" s="48" t="s">
        <v>11098</v>
      </c>
      <c r="AN778" s="48">
        <v>522601</v>
      </c>
      <c r="AO778" s="48" t="s">
        <v>4943</v>
      </c>
      <c r="AP778" s="48" t="s">
        <v>8194</v>
      </c>
      <c r="AQ778" s="48" t="s">
        <v>8200</v>
      </c>
    </row>
    <row r="779" spans="1:43" s="36" customFormat="1" ht="21.95" customHeight="1" x14ac:dyDescent="0.25">
      <c r="A779" s="47">
        <v>778</v>
      </c>
      <c r="B779" s="47" t="s">
        <v>3027</v>
      </c>
      <c r="C779" s="47" t="s">
        <v>3028</v>
      </c>
      <c r="D779" s="47" t="s">
        <v>3029</v>
      </c>
      <c r="E779" s="48" t="s">
        <v>11</v>
      </c>
      <c r="F779" s="47" t="s">
        <v>4944</v>
      </c>
      <c r="G779" s="36" t="e">
        <f t="shared" si="12"/>
        <v>#REF!</v>
      </c>
      <c r="H779" s="48" t="s">
        <v>4946</v>
      </c>
      <c r="I779" s="48" t="s">
        <v>11101</v>
      </c>
      <c r="J779" s="48">
        <v>9989172666</v>
      </c>
      <c r="K779" s="110">
        <v>38265</v>
      </c>
      <c r="L779" s="48">
        <v>100</v>
      </c>
      <c r="M779" s="48" t="s">
        <v>8185</v>
      </c>
      <c r="N779" s="48" t="s">
        <v>8186</v>
      </c>
      <c r="O779" s="48" t="s">
        <v>8187</v>
      </c>
      <c r="P779" s="48" t="s">
        <v>11102</v>
      </c>
      <c r="Q779" s="48" t="s">
        <v>11103</v>
      </c>
      <c r="R779" s="48" t="s">
        <v>8205</v>
      </c>
      <c r="S779" s="48">
        <v>2022</v>
      </c>
      <c r="T779" s="48">
        <v>940</v>
      </c>
      <c r="U779" s="48">
        <v>624</v>
      </c>
      <c r="V779" s="48">
        <v>66.382999999999996</v>
      </c>
      <c r="W779" s="48" t="s">
        <v>8191</v>
      </c>
      <c r="X779" s="48" t="s">
        <v>8226</v>
      </c>
      <c r="Y779" s="48" t="s">
        <v>8246</v>
      </c>
      <c r="Z779" s="48" t="s">
        <v>908</v>
      </c>
      <c r="AA779" s="48">
        <v>9989172666</v>
      </c>
      <c r="AB779" s="48" t="s">
        <v>2894</v>
      </c>
      <c r="AC779" s="48" t="s">
        <v>8194</v>
      </c>
      <c r="AD779" s="48" t="s">
        <v>8227</v>
      </c>
      <c r="AE779" s="48" t="s">
        <v>8196</v>
      </c>
      <c r="AF779" s="48">
        <v>1000000</v>
      </c>
      <c r="AG779" s="48">
        <v>0</v>
      </c>
      <c r="AH779" s="48">
        <v>1000000</v>
      </c>
      <c r="AI779" s="48" t="s">
        <v>11104</v>
      </c>
      <c r="AJ779" s="48" t="s">
        <v>11105</v>
      </c>
      <c r="AK779" s="48" t="s">
        <v>8199</v>
      </c>
      <c r="AL779" s="48" t="s">
        <v>8302</v>
      </c>
      <c r="AM779" s="48" t="s">
        <v>11106</v>
      </c>
      <c r="AN779" s="48">
        <v>534313</v>
      </c>
      <c r="AO779" s="48" t="s">
        <v>4945</v>
      </c>
      <c r="AP779" s="48" t="s">
        <v>8194</v>
      </c>
      <c r="AQ779" s="48" t="s">
        <v>8200</v>
      </c>
    </row>
    <row r="780" spans="1:43" s="36" customFormat="1" ht="21.95" customHeight="1" x14ac:dyDescent="0.25">
      <c r="A780" s="47">
        <v>779</v>
      </c>
      <c r="B780" s="47" t="s">
        <v>3027</v>
      </c>
      <c r="C780" s="47" t="s">
        <v>3028</v>
      </c>
      <c r="D780" s="47" t="s">
        <v>3029</v>
      </c>
      <c r="E780" s="48" t="s">
        <v>11</v>
      </c>
      <c r="F780" s="47" t="s">
        <v>4947</v>
      </c>
      <c r="G780" s="36" t="e">
        <f t="shared" si="12"/>
        <v>#REF!</v>
      </c>
      <c r="H780" s="48" t="s">
        <v>425</v>
      </c>
      <c r="I780" s="48" t="s">
        <v>11107</v>
      </c>
      <c r="J780" s="48">
        <v>9505050555</v>
      </c>
      <c r="K780" s="110">
        <v>38200</v>
      </c>
      <c r="L780" s="48">
        <v>95</v>
      </c>
      <c r="M780" s="48" t="s">
        <v>8309</v>
      </c>
      <c r="N780" s="48" t="s">
        <v>8318</v>
      </c>
      <c r="O780" s="48" t="s">
        <v>8319</v>
      </c>
      <c r="P780" s="48" t="s">
        <v>11108</v>
      </c>
      <c r="Q780" s="48" t="s">
        <v>9126</v>
      </c>
      <c r="R780" s="48" t="s">
        <v>8314</v>
      </c>
      <c r="S780" s="48">
        <v>2022</v>
      </c>
      <c r="T780" s="48">
        <v>940</v>
      </c>
      <c r="U780" s="48">
        <v>655</v>
      </c>
      <c r="V780" s="48">
        <v>69.680899999999994</v>
      </c>
      <c r="W780" s="48" t="s">
        <v>8191</v>
      </c>
      <c r="X780" s="48" t="s">
        <v>8207</v>
      </c>
      <c r="Y780" s="48" t="s">
        <v>8246</v>
      </c>
      <c r="Z780" s="48" t="s">
        <v>426</v>
      </c>
      <c r="AA780" s="48">
        <v>9505050555</v>
      </c>
      <c r="AB780" s="48" t="s">
        <v>2915</v>
      </c>
      <c r="AC780" s="48" t="s">
        <v>8194</v>
      </c>
      <c r="AD780" s="48" t="s">
        <v>8227</v>
      </c>
      <c r="AE780" s="48" t="s">
        <v>8196</v>
      </c>
      <c r="AF780" s="48">
        <v>600000</v>
      </c>
      <c r="AG780" s="48">
        <v>0</v>
      </c>
      <c r="AH780" s="48">
        <v>600000</v>
      </c>
      <c r="AI780" s="48" t="s">
        <v>11109</v>
      </c>
      <c r="AJ780" s="48"/>
      <c r="AK780" s="48" t="s">
        <v>8317</v>
      </c>
      <c r="AL780" s="48" t="s">
        <v>11110</v>
      </c>
      <c r="AM780" s="48" t="s">
        <v>11110</v>
      </c>
      <c r="AN780" s="48">
        <v>503111</v>
      </c>
      <c r="AO780" s="48" t="s">
        <v>4948</v>
      </c>
      <c r="AP780" s="48" t="s">
        <v>8194</v>
      </c>
      <c r="AQ780" s="48" t="s">
        <v>8200</v>
      </c>
    </row>
    <row r="781" spans="1:43" s="115" customFormat="1" ht="21.95" customHeight="1" x14ac:dyDescent="0.25">
      <c r="A781" s="113">
        <v>780</v>
      </c>
      <c r="B781" s="113" t="s">
        <v>3027</v>
      </c>
      <c r="C781" s="113" t="s">
        <v>3028</v>
      </c>
      <c r="D781" s="113" t="s">
        <v>3029</v>
      </c>
      <c r="E781" s="114" t="s">
        <v>11</v>
      </c>
      <c r="F781" s="113" t="s">
        <v>4949</v>
      </c>
      <c r="G781" s="115" t="e">
        <f t="shared" si="12"/>
        <v>#REF!</v>
      </c>
      <c r="H781" s="114" t="s">
        <v>1364</v>
      </c>
      <c r="I781" s="114" t="s">
        <v>11111</v>
      </c>
      <c r="J781" s="114">
        <v>8309405384</v>
      </c>
      <c r="K781" s="116">
        <v>38378</v>
      </c>
      <c r="L781" s="114">
        <v>97.83</v>
      </c>
      <c r="M781" s="114" t="s">
        <v>8185</v>
      </c>
      <c r="N781" s="114" t="s">
        <v>10159</v>
      </c>
      <c r="O781" s="114" t="s">
        <v>10159</v>
      </c>
      <c r="P781" s="114" t="s">
        <v>10159</v>
      </c>
      <c r="Q781" s="114" t="s">
        <v>8568</v>
      </c>
      <c r="R781" s="114" t="s">
        <v>8205</v>
      </c>
      <c r="S781" s="114">
        <v>2022</v>
      </c>
      <c r="T781" s="114">
        <v>1000</v>
      </c>
      <c r="U781" s="114">
        <v>802</v>
      </c>
      <c r="V781" s="114">
        <v>80.2</v>
      </c>
      <c r="W781" s="114" t="s">
        <v>8191</v>
      </c>
      <c r="X781" s="114" t="s">
        <v>8192</v>
      </c>
      <c r="Y781" s="114" t="s">
        <v>8246</v>
      </c>
      <c r="Z781" s="114" t="s">
        <v>1365</v>
      </c>
      <c r="AA781" s="114">
        <v>8309405384</v>
      </c>
      <c r="AB781" s="114" t="s">
        <v>2973</v>
      </c>
      <c r="AC781" s="114" t="s">
        <v>8194</v>
      </c>
      <c r="AD781" s="114" t="s">
        <v>8268</v>
      </c>
      <c r="AE781" s="114" t="s">
        <v>8196</v>
      </c>
      <c r="AF781" s="114">
        <v>100000</v>
      </c>
      <c r="AG781" s="114">
        <v>50000</v>
      </c>
      <c r="AH781" s="114">
        <v>150000</v>
      </c>
      <c r="AI781" s="114" t="s">
        <v>11112</v>
      </c>
      <c r="AJ781" s="114" t="s">
        <v>11113</v>
      </c>
      <c r="AK781" s="114" t="s">
        <v>8199</v>
      </c>
      <c r="AL781" s="114" t="s">
        <v>10159</v>
      </c>
      <c r="AM781" s="114" t="s">
        <v>10159</v>
      </c>
      <c r="AN781" s="114">
        <v>524345</v>
      </c>
      <c r="AO781" s="114" t="s">
        <v>4950</v>
      </c>
      <c r="AP781" s="114" t="s">
        <v>8194</v>
      </c>
      <c r="AQ781" s="114" t="s">
        <v>8200</v>
      </c>
    </row>
    <row r="782" spans="1:43" s="36" customFormat="1" ht="21.95" customHeight="1" x14ac:dyDescent="0.25">
      <c r="A782" s="47">
        <v>781</v>
      </c>
      <c r="B782" s="47" t="s">
        <v>3027</v>
      </c>
      <c r="C782" s="47" t="s">
        <v>3028</v>
      </c>
      <c r="D782" s="47" t="s">
        <v>3029</v>
      </c>
      <c r="E782" s="48" t="s">
        <v>11</v>
      </c>
      <c r="F782" s="47" t="s">
        <v>4951</v>
      </c>
      <c r="G782" s="36" t="e">
        <f t="shared" si="12"/>
        <v>#REF!</v>
      </c>
      <c r="H782" s="48" t="s">
        <v>4953</v>
      </c>
      <c r="I782" s="48" t="s">
        <v>4954</v>
      </c>
      <c r="J782" s="48">
        <v>7993803613</v>
      </c>
      <c r="K782" s="110">
        <v>38594</v>
      </c>
      <c r="L782" s="48">
        <v>89</v>
      </c>
      <c r="M782" s="48" t="s">
        <v>8185</v>
      </c>
      <c r="N782" s="48" t="s">
        <v>8259</v>
      </c>
      <c r="O782" s="48" t="s">
        <v>8380</v>
      </c>
      <c r="P782" s="48" t="s">
        <v>11114</v>
      </c>
      <c r="Q782" s="48" t="s">
        <v>11115</v>
      </c>
      <c r="R782" s="48" t="s">
        <v>8205</v>
      </c>
      <c r="S782" s="48">
        <v>2022</v>
      </c>
      <c r="T782" s="48">
        <v>1000</v>
      </c>
      <c r="U782" s="48">
        <v>800</v>
      </c>
      <c r="V782" s="48">
        <v>80</v>
      </c>
      <c r="W782" s="48" t="s">
        <v>8191</v>
      </c>
      <c r="X782" s="48" t="s">
        <v>8278</v>
      </c>
      <c r="Y782" s="48" t="s">
        <v>8246</v>
      </c>
      <c r="Z782" s="48" t="s">
        <v>4955</v>
      </c>
      <c r="AA782" s="48">
        <v>9618725976</v>
      </c>
      <c r="AB782" s="48" t="s">
        <v>4954</v>
      </c>
      <c r="AC782" s="48" t="s">
        <v>8194</v>
      </c>
      <c r="AD782" s="48" t="s">
        <v>8268</v>
      </c>
      <c r="AE782" s="48" t="s">
        <v>8196</v>
      </c>
      <c r="AF782" s="48">
        <v>50000</v>
      </c>
      <c r="AG782" s="48">
        <v>0</v>
      </c>
      <c r="AH782" s="48">
        <v>50000</v>
      </c>
      <c r="AI782" s="48" t="s">
        <v>11116</v>
      </c>
      <c r="AJ782" s="48" t="s">
        <v>11117</v>
      </c>
      <c r="AK782" s="48" t="s">
        <v>8199</v>
      </c>
      <c r="AL782" s="48" t="s">
        <v>8259</v>
      </c>
      <c r="AM782" s="48" t="s">
        <v>8380</v>
      </c>
      <c r="AN782" s="48">
        <v>533446</v>
      </c>
      <c r="AO782" s="48" t="s">
        <v>4952</v>
      </c>
      <c r="AP782" s="48" t="s">
        <v>8194</v>
      </c>
      <c r="AQ782" s="48" t="s">
        <v>8200</v>
      </c>
    </row>
    <row r="783" spans="1:43" s="36" customFormat="1" ht="21.95" customHeight="1" x14ac:dyDescent="0.25">
      <c r="A783" s="47">
        <v>782</v>
      </c>
      <c r="B783" s="47" t="s">
        <v>3027</v>
      </c>
      <c r="C783" s="47" t="s">
        <v>3028</v>
      </c>
      <c r="D783" s="47" t="s">
        <v>3029</v>
      </c>
      <c r="E783" s="48" t="s">
        <v>11</v>
      </c>
      <c r="F783" s="47" t="s">
        <v>4956</v>
      </c>
      <c r="G783" s="36" t="e">
        <f t="shared" si="12"/>
        <v>#REF!</v>
      </c>
      <c r="H783" s="48" t="s">
        <v>909</v>
      </c>
      <c r="I783" s="48" t="s">
        <v>910</v>
      </c>
      <c r="J783" s="48">
        <v>8328283434</v>
      </c>
      <c r="K783" s="110">
        <v>37750</v>
      </c>
      <c r="L783" s="48">
        <v>89.17</v>
      </c>
      <c r="M783" s="48" t="s">
        <v>8185</v>
      </c>
      <c r="N783" s="48" t="s">
        <v>8202</v>
      </c>
      <c r="O783" s="48" t="s">
        <v>8202</v>
      </c>
      <c r="P783" s="48" t="s">
        <v>8236</v>
      </c>
      <c r="Q783" s="48" t="s">
        <v>8941</v>
      </c>
      <c r="R783" s="48" t="s">
        <v>8205</v>
      </c>
      <c r="S783" s="48">
        <v>2022</v>
      </c>
      <c r="T783" s="48">
        <v>940</v>
      </c>
      <c r="U783" s="48">
        <v>568</v>
      </c>
      <c r="V783" s="48">
        <v>60.4255</v>
      </c>
      <c r="W783" s="48" t="s">
        <v>8191</v>
      </c>
      <c r="X783" s="48" t="s">
        <v>8192</v>
      </c>
      <c r="Y783" s="48" t="s">
        <v>8193</v>
      </c>
      <c r="Z783" s="48" t="s">
        <v>911</v>
      </c>
      <c r="AA783" s="48">
        <v>8328283439</v>
      </c>
      <c r="AB783" s="48" t="s">
        <v>910</v>
      </c>
      <c r="AC783" s="48" t="s">
        <v>8194</v>
      </c>
      <c r="AD783" s="48" t="s">
        <v>8195</v>
      </c>
      <c r="AE783" s="48" t="s">
        <v>8196</v>
      </c>
      <c r="AF783" s="48">
        <v>300000</v>
      </c>
      <c r="AG783" s="48">
        <v>0</v>
      </c>
      <c r="AH783" s="48">
        <v>300000</v>
      </c>
      <c r="AI783" s="48" t="s">
        <v>11118</v>
      </c>
      <c r="AJ783" s="48" t="s">
        <v>11119</v>
      </c>
      <c r="AK783" s="48" t="s">
        <v>8199</v>
      </c>
      <c r="AL783" s="48" t="s">
        <v>8202</v>
      </c>
      <c r="AM783" s="48" t="s">
        <v>8202</v>
      </c>
      <c r="AN783" s="48">
        <v>535216</v>
      </c>
      <c r="AO783" s="48" t="s">
        <v>4957</v>
      </c>
      <c r="AP783" s="48" t="s">
        <v>8194</v>
      </c>
      <c r="AQ783" s="48" t="s">
        <v>8200</v>
      </c>
    </row>
    <row r="784" spans="1:43" s="36" customFormat="1" ht="21.95" customHeight="1" x14ac:dyDescent="0.25">
      <c r="A784" s="47">
        <v>783</v>
      </c>
      <c r="B784" s="47" t="s">
        <v>3027</v>
      </c>
      <c r="C784" s="47" t="s">
        <v>3028</v>
      </c>
      <c r="D784" s="47" t="s">
        <v>3029</v>
      </c>
      <c r="E784" s="48" t="s">
        <v>11</v>
      </c>
      <c r="F784" s="47" t="s">
        <v>4958</v>
      </c>
      <c r="G784" s="36" t="e">
        <f t="shared" si="12"/>
        <v>#REF!</v>
      </c>
      <c r="H784" s="48" t="s">
        <v>793</v>
      </c>
      <c r="I784" s="48" t="s">
        <v>11120</v>
      </c>
      <c r="J784" s="48">
        <v>9381241088</v>
      </c>
      <c r="K784" s="110">
        <v>38031</v>
      </c>
      <c r="L784" s="48">
        <v>100</v>
      </c>
      <c r="M784" s="48" t="s">
        <v>8185</v>
      </c>
      <c r="N784" s="48" t="s">
        <v>8186</v>
      </c>
      <c r="O784" s="48" t="s">
        <v>8187</v>
      </c>
      <c r="P784" s="48" t="s">
        <v>8187</v>
      </c>
      <c r="Q784" s="48" t="s">
        <v>11121</v>
      </c>
      <c r="R784" s="48" t="s">
        <v>8205</v>
      </c>
      <c r="S784" s="48">
        <v>2022</v>
      </c>
      <c r="T784" s="48">
        <v>1000</v>
      </c>
      <c r="U784" s="48">
        <v>913</v>
      </c>
      <c r="V784" s="48">
        <v>91.3</v>
      </c>
      <c r="W784" s="48" t="s">
        <v>8206</v>
      </c>
      <c r="X784" s="48" t="s">
        <v>8207</v>
      </c>
      <c r="Y784" s="48" t="s">
        <v>8193</v>
      </c>
      <c r="Z784" s="48" t="s">
        <v>794</v>
      </c>
      <c r="AA784" s="48">
        <v>9381241088</v>
      </c>
      <c r="AB784" s="48" t="s">
        <v>2935</v>
      </c>
      <c r="AC784" s="48" t="s">
        <v>8194</v>
      </c>
      <c r="AD784" s="48" t="s">
        <v>8195</v>
      </c>
      <c r="AE784" s="48" t="s">
        <v>8196</v>
      </c>
      <c r="AF784" s="48">
        <v>60000</v>
      </c>
      <c r="AG784" s="48">
        <v>0</v>
      </c>
      <c r="AH784" s="48">
        <v>60000</v>
      </c>
      <c r="AI784" s="48" t="s">
        <v>11122</v>
      </c>
      <c r="AJ784" s="48" t="s">
        <v>11123</v>
      </c>
      <c r="AK784" s="48" t="s">
        <v>8199</v>
      </c>
      <c r="AL784" s="48" t="s">
        <v>8212</v>
      </c>
      <c r="AM784" s="48" t="s">
        <v>8850</v>
      </c>
      <c r="AN784" s="48">
        <v>522101</v>
      </c>
      <c r="AO784" s="48" t="s">
        <v>4959</v>
      </c>
      <c r="AP784" s="48" t="s">
        <v>8194</v>
      </c>
      <c r="AQ784" s="48" t="s">
        <v>8200</v>
      </c>
    </row>
    <row r="785" spans="1:43" s="36" customFormat="1" ht="21.95" customHeight="1" x14ac:dyDescent="0.25">
      <c r="A785" s="47">
        <v>784</v>
      </c>
      <c r="B785" s="47" t="s">
        <v>3027</v>
      </c>
      <c r="C785" s="47" t="s">
        <v>3028</v>
      </c>
      <c r="D785" s="47" t="s">
        <v>3029</v>
      </c>
      <c r="E785" s="48" t="s">
        <v>11</v>
      </c>
      <c r="F785" s="47" t="s">
        <v>4960</v>
      </c>
      <c r="G785" s="36" t="e">
        <f t="shared" si="12"/>
        <v>#REF!</v>
      </c>
      <c r="H785" s="48" t="s">
        <v>4962</v>
      </c>
      <c r="I785" s="48" t="s">
        <v>11124</v>
      </c>
      <c r="J785" s="48">
        <v>9346808774</v>
      </c>
      <c r="K785" s="110">
        <v>38430</v>
      </c>
      <c r="L785" s="48">
        <v>100</v>
      </c>
      <c r="M785" s="48" t="s">
        <v>8185</v>
      </c>
      <c r="N785" s="48" t="s">
        <v>8202</v>
      </c>
      <c r="O785" s="48" t="s">
        <v>8203</v>
      </c>
      <c r="P785" s="48" t="s">
        <v>11125</v>
      </c>
      <c r="Q785" s="48" t="s">
        <v>8867</v>
      </c>
      <c r="R785" s="48" t="s">
        <v>8205</v>
      </c>
      <c r="S785" s="48">
        <v>2022</v>
      </c>
      <c r="T785" s="48">
        <v>1000</v>
      </c>
      <c r="U785" s="48">
        <v>807</v>
      </c>
      <c r="V785" s="48">
        <v>80.7</v>
      </c>
      <c r="W785" s="48" t="s">
        <v>8191</v>
      </c>
      <c r="X785" s="48" t="s">
        <v>8192</v>
      </c>
      <c r="Y785" s="48" t="s">
        <v>8246</v>
      </c>
      <c r="Z785" s="48" t="s">
        <v>4963</v>
      </c>
      <c r="AA785" s="48">
        <v>9440135043</v>
      </c>
      <c r="AB785" s="48" t="s">
        <v>4964</v>
      </c>
      <c r="AC785" s="48" t="s">
        <v>8194</v>
      </c>
      <c r="AD785" s="48" t="s">
        <v>8227</v>
      </c>
      <c r="AE785" s="48" t="s">
        <v>8196</v>
      </c>
      <c r="AF785" s="48">
        <v>500000</v>
      </c>
      <c r="AG785" s="48">
        <v>0</v>
      </c>
      <c r="AH785" s="48">
        <v>500000</v>
      </c>
      <c r="AI785" s="48" t="s">
        <v>11126</v>
      </c>
      <c r="AJ785" s="48" t="s">
        <v>11127</v>
      </c>
      <c r="AK785" s="48" t="s">
        <v>8199</v>
      </c>
      <c r="AL785" s="48" t="s">
        <v>8202</v>
      </c>
      <c r="AM785" s="48" t="s">
        <v>11128</v>
      </c>
      <c r="AN785" s="48">
        <v>531149</v>
      </c>
      <c r="AO785" s="48" t="s">
        <v>4961</v>
      </c>
      <c r="AP785" s="48" t="s">
        <v>8194</v>
      </c>
      <c r="AQ785" s="48" t="s">
        <v>8200</v>
      </c>
    </row>
    <row r="786" spans="1:43" s="36" customFormat="1" ht="21.95" customHeight="1" x14ac:dyDescent="0.25">
      <c r="A786" s="47">
        <v>785</v>
      </c>
      <c r="B786" s="47" t="s">
        <v>3027</v>
      </c>
      <c r="C786" s="47" t="s">
        <v>3028</v>
      </c>
      <c r="D786" s="47" t="s">
        <v>3029</v>
      </c>
      <c r="E786" s="48" t="s">
        <v>11</v>
      </c>
      <c r="F786" s="47" t="s">
        <v>4965</v>
      </c>
      <c r="G786" s="36" t="e">
        <f t="shared" si="12"/>
        <v>#REF!</v>
      </c>
      <c r="H786" s="48" t="s">
        <v>4967</v>
      </c>
      <c r="I786" s="48" t="s">
        <v>4968</v>
      </c>
      <c r="J786" s="48">
        <v>9441107535</v>
      </c>
      <c r="K786" s="110">
        <v>38261</v>
      </c>
      <c r="L786" s="48">
        <v>99</v>
      </c>
      <c r="M786" s="48" t="s">
        <v>8185</v>
      </c>
      <c r="N786" s="48" t="s">
        <v>8202</v>
      </c>
      <c r="O786" s="48" t="s">
        <v>8203</v>
      </c>
      <c r="P786" s="48" t="s">
        <v>8276</v>
      </c>
      <c r="Q786" s="48" t="s">
        <v>8867</v>
      </c>
      <c r="R786" s="48" t="s">
        <v>8205</v>
      </c>
      <c r="S786" s="48">
        <v>2022</v>
      </c>
      <c r="T786" s="48">
        <v>1000</v>
      </c>
      <c r="U786" s="48">
        <v>811</v>
      </c>
      <c r="V786" s="48">
        <v>81.099999999999994</v>
      </c>
      <c r="W786" s="48" t="s">
        <v>8191</v>
      </c>
      <c r="X786" s="48" t="s">
        <v>8207</v>
      </c>
      <c r="Y786" s="48" t="s">
        <v>8246</v>
      </c>
      <c r="Z786" s="48" t="s">
        <v>4969</v>
      </c>
      <c r="AA786" s="48">
        <v>9542371444</v>
      </c>
      <c r="AB786" s="48" t="s">
        <v>4968</v>
      </c>
      <c r="AC786" s="48" t="s">
        <v>8194</v>
      </c>
      <c r="AD786" s="48" t="s">
        <v>8227</v>
      </c>
      <c r="AE786" s="48" t="s">
        <v>8196</v>
      </c>
      <c r="AF786" s="48">
        <v>500000</v>
      </c>
      <c r="AG786" s="48">
        <v>50000</v>
      </c>
      <c r="AH786" s="48">
        <v>550000</v>
      </c>
      <c r="AI786" s="48" t="s">
        <v>11129</v>
      </c>
      <c r="AJ786" s="48" t="s">
        <v>11130</v>
      </c>
      <c r="AK786" s="48" t="s">
        <v>8199</v>
      </c>
      <c r="AL786" s="48" t="s">
        <v>8202</v>
      </c>
      <c r="AM786" s="48" t="s">
        <v>8389</v>
      </c>
      <c r="AN786" s="48">
        <v>531024</v>
      </c>
      <c r="AO786" s="48" t="s">
        <v>4966</v>
      </c>
      <c r="AP786" s="48" t="s">
        <v>8194</v>
      </c>
      <c r="AQ786" s="48" t="s">
        <v>8200</v>
      </c>
    </row>
    <row r="787" spans="1:43" s="36" customFormat="1" ht="21.95" customHeight="1" x14ac:dyDescent="0.25">
      <c r="A787" s="47">
        <v>786</v>
      </c>
      <c r="B787" s="47" t="s">
        <v>3027</v>
      </c>
      <c r="C787" s="47" t="s">
        <v>3028</v>
      </c>
      <c r="D787" s="47" t="s">
        <v>3029</v>
      </c>
      <c r="E787" s="48" t="s">
        <v>11</v>
      </c>
      <c r="F787" s="47" t="s">
        <v>4970</v>
      </c>
      <c r="G787" s="36" t="e">
        <f t="shared" si="12"/>
        <v>#REF!</v>
      </c>
      <c r="H787" s="48" t="s">
        <v>846</v>
      </c>
      <c r="I787" s="48" t="s">
        <v>847</v>
      </c>
      <c r="J787" s="48">
        <v>8019967019</v>
      </c>
      <c r="K787" s="110">
        <v>38442</v>
      </c>
      <c r="L787" s="48">
        <v>62.2</v>
      </c>
      <c r="M787" s="48" t="s">
        <v>9302</v>
      </c>
      <c r="N787" s="48" t="s">
        <v>11131</v>
      </c>
      <c r="O787" s="48" t="s">
        <v>11131</v>
      </c>
      <c r="P787" s="48" t="s">
        <v>11132</v>
      </c>
      <c r="Q787" s="48" t="s">
        <v>8608</v>
      </c>
      <c r="R787" s="48" t="s">
        <v>11133</v>
      </c>
      <c r="S787" s="48">
        <v>2022</v>
      </c>
      <c r="T787" s="48">
        <v>600</v>
      </c>
      <c r="U787" s="48">
        <v>517</v>
      </c>
      <c r="V787" s="48">
        <v>86.17</v>
      </c>
      <c r="W787" s="48" t="s">
        <v>8191</v>
      </c>
      <c r="X787" s="48" t="s">
        <v>8192</v>
      </c>
      <c r="Y787" s="48" t="s">
        <v>8193</v>
      </c>
      <c r="Z787" s="48" t="s">
        <v>848</v>
      </c>
      <c r="AA787" s="48">
        <v>9148223036</v>
      </c>
      <c r="AB787" s="48" t="s">
        <v>847</v>
      </c>
      <c r="AC787" s="48" t="s">
        <v>8194</v>
      </c>
      <c r="AD787" s="48" t="s">
        <v>8227</v>
      </c>
      <c r="AE787" s="48" t="s">
        <v>8324</v>
      </c>
      <c r="AF787" s="48">
        <v>150000</v>
      </c>
      <c r="AG787" s="48">
        <v>0</v>
      </c>
      <c r="AH787" s="48">
        <v>150000</v>
      </c>
      <c r="AI787" s="48" t="s">
        <v>11134</v>
      </c>
      <c r="AJ787" s="48" t="s">
        <v>11135</v>
      </c>
      <c r="AK787" s="48" t="s">
        <v>9308</v>
      </c>
      <c r="AL787" s="48" t="s">
        <v>11136</v>
      </c>
      <c r="AM787" s="48" t="s">
        <v>11137</v>
      </c>
      <c r="AN787" s="48">
        <v>584128</v>
      </c>
      <c r="AO787" s="48" t="s">
        <v>4971</v>
      </c>
      <c r="AP787" s="48" t="s">
        <v>8194</v>
      </c>
      <c r="AQ787" s="48" t="s">
        <v>8200</v>
      </c>
    </row>
    <row r="788" spans="1:43" s="36" customFormat="1" ht="21.95" customHeight="1" x14ac:dyDescent="0.25">
      <c r="A788" s="47">
        <v>787</v>
      </c>
      <c r="B788" s="47" t="s">
        <v>3027</v>
      </c>
      <c r="C788" s="47" t="s">
        <v>3028</v>
      </c>
      <c r="D788" s="47" t="s">
        <v>3029</v>
      </c>
      <c r="E788" s="48" t="s">
        <v>11</v>
      </c>
      <c r="F788" s="47" t="s">
        <v>4972</v>
      </c>
      <c r="G788" s="36" t="e">
        <f t="shared" si="12"/>
        <v>#REF!</v>
      </c>
      <c r="H788" s="48" t="s">
        <v>4974</v>
      </c>
      <c r="I788" s="48" t="s">
        <v>4975</v>
      </c>
      <c r="J788" s="48">
        <v>8106507207</v>
      </c>
      <c r="K788" s="110">
        <v>38567</v>
      </c>
      <c r="L788" s="48">
        <v>100</v>
      </c>
      <c r="M788" s="48" t="s">
        <v>8185</v>
      </c>
      <c r="N788" s="48" t="s">
        <v>8202</v>
      </c>
      <c r="O788" s="48" t="s">
        <v>8203</v>
      </c>
      <c r="P788" s="48" t="s">
        <v>8573</v>
      </c>
      <c r="Q788" s="48" t="s">
        <v>8344</v>
      </c>
      <c r="R788" s="48" t="s">
        <v>8205</v>
      </c>
      <c r="S788" s="48">
        <v>2022</v>
      </c>
      <c r="T788" s="48">
        <v>1000</v>
      </c>
      <c r="U788" s="48">
        <v>528</v>
      </c>
      <c r="V788" s="48">
        <v>52.8</v>
      </c>
      <c r="W788" s="48" t="s">
        <v>8191</v>
      </c>
      <c r="X788" s="48" t="s">
        <v>8207</v>
      </c>
      <c r="Y788" s="48" t="s">
        <v>8193</v>
      </c>
      <c r="Z788" s="48" t="s">
        <v>4976</v>
      </c>
      <c r="AA788" s="48">
        <v>8686253064</v>
      </c>
      <c r="AB788" s="48" t="s">
        <v>4975</v>
      </c>
      <c r="AC788" s="48" t="s">
        <v>8194</v>
      </c>
      <c r="AD788" s="48" t="s">
        <v>8227</v>
      </c>
      <c r="AE788" s="48" t="s">
        <v>8196</v>
      </c>
      <c r="AF788" s="48">
        <v>60000</v>
      </c>
      <c r="AG788" s="48">
        <v>10000</v>
      </c>
      <c r="AH788" s="48">
        <v>70000</v>
      </c>
      <c r="AI788" s="48" t="s">
        <v>11138</v>
      </c>
      <c r="AJ788" s="48" t="s">
        <v>11139</v>
      </c>
      <c r="AK788" s="48" t="s">
        <v>8199</v>
      </c>
      <c r="AL788" s="48" t="s">
        <v>8202</v>
      </c>
      <c r="AM788" s="48" t="s">
        <v>8203</v>
      </c>
      <c r="AN788" s="48">
        <v>530041</v>
      </c>
      <c r="AO788" s="48" t="s">
        <v>4973</v>
      </c>
      <c r="AP788" s="48" t="s">
        <v>8194</v>
      </c>
      <c r="AQ788" s="48" t="s">
        <v>8200</v>
      </c>
    </row>
    <row r="789" spans="1:43" s="36" customFormat="1" ht="21.95" customHeight="1" x14ac:dyDescent="0.25">
      <c r="A789" s="47">
        <v>788</v>
      </c>
      <c r="B789" s="47" t="s">
        <v>3027</v>
      </c>
      <c r="C789" s="47" t="s">
        <v>3028</v>
      </c>
      <c r="D789" s="47" t="s">
        <v>3029</v>
      </c>
      <c r="E789" s="48" t="s">
        <v>11</v>
      </c>
      <c r="F789" s="47" t="s">
        <v>4977</v>
      </c>
      <c r="G789" s="36" t="e">
        <f t="shared" si="12"/>
        <v>#REF!</v>
      </c>
      <c r="H789" s="48" t="s">
        <v>4979</v>
      </c>
      <c r="I789" s="48" t="s">
        <v>4980</v>
      </c>
      <c r="J789" s="48">
        <v>7989302350</v>
      </c>
      <c r="K789" s="110">
        <v>38317</v>
      </c>
      <c r="L789" s="48">
        <v>66.67</v>
      </c>
      <c r="M789" s="48" t="s">
        <v>8185</v>
      </c>
      <c r="N789" s="48" t="s">
        <v>8202</v>
      </c>
      <c r="O789" s="48" t="s">
        <v>8202</v>
      </c>
      <c r="P789" s="48" t="s">
        <v>8347</v>
      </c>
      <c r="Q789" s="48" t="s">
        <v>11140</v>
      </c>
      <c r="R789" s="48" t="s">
        <v>8205</v>
      </c>
      <c r="S789" s="48">
        <v>2022</v>
      </c>
      <c r="T789" s="48">
        <v>1000</v>
      </c>
      <c r="U789" s="48">
        <v>506</v>
      </c>
      <c r="V789" s="48">
        <v>50.6</v>
      </c>
      <c r="W789" s="48" t="s">
        <v>8191</v>
      </c>
      <c r="X789" s="48" t="s">
        <v>8207</v>
      </c>
      <c r="Y789" s="48" t="s">
        <v>8193</v>
      </c>
      <c r="Z789" s="48" t="s">
        <v>4981</v>
      </c>
      <c r="AA789" s="48">
        <v>9490262459</v>
      </c>
      <c r="AB789" s="48" t="s">
        <v>4980</v>
      </c>
      <c r="AC789" s="48" t="s">
        <v>8666</v>
      </c>
      <c r="AD789" s="48" t="s">
        <v>8227</v>
      </c>
      <c r="AE789" s="48" t="s">
        <v>8196</v>
      </c>
      <c r="AF789" s="48">
        <v>100000</v>
      </c>
      <c r="AG789" s="48">
        <v>0</v>
      </c>
      <c r="AH789" s="48">
        <v>100000</v>
      </c>
      <c r="AI789" s="48" t="s">
        <v>11141</v>
      </c>
      <c r="AJ789" s="48" t="s">
        <v>11142</v>
      </c>
      <c r="AK789" s="48" t="s">
        <v>8199</v>
      </c>
      <c r="AL789" s="48" t="s">
        <v>8202</v>
      </c>
      <c r="AM789" s="48" t="s">
        <v>8203</v>
      </c>
      <c r="AN789" s="48">
        <v>530002</v>
      </c>
      <c r="AO789" s="48" t="s">
        <v>4978</v>
      </c>
      <c r="AP789" s="48" t="s">
        <v>8666</v>
      </c>
      <c r="AQ789" s="48" t="s">
        <v>8200</v>
      </c>
    </row>
    <row r="790" spans="1:43" s="36" customFormat="1" ht="21.95" customHeight="1" x14ac:dyDescent="0.25">
      <c r="A790" s="47">
        <v>789</v>
      </c>
      <c r="B790" s="47" t="s">
        <v>3027</v>
      </c>
      <c r="C790" s="47" t="s">
        <v>3028</v>
      </c>
      <c r="D790" s="47" t="s">
        <v>3029</v>
      </c>
      <c r="E790" s="48" t="s">
        <v>11</v>
      </c>
      <c r="F790" s="47" t="s">
        <v>4982</v>
      </c>
      <c r="G790" s="36" t="e">
        <f t="shared" si="12"/>
        <v>#REF!</v>
      </c>
      <c r="H790" s="48" t="s">
        <v>697</v>
      </c>
      <c r="I790" s="48" t="s">
        <v>11143</v>
      </c>
      <c r="J790" s="48">
        <v>8142617999</v>
      </c>
      <c r="K790" s="110">
        <v>38377</v>
      </c>
      <c r="L790" s="48">
        <v>59.6</v>
      </c>
      <c r="M790" s="48" t="s">
        <v>8185</v>
      </c>
      <c r="N790" s="48" t="s">
        <v>8202</v>
      </c>
      <c r="O790" s="48" t="s">
        <v>8202</v>
      </c>
      <c r="P790" s="48" t="s">
        <v>10016</v>
      </c>
      <c r="Q790" s="48" t="s">
        <v>8867</v>
      </c>
      <c r="R790" s="48" t="s">
        <v>8205</v>
      </c>
      <c r="S790" s="48">
        <v>2022</v>
      </c>
      <c r="T790" s="48">
        <v>1000</v>
      </c>
      <c r="U790" s="48">
        <v>720</v>
      </c>
      <c r="V790" s="48">
        <v>72</v>
      </c>
      <c r="W790" s="48" t="s">
        <v>8206</v>
      </c>
      <c r="X790" s="48" t="s">
        <v>8192</v>
      </c>
      <c r="Y790" s="48" t="s">
        <v>8193</v>
      </c>
      <c r="Z790" s="48" t="s">
        <v>698</v>
      </c>
      <c r="AA790" s="48">
        <v>9908157999</v>
      </c>
      <c r="AB790" s="48" t="s">
        <v>2899</v>
      </c>
      <c r="AC790" s="48" t="s">
        <v>8194</v>
      </c>
      <c r="AD790" s="48" t="s">
        <v>8227</v>
      </c>
      <c r="AE790" s="48" t="s">
        <v>8196</v>
      </c>
      <c r="AF790" s="48">
        <v>500000</v>
      </c>
      <c r="AG790" s="48">
        <v>0</v>
      </c>
      <c r="AH790" s="48">
        <v>500000</v>
      </c>
      <c r="AI790" s="48" t="s">
        <v>11144</v>
      </c>
      <c r="AJ790" s="48" t="s">
        <v>11144</v>
      </c>
      <c r="AK790" s="48" t="s">
        <v>8199</v>
      </c>
      <c r="AL790" s="48" t="s">
        <v>8202</v>
      </c>
      <c r="AM790" s="48" t="s">
        <v>8202</v>
      </c>
      <c r="AN790" s="48">
        <v>530017</v>
      </c>
      <c r="AO790" s="48" t="s">
        <v>4983</v>
      </c>
      <c r="AP790" s="48" t="s">
        <v>8194</v>
      </c>
      <c r="AQ790" s="48" t="s">
        <v>8200</v>
      </c>
    </row>
    <row r="791" spans="1:43" s="115" customFormat="1" ht="21.95" customHeight="1" x14ac:dyDescent="0.25">
      <c r="A791" s="113">
        <v>790</v>
      </c>
      <c r="B791" s="113" t="s">
        <v>3027</v>
      </c>
      <c r="C791" s="113" t="s">
        <v>3028</v>
      </c>
      <c r="D791" s="113" t="s">
        <v>3029</v>
      </c>
      <c r="E791" s="114" t="s">
        <v>11</v>
      </c>
      <c r="F791" s="113" t="s">
        <v>4984</v>
      </c>
      <c r="G791" s="115" t="e">
        <f t="shared" si="12"/>
        <v>#REF!</v>
      </c>
      <c r="H791" s="114" t="s">
        <v>244</v>
      </c>
      <c r="I791" s="114" t="s">
        <v>245</v>
      </c>
      <c r="J791" s="114">
        <v>9491783646</v>
      </c>
      <c r="K791" s="116">
        <v>38181</v>
      </c>
      <c r="L791" s="114">
        <v>84.5</v>
      </c>
      <c r="M791" s="114" t="s">
        <v>8185</v>
      </c>
      <c r="N791" s="114" t="s">
        <v>8202</v>
      </c>
      <c r="O791" s="114" t="s">
        <v>8203</v>
      </c>
      <c r="P791" s="114" t="s">
        <v>11145</v>
      </c>
      <c r="Q791" s="114" t="s">
        <v>8233</v>
      </c>
      <c r="R791" s="114" t="s">
        <v>8205</v>
      </c>
      <c r="S791" s="114">
        <v>2022</v>
      </c>
      <c r="T791" s="114">
        <v>1000</v>
      </c>
      <c r="U791" s="114">
        <v>796</v>
      </c>
      <c r="V791" s="114">
        <v>79.599999999999994</v>
      </c>
      <c r="W791" s="114" t="s">
        <v>8206</v>
      </c>
      <c r="X791" s="114" t="s">
        <v>8207</v>
      </c>
      <c r="Y791" s="114" t="s">
        <v>8193</v>
      </c>
      <c r="Z791" s="114" t="s">
        <v>246</v>
      </c>
      <c r="AA791" s="114">
        <v>9491783646</v>
      </c>
      <c r="AB791" s="114" t="s">
        <v>245</v>
      </c>
      <c r="AC791" s="114" t="s">
        <v>8194</v>
      </c>
      <c r="AD791" s="114" t="s">
        <v>8216</v>
      </c>
      <c r="AE791" s="114" t="s">
        <v>8196</v>
      </c>
      <c r="AF791" s="114">
        <v>900000</v>
      </c>
      <c r="AG791" s="114">
        <v>0</v>
      </c>
      <c r="AH791" s="114">
        <v>900000</v>
      </c>
      <c r="AI791" s="114" t="s">
        <v>11146</v>
      </c>
      <c r="AJ791" s="114" t="s">
        <v>11147</v>
      </c>
      <c r="AK791" s="114" t="s">
        <v>8199</v>
      </c>
      <c r="AL791" s="114" t="s">
        <v>8202</v>
      </c>
      <c r="AM791" s="114" t="s">
        <v>8203</v>
      </c>
      <c r="AN791" s="114">
        <v>530032</v>
      </c>
      <c r="AO791" s="114" t="s">
        <v>4985</v>
      </c>
      <c r="AP791" s="114" t="s">
        <v>8194</v>
      </c>
      <c r="AQ791" s="114" t="s">
        <v>8200</v>
      </c>
    </row>
    <row r="792" spans="1:43" s="36" customFormat="1" ht="21.95" customHeight="1" x14ac:dyDescent="0.25">
      <c r="A792" s="47">
        <v>791</v>
      </c>
      <c r="B792" s="47" t="s">
        <v>3027</v>
      </c>
      <c r="C792" s="47" t="s">
        <v>3028</v>
      </c>
      <c r="D792" s="47" t="s">
        <v>3029</v>
      </c>
      <c r="E792" s="48" t="s">
        <v>11</v>
      </c>
      <c r="F792" s="47" t="s">
        <v>4986</v>
      </c>
      <c r="G792" s="36" t="e">
        <f t="shared" si="12"/>
        <v>#REF!</v>
      </c>
      <c r="H792" s="48" t="s">
        <v>4988</v>
      </c>
      <c r="I792" s="48" t="s">
        <v>4989</v>
      </c>
      <c r="J792" s="48">
        <v>7675974854</v>
      </c>
      <c r="K792" s="110">
        <v>38258</v>
      </c>
      <c r="L792" s="48">
        <v>100</v>
      </c>
      <c r="M792" s="48" t="s">
        <v>8185</v>
      </c>
      <c r="N792" s="48" t="s">
        <v>8202</v>
      </c>
      <c r="O792" s="48" t="s">
        <v>8203</v>
      </c>
      <c r="P792" s="48" t="s">
        <v>8236</v>
      </c>
      <c r="Q792" s="48" t="s">
        <v>8204</v>
      </c>
      <c r="R792" s="48" t="s">
        <v>8205</v>
      </c>
      <c r="S792" s="48">
        <v>2022</v>
      </c>
      <c r="T792" s="48">
        <v>717</v>
      </c>
      <c r="U792" s="48">
        <v>717</v>
      </c>
      <c r="V792" s="48">
        <v>100</v>
      </c>
      <c r="W792" s="48" t="s">
        <v>8206</v>
      </c>
      <c r="X792" s="48" t="s">
        <v>8207</v>
      </c>
      <c r="Y792" s="48" t="s">
        <v>8193</v>
      </c>
      <c r="Z792" s="48" t="s">
        <v>4990</v>
      </c>
      <c r="AA792" s="48">
        <v>7675974854</v>
      </c>
      <c r="AB792" s="48" t="s">
        <v>4989</v>
      </c>
      <c r="AC792" s="48" t="s">
        <v>8194</v>
      </c>
      <c r="AD792" s="48" t="s">
        <v>8227</v>
      </c>
      <c r="AE792" s="48" t="s">
        <v>8196</v>
      </c>
      <c r="AF792" s="48">
        <v>500000</v>
      </c>
      <c r="AG792" s="48">
        <v>0</v>
      </c>
      <c r="AH792" s="48">
        <v>500000</v>
      </c>
      <c r="AI792" s="48" t="s">
        <v>11148</v>
      </c>
      <c r="AJ792" s="48" t="s">
        <v>11149</v>
      </c>
      <c r="AK792" s="48" t="s">
        <v>8199</v>
      </c>
      <c r="AL792" s="48" t="s">
        <v>8202</v>
      </c>
      <c r="AM792" s="48" t="s">
        <v>8203</v>
      </c>
      <c r="AN792" s="48">
        <v>530024</v>
      </c>
      <c r="AO792" s="48" t="s">
        <v>4987</v>
      </c>
      <c r="AP792" s="48" t="s">
        <v>8194</v>
      </c>
      <c r="AQ792" s="48" t="s">
        <v>8200</v>
      </c>
    </row>
    <row r="793" spans="1:43" s="36" customFormat="1" ht="21.95" customHeight="1" x14ac:dyDescent="0.25">
      <c r="A793" s="47">
        <v>792</v>
      </c>
      <c r="B793" s="47" t="s">
        <v>3027</v>
      </c>
      <c r="C793" s="47" t="s">
        <v>3028</v>
      </c>
      <c r="D793" s="47" t="s">
        <v>3029</v>
      </c>
      <c r="E793" s="48" t="s">
        <v>11</v>
      </c>
      <c r="F793" s="47" t="s">
        <v>4991</v>
      </c>
      <c r="G793" s="36" t="e">
        <f t="shared" si="12"/>
        <v>#REF!</v>
      </c>
      <c r="H793" s="48" t="s">
        <v>4993</v>
      </c>
      <c r="I793" s="48" t="s">
        <v>11150</v>
      </c>
      <c r="J793" s="48">
        <v>9542956214</v>
      </c>
      <c r="K793" s="110">
        <v>39264</v>
      </c>
      <c r="L793" s="48">
        <v>98.67</v>
      </c>
      <c r="M793" s="48" t="s">
        <v>8185</v>
      </c>
      <c r="N793" s="48" t="s">
        <v>8202</v>
      </c>
      <c r="O793" s="48" t="s">
        <v>8203</v>
      </c>
      <c r="P793" s="48" t="s">
        <v>11151</v>
      </c>
      <c r="Q793" s="48" t="s">
        <v>11152</v>
      </c>
      <c r="R793" s="48" t="s">
        <v>8205</v>
      </c>
      <c r="S793" s="48">
        <v>2022</v>
      </c>
      <c r="T793" s="48">
        <v>1000</v>
      </c>
      <c r="U793" s="48">
        <v>842</v>
      </c>
      <c r="V793" s="48">
        <v>84.2</v>
      </c>
      <c r="W793" s="48" t="s">
        <v>8206</v>
      </c>
      <c r="X793" s="48" t="s">
        <v>8252</v>
      </c>
      <c r="Y793" s="48" t="s">
        <v>8193</v>
      </c>
      <c r="Z793" s="48" t="s">
        <v>4994</v>
      </c>
      <c r="AA793" s="48">
        <v>9542956214</v>
      </c>
      <c r="AB793" s="48" t="s">
        <v>4995</v>
      </c>
      <c r="AC793" s="48" t="s">
        <v>8194</v>
      </c>
      <c r="AD793" s="48" t="s">
        <v>8306</v>
      </c>
      <c r="AE793" s="48" t="s">
        <v>8292</v>
      </c>
      <c r="AF793" s="48">
        <v>0</v>
      </c>
      <c r="AG793" s="48">
        <v>120000</v>
      </c>
      <c r="AH793" s="48">
        <v>120000</v>
      </c>
      <c r="AI793" s="48" t="s">
        <v>11153</v>
      </c>
      <c r="AJ793" s="48" t="s">
        <v>11154</v>
      </c>
      <c r="AK793" s="48" t="s">
        <v>8199</v>
      </c>
      <c r="AL793" s="48" t="s">
        <v>8202</v>
      </c>
      <c r="AM793" s="48" t="s">
        <v>8203</v>
      </c>
      <c r="AN793" s="48">
        <v>530016</v>
      </c>
      <c r="AO793" s="48" t="s">
        <v>4992</v>
      </c>
      <c r="AP793" s="48" t="s">
        <v>8194</v>
      </c>
      <c r="AQ793" s="48" t="s">
        <v>8200</v>
      </c>
    </row>
    <row r="794" spans="1:43" s="36" customFormat="1" ht="21.95" customHeight="1" x14ac:dyDescent="0.25">
      <c r="A794" s="47">
        <v>793</v>
      </c>
      <c r="B794" s="47" t="s">
        <v>3027</v>
      </c>
      <c r="C794" s="47" t="s">
        <v>3028</v>
      </c>
      <c r="D794" s="47" t="s">
        <v>3029</v>
      </c>
      <c r="E794" s="48" t="s">
        <v>11</v>
      </c>
      <c r="F794" s="47" t="s">
        <v>4996</v>
      </c>
      <c r="G794" s="36" t="e">
        <f t="shared" si="12"/>
        <v>#REF!</v>
      </c>
      <c r="H794" s="48" t="s">
        <v>1416</v>
      </c>
      <c r="I794" s="48" t="s">
        <v>11155</v>
      </c>
      <c r="J794" s="48">
        <v>8790867155</v>
      </c>
      <c r="K794" s="110">
        <v>38221</v>
      </c>
      <c r="L794" s="48">
        <v>100</v>
      </c>
      <c r="M794" s="48" t="s">
        <v>8185</v>
      </c>
      <c r="N794" s="48" t="s">
        <v>8212</v>
      </c>
      <c r="O794" s="48" t="s">
        <v>8212</v>
      </c>
      <c r="P794" s="48" t="s">
        <v>8212</v>
      </c>
      <c r="Q794" s="48" t="s">
        <v>11156</v>
      </c>
      <c r="R794" s="48" t="s">
        <v>8205</v>
      </c>
      <c r="S794" s="48">
        <v>2022</v>
      </c>
      <c r="T794" s="48">
        <v>940</v>
      </c>
      <c r="U794" s="48">
        <v>560</v>
      </c>
      <c r="V794" s="48">
        <v>59.5745</v>
      </c>
      <c r="W794" s="48" t="s">
        <v>8191</v>
      </c>
      <c r="X794" s="48" t="s">
        <v>8207</v>
      </c>
      <c r="Y794" s="48" t="s">
        <v>8246</v>
      </c>
      <c r="Z794" s="48" t="s">
        <v>1417</v>
      </c>
      <c r="AA794" s="48">
        <v>9346781849</v>
      </c>
      <c r="AB794" s="48" t="s">
        <v>2662</v>
      </c>
      <c r="AC794" s="48" t="s">
        <v>8194</v>
      </c>
      <c r="AD794" s="48" t="s">
        <v>8268</v>
      </c>
      <c r="AE794" s="48" t="s">
        <v>8196</v>
      </c>
      <c r="AF794" s="48">
        <v>60000</v>
      </c>
      <c r="AG794" s="48">
        <v>0</v>
      </c>
      <c r="AH794" s="48">
        <v>60000</v>
      </c>
      <c r="AI794" s="48" t="s">
        <v>11157</v>
      </c>
      <c r="AJ794" s="48" t="s">
        <v>11157</v>
      </c>
      <c r="AK794" s="48" t="s">
        <v>8199</v>
      </c>
      <c r="AL794" s="48" t="s">
        <v>8186</v>
      </c>
      <c r="AM794" s="48" t="s">
        <v>8187</v>
      </c>
      <c r="AN794" s="48">
        <v>521101</v>
      </c>
      <c r="AO794" s="48" t="s">
        <v>4997</v>
      </c>
      <c r="AP794" s="48" t="s">
        <v>8194</v>
      </c>
      <c r="AQ794" s="48" t="s">
        <v>8200</v>
      </c>
    </row>
    <row r="795" spans="1:43" s="36" customFormat="1" ht="21.95" customHeight="1" x14ac:dyDescent="0.25">
      <c r="A795" s="47">
        <v>794</v>
      </c>
      <c r="B795" s="47" t="s">
        <v>3027</v>
      </c>
      <c r="C795" s="47" t="s">
        <v>3028</v>
      </c>
      <c r="D795" s="47" t="s">
        <v>3029</v>
      </c>
      <c r="E795" s="48" t="s">
        <v>11</v>
      </c>
      <c r="F795" s="47" t="s">
        <v>4998</v>
      </c>
      <c r="G795" s="36" t="e">
        <f t="shared" si="12"/>
        <v>#REF!</v>
      </c>
      <c r="H795" s="48" t="s">
        <v>798</v>
      </c>
      <c r="I795" s="48" t="s">
        <v>11158</v>
      </c>
      <c r="J795" s="48">
        <v>9100319974</v>
      </c>
      <c r="K795" s="110">
        <v>38195</v>
      </c>
      <c r="L795" s="48">
        <v>78.8</v>
      </c>
      <c r="M795" s="48" t="s">
        <v>8185</v>
      </c>
      <c r="N795" s="48" t="s">
        <v>8202</v>
      </c>
      <c r="O795" s="48" t="s">
        <v>8202</v>
      </c>
      <c r="P795" s="48" t="s">
        <v>8236</v>
      </c>
      <c r="Q795" s="48" t="s">
        <v>11159</v>
      </c>
      <c r="R795" s="48" t="s">
        <v>8205</v>
      </c>
      <c r="S795" s="48">
        <v>2022</v>
      </c>
      <c r="T795" s="48">
        <v>940</v>
      </c>
      <c r="U795" s="48">
        <v>706</v>
      </c>
      <c r="V795" s="48">
        <v>75.106399999999994</v>
      </c>
      <c r="W795" s="48" t="s">
        <v>8206</v>
      </c>
      <c r="X795" s="48" t="s">
        <v>8192</v>
      </c>
      <c r="Y795" s="48" t="s">
        <v>8193</v>
      </c>
      <c r="Z795" s="48" t="s">
        <v>799</v>
      </c>
      <c r="AA795" s="48">
        <v>9848136098</v>
      </c>
      <c r="AB795" s="48" t="s">
        <v>2841</v>
      </c>
      <c r="AC795" s="48" t="s">
        <v>8194</v>
      </c>
      <c r="AD795" s="48" t="s">
        <v>8227</v>
      </c>
      <c r="AE795" s="48" t="s">
        <v>8196</v>
      </c>
      <c r="AF795" s="48">
        <v>500000</v>
      </c>
      <c r="AG795" s="48">
        <v>100000</v>
      </c>
      <c r="AH795" s="48">
        <v>600000</v>
      </c>
      <c r="AI795" s="48" t="s">
        <v>11160</v>
      </c>
      <c r="AJ795" s="48" t="s">
        <v>11161</v>
      </c>
      <c r="AK795" s="48" t="s">
        <v>8199</v>
      </c>
      <c r="AL795" s="48" t="s">
        <v>8202</v>
      </c>
      <c r="AM795" s="48" t="s">
        <v>8203</v>
      </c>
      <c r="AN795" s="48">
        <v>530017</v>
      </c>
      <c r="AO795" s="48" t="s">
        <v>4999</v>
      </c>
      <c r="AP795" s="48" t="s">
        <v>8194</v>
      </c>
      <c r="AQ795" s="48" t="s">
        <v>8200</v>
      </c>
    </row>
    <row r="796" spans="1:43" s="36" customFormat="1" ht="21.95" customHeight="1" x14ac:dyDescent="0.25">
      <c r="A796" s="47">
        <v>795</v>
      </c>
      <c r="B796" s="47" t="s">
        <v>3027</v>
      </c>
      <c r="C796" s="47" t="s">
        <v>3028</v>
      </c>
      <c r="D796" s="47" t="s">
        <v>3029</v>
      </c>
      <c r="E796" s="48" t="s">
        <v>11</v>
      </c>
      <c r="F796" s="47" t="s">
        <v>5000</v>
      </c>
      <c r="G796" s="36" t="e">
        <f t="shared" si="12"/>
        <v>#REF!</v>
      </c>
      <c r="H796" s="48" t="s">
        <v>707</v>
      </c>
      <c r="I796" s="48" t="s">
        <v>708</v>
      </c>
      <c r="J796" s="48">
        <v>7842605483</v>
      </c>
      <c r="K796" s="110">
        <v>38520</v>
      </c>
      <c r="L796" s="48">
        <v>68</v>
      </c>
      <c r="M796" s="48" t="s">
        <v>8185</v>
      </c>
      <c r="N796" s="48" t="s">
        <v>8353</v>
      </c>
      <c r="O796" s="48" t="s">
        <v>8611</v>
      </c>
      <c r="P796" s="48" t="s">
        <v>8353</v>
      </c>
      <c r="Q796" s="48" t="s">
        <v>8350</v>
      </c>
      <c r="R796" s="48" t="s">
        <v>8205</v>
      </c>
      <c r="S796" s="48">
        <v>2022</v>
      </c>
      <c r="T796" s="48">
        <v>1000</v>
      </c>
      <c r="U796" s="48">
        <v>684</v>
      </c>
      <c r="V796" s="48">
        <v>68.400000000000006</v>
      </c>
      <c r="W796" s="48" t="s">
        <v>8191</v>
      </c>
      <c r="X796" s="48" t="s">
        <v>8207</v>
      </c>
      <c r="Y796" s="48" t="s">
        <v>8193</v>
      </c>
      <c r="Z796" s="48" t="s">
        <v>709</v>
      </c>
      <c r="AA796" s="48">
        <v>7842605483</v>
      </c>
      <c r="AB796" s="48" t="s">
        <v>708</v>
      </c>
      <c r="AC796" s="48" t="s">
        <v>8194</v>
      </c>
      <c r="AD796" s="48" t="s">
        <v>8227</v>
      </c>
      <c r="AE796" s="48" t="s">
        <v>8216</v>
      </c>
      <c r="AF796" s="48">
        <v>200000</v>
      </c>
      <c r="AG796" s="48">
        <v>1000000</v>
      </c>
      <c r="AH796" s="48">
        <v>1200000</v>
      </c>
      <c r="AI796" s="48" t="s">
        <v>11162</v>
      </c>
      <c r="AJ796" s="48" t="s">
        <v>11163</v>
      </c>
      <c r="AK796" s="48" t="s">
        <v>8199</v>
      </c>
      <c r="AL796" s="48" t="s">
        <v>8353</v>
      </c>
      <c r="AM796" s="48" t="s">
        <v>8611</v>
      </c>
      <c r="AN796" s="48">
        <v>532001</v>
      </c>
      <c r="AO796" s="48" t="s">
        <v>5001</v>
      </c>
      <c r="AP796" s="48" t="s">
        <v>8194</v>
      </c>
      <c r="AQ796" s="48" t="s">
        <v>8200</v>
      </c>
    </row>
    <row r="797" spans="1:43" s="36" customFormat="1" ht="21.95" customHeight="1" x14ac:dyDescent="0.25">
      <c r="A797" s="47">
        <v>796</v>
      </c>
      <c r="B797" s="47" t="s">
        <v>3027</v>
      </c>
      <c r="C797" s="47" t="s">
        <v>3028</v>
      </c>
      <c r="D797" s="47" t="s">
        <v>3029</v>
      </c>
      <c r="E797" s="48" t="s">
        <v>11</v>
      </c>
      <c r="F797" s="47" t="s">
        <v>5002</v>
      </c>
      <c r="G797" s="36" t="e">
        <f t="shared" si="12"/>
        <v>#REF!</v>
      </c>
      <c r="H797" s="48" t="s">
        <v>1326</v>
      </c>
      <c r="I797" s="48" t="s">
        <v>11164</v>
      </c>
      <c r="J797" s="48">
        <v>8247094506</v>
      </c>
      <c r="K797" s="110">
        <v>38108</v>
      </c>
      <c r="L797" s="48">
        <v>100</v>
      </c>
      <c r="M797" s="48" t="s">
        <v>8185</v>
      </c>
      <c r="N797" s="48" t="s">
        <v>8202</v>
      </c>
      <c r="O797" s="48" t="s">
        <v>8202</v>
      </c>
      <c r="P797" s="48" t="s">
        <v>9951</v>
      </c>
      <c r="Q797" s="48" t="s">
        <v>11165</v>
      </c>
      <c r="R797" s="48" t="s">
        <v>8205</v>
      </c>
      <c r="S797" s="48">
        <v>2022</v>
      </c>
      <c r="T797" s="48">
        <v>824</v>
      </c>
      <c r="U797" s="48">
        <v>824</v>
      </c>
      <c r="V797" s="48">
        <v>100</v>
      </c>
      <c r="W797" s="48" t="s">
        <v>8191</v>
      </c>
      <c r="X797" s="48" t="s">
        <v>8226</v>
      </c>
      <c r="Y797" s="48" t="s">
        <v>8193</v>
      </c>
      <c r="Z797" s="48" t="s">
        <v>1327</v>
      </c>
      <c r="AA797" s="48">
        <v>9985577636</v>
      </c>
      <c r="AB797" s="48" t="s">
        <v>2901</v>
      </c>
      <c r="AC797" s="48" t="s">
        <v>8194</v>
      </c>
      <c r="AD797" s="48" t="s">
        <v>8227</v>
      </c>
      <c r="AE797" s="48" t="s">
        <v>8196</v>
      </c>
      <c r="AF797" s="48">
        <v>600000</v>
      </c>
      <c r="AG797" s="48">
        <v>720000</v>
      </c>
      <c r="AH797" s="48">
        <v>1320000</v>
      </c>
      <c r="AI797" s="48" t="s">
        <v>11166</v>
      </c>
      <c r="AJ797" s="48" t="s">
        <v>11167</v>
      </c>
      <c r="AK797" s="48" t="s">
        <v>8199</v>
      </c>
      <c r="AL797" s="48" t="s">
        <v>8202</v>
      </c>
      <c r="AM797" s="48" t="s">
        <v>8203</v>
      </c>
      <c r="AN797" s="48">
        <v>530043</v>
      </c>
      <c r="AO797" s="48" t="s">
        <v>5003</v>
      </c>
      <c r="AP797" s="48" t="s">
        <v>8194</v>
      </c>
      <c r="AQ797" s="48" t="s">
        <v>8200</v>
      </c>
    </row>
    <row r="798" spans="1:43" s="36" customFormat="1" ht="21.95" customHeight="1" x14ac:dyDescent="0.25">
      <c r="A798" s="47">
        <v>797</v>
      </c>
      <c r="B798" s="47" t="s">
        <v>3027</v>
      </c>
      <c r="C798" s="47" t="s">
        <v>3028</v>
      </c>
      <c r="D798" s="47" t="s">
        <v>3029</v>
      </c>
      <c r="E798" s="48" t="s">
        <v>11</v>
      </c>
      <c r="F798" s="47" t="s">
        <v>5004</v>
      </c>
      <c r="G798" s="36" t="e">
        <f t="shared" si="12"/>
        <v>#REF!</v>
      </c>
      <c r="H798" s="48" t="s">
        <v>5006</v>
      </c>
      <c r="I798" s="48" t="s">
        <v>11168</v>
      </c>
      <c r="J798" s="48">
        <v>9951497070</v>
      </c>
      <c r="K798" s="110">
        <v>38080</v>
      </c>
      <c r="L798" s="48">
        <v>99.5</v>
      </c>
      <c r="M798" s="48" t="s">
        <v>8185</v>
      </c>
      <c r="N798" s="48" t="s">
        <v>8353</v>
      </c>
      <c r="O798" s="48" t="s">
        <v>8353</v>
      </c>
      <c r="P798" s="48" t="s">
        <v>8353</v>
      </c>
      <c r="Q798" s="48" t="s">
        <v>11169</v>
      </c>
      <c r="R798" s="48" t="s">
        <v>8205</v>
      </c>
      <c r="S798" s="48">
        <v>2022</v>
      </c>
      <c r="T798" s="48">
        <v>940</v>
      </c>
      <c r="U798" s="48">
        <v>859</v>
      </c>
      <c r="V798" s="48">
        <v>91.382999999999996</v>
      </c>
      <c r="W798" s="48" t="s">
        <v>8191</v>
      </c>
      <c r="X798" s="48" t="s">
        <v>8278</v>
      </c>
      <c r="Y798" s="48" t="s">
        <v>8193</v>
      </c>
      <c r="Z798" s="48" t="s">
        <v>5007</v>
      </c>
      <c r="AA798" s="48">
        <v>9440149498</v>
      </c>
      <c r="AB798" s="48" t="s">
        <v>5008</v>
      </c>
      <c r="AC798" s="48" t="s">
        <v>8194</v>
      </c>
      <c r="AD798" s="48" t="s">
        <v>8268</v>
      </c>
      <c r="AE798" s="48" t="s">
        <v>8196</v>
      </c>
      <c r="AF798" s="48">
        <v>200000</v>
      </c>
      <c r="AG798" s="48"/>
      <c r="AH798" s="48"/>
      <c r="AI798" s="48" t="s">
        <v>8353</v>
      </c>
      <c r="AJ798" s="48" t="s">
        <v>11170</v>
      </c>
      <c r="AK798" s="48" t="s">
        <v>8199</v>
      </c>
      <c r="AL798" s="48" t="s">
        <v>8353</v>
      </c>
      <c r="AM798" s="48" t="s">
        <v>8353</v>
      </c>
      <c r="AN798" s="48">
        <v>532001</v>
      </c>
      <c r="AO798" s="48" t="s">
        <v>5005</v>
      </c>
      <c r="AP798" s="48" t="s">
        <v>8194</v>
      </c>
      <c r="AQ798" s="48" t="s">
        <v>8200</v>
      </c>
    </row>
    <row r="799" spans="1:43" s="36" customFormat="1" ht="21.95" customHeight="1" x14ac:dyDescent="0.25">
      <c r="A799" s="47">
        <v>798</v>
      </c>
      <c r="B799" s="47" t="s">
        <v>3027</v>
      </c>
      <c r="C799" s="47" t="s">
        <v>3028</v>
      </c>
      <c r="D799" s="47" t="s">
        <v>3029</v>
      </c>
      <c r="E799" s="48" t="s">
        <v>11</v>
      </c>
      <c r="F799" s="47" t="s">
        <v>5009</v>
      </c>
      <c r="G799" s="36" t="e">
        <f t="shared" si="12"/>
        <v>#REF!</v>
      </c>
      <c r="H799" s="48" t="s">
        <v>267</v>
      </c>
      <c r="I799" s="48" t="s">
        <v>268</v>
      </c>
      <c r="J799" s="48">
        <v>9849367967</v>
      </c>
      <c r="K799" s="110">
        <v>38254</v>
      </c>
      <c r="L799" s="48">
        <v>87.4</v>
      </c>
      <c r="M799" s="48" t="s">
        <v>8185</v>
      </c>
      <c r="N799" s="48" t="s">
        <v>8202</v>
      </c>
      <c r="O799" s="48" t="s">
        <v>8203</v>
      </c>
      <c r="P799" s="48" t="s">
        <v>11171</v>
      </c>
      <c r="Q799" s="48" t="s">
        <v>11172</v>
      </c>
      <c r="R799" s="48" t="s">
        <v>8205</v>
      </c>
      <c r="S799" s="48">
        <v>2022</v>
      </c>
      <c r="T799" s="48">
        <v>940</v>
      </c>
      <c r="U799" s="48">
        <v>719</v>
      </c>
      <c r="V799" s="48">
        <v>76.489400000000003</v>
      </c>
      <c r="W799" s="48" t="s">
        <v>8191</v>
      </c>
      <c r="X799" s="48" t="s">
        <v>8192</v>
      </c>
      <c r="Y799" s="48" t="s">
        <v>8193</v>
      </c>
      <c r="Z799" s="48" t="s">
        <v>269</v>
      </c>
      <c r="AA799" s="48">
        <v>7337505705</v>
      </c>
      <c r="AB799" s="48" t="s">
        <v>268</v>
      </c>
      <c r="AC799" s="48" t="s">
        <v>8194</v>
      </c>
      <c r="AD799" s="48" t="s">
        <v>8227</v>
      </c>
      <c r="AE799" s="48" t="s">
        <v>8196</v>
      </c>
      <c r="AF799" s="48">
        <v>650000</v>
      </c>
      <c r="AG799" s="48">
        <v>500000</v>
      </c>
      <c r="AH799" s="48">
        <v>1150000</v>
      </c>
      <c r="AI799" s="48" t="s">
        <v>11173</v>
      </c>
      <c r="AJ799" s="48"/>
      <c r="AK799" s="48" t="s">
        <v>8199</v>
      </c>
      <c r="AL799" s="48" t="s">
        <v>8202</v>
      </c>
      <c r="AM799" s="48" t="s">
        <v>8203</v>
      </c>
      <c r="AN799" s="48">
        <v>530003</v>
      </c>
      <c r="AO799" s="48" t="s">
        <v>5010</v>
      </c>
      <c r="AP799" s="48" t="s">
        <v>8194</v>
      </c>
      <c r="AQ799" s="48" t="s">
        <v>8200</v>
      </c>
    </row>
    <row r="800" spans="1:43" s="115" customFormat="1" ht="21.95" customHeight="1" x14ac:dyDescent="0.25">
      <c r="A800" s="113">
        <v>799</v>
      </c>
      <c r="B800" s="113" t="s">
        <v>3027</v>
      </c>
      <c r="C800" s="113" t="s">
        <v>3028</v>
      </c>
      <c r="D800" s="113" t="s">
        <v>3029</v>
      </c>
      <c r="E800" s="114" t="s">
        <v>11</v>
      </c>
      <c r="F800" s="113" t="s">
        <v>5011</v>
      </c>
      <c r="G800" s="115" t="e">
        <f t="shared" si="12"/>
        <v>#REF!</v>
      </c>
      <c r="H800" s="114" t="s">
        <v>5013</v>
      </c>
      <c r="I800" s="114" t="s">
        <v>11174</v>
      </c>
      <c r="J800" s="114">
        <v>7095306455</v>
      </c>
      <c r="K800" s="116">
        <v>38367</v>
      </c>
      <c r="L800" s="114">
        <v>97.83</v>
      </c>
      <c r="M800" s="114" t="s">
        <v>8185</v>
      </c>
      <c r="N800" s="114" t="s">
        <v>8202</v>
      </c>
      <c r="O800" s="114" t="s">
        <v>9514</v>
      </c>
      <c r="P800" s="114" t="s">
        <v>11175</v>
      </c>
      <c r="Q800" s="114" t="s">
        <v>11176</v>
      </c>
      <c r="R800" s="114" t="s">
        <v>8205</v>
      </c>
      <c r="S800" s="114">
        <v>2022</v>
      </c>
      <c r="T800" s="114">
        <v>1000</v>
      </c>
      <c r="U800" s="114">
        <v>602</v>
      </c>
      <c r="V800" s="114">
        <v>60.2</v>
      </c>
      <c r="W800" s="114" t="s">
        <v>8191</v>
      </c>
      <c r="X800" s="114" t="s">
        <v>8278</v>
      </c>
      <c r="Y800" s="114" t="s">
        <v>8246</v>
      </c>
      <c r="Z800" s="114" t="s">
        <v>5014</v>
      </c>
      <c r="AA800" s="114">
        <v>9951161891</v>
      </c>
      <c r="AB800" s="114" t="s">
        <v>5015</v>
      </c>
      <c r="AC800" s="114" t="s">
        <v>8194</v>
      </c>
      <c r="AD800" s="114" t="s">
        <v>8227</v>
      </c>
      <c r="AE800" s="114" t="s">
        <v>8196</v>
      </c>
      <c r="AF800" s="114">
        <v>100000</v>
      </c>
      <c r="AG800" s="114">
        <v>10000</v>
      </c>
      <c r="AH800" s="114">
        <v>110000</v>
      </c>
      <c r="AI800" s="114" t="s">
        <v>11177</v>
      </c>
      <c r="AJ800" s="114" t="s">
        <v>11178</v>
      </c>
      <c r="AK800" s="114" t="s">
        <v>8199</v>
      </c>
      <c r="AL800" s="114" t="s">
        <v>8202</v>
      </c>
      <c r="AM800" s="114" t="s">
        <v>9514</v>
      </c>
      <c r="AN800" s="114">
        <v>531055</v>
      </c>
      <c r="AO800" s="114" t="s">
        <v>5012</v>
      </c>
      <c r="AP800" s="114" t="s">
        <v>8194</v>
      </c>
      <c r="AQ800" s="114" t="s">
        <v>8200</v>
      </c>
    </row>
    <row r="801" spans="1:43" s="36" customFormat="1" ht="21.95" customHeight="1" x14ac:dyDescent="0.25">
      <c r="A801" s="47">
        <v>800</v>
      </c>
      <c r="B801" s="47" t="s">
        <v>3027</v>
      </c>
      <c r="C801" s="47" t="s">
        <v>3028</v>
      </c>
      <c r="D801" s="47" t="s">
        <v>3029</v>
      </c>
      <c r="E801" s="48" t="s">
        <v>11</v>
      </c>
      <c r="F801" s="47" t="s">
        <v>5016</v>
      </c>
      <c r="G801" s="36" t="e">
        <f t="shared" si="12"/>
        <v>#REF!</v>
      </c>
      <c r="H801" s="48" t="s">
        <v>1331</v>
      </c>
      <c r="I801" s="48" t="s">
        <v>11179</v>
      </c>
      <c r="J801" s="48">
        <v>9755798305</v>
      </c>
      <c r="K801" s="110">
        <v>38358</v>
      </c>
      <c r="L801" s="48">
        <v>75.400000000000006</v>
      </c>
      <c r="M801" s="48" t="s">
        <v>8487</v>
      </c>
      <c r="N801" s="48" t="s">
        <v>10321</v>
      </c>
      <c r="O801" s="48" t="s">
        <v>10322</v>
      </c>
      <c r="P801" s="48" t="s">
        <v>11180</v>
      </c>
      <c r="Q801" s="48" t="s">
        <v>9520</v>
      </c>
      <c r="R801" s="48" t="s">
        <v>8190</v>
      </c>
      <c r="S801" s="48">
        <v>2022</v>
      </c>
      <c r="T801" s="48">
        <v>500</v>
      </c>
      <c r="U801" s="48">
        <v>342</v>
      </c>
      <c r="V801" s="48">
        <v>68.400000000000006</v>
      </c>
      <c r="W801" s="48" t="s">
        <v>8191</v>
      </c>
      <c r="X801" s="48" t="s">
        <v>8192</v>
      </c>
      <c r="Y801" s="48" t="s">
        <v>8193</v>
      </c>
      <c r="Z801" s="48" t="s">
        <v>1332</v>
      </c>
      <c r="AA801" s="48">
        <v>9755798305</v>
      </c>
      <c r="AB801" s="48" t="s">
        <v>2918</v>
      </c>
      <c r="AC801" s="48" t="s">
        <v>8194</v>
      </c>
      <c r="AD801" s="48" t="s">
        <v>8216</v>
      </c>
      <c r="AE801" s="48" t="s">
        <v>8196</v>
      </c>
      <c r="AF801" s="48">
        <v>900000</v>
      </c>
      <c r="AG801" s="48">
        <v>0</v>
      </c>
      <c r="AH801" s="48">
        <v>900000</v>
      </c>
      <c r="AI801" s="48" t="s">
        <v>11181</v>
      </c>
      <c r="AJ801" s="48" t="s">
        <v>11182</v>
      </c>
      <c r="AK801" s="48" t="s">
        <v>8730</v>
      </c>
      <c r="AL801" s="48" t="s">
        <v>10321</v>
      </c>
      <c r="AM801" s="48" t="s">
        <v>10322</v>
      </c>
      <c r="AN801" s="48">
        <v>494556</v>
      </c>
      <c r="AO801" s="48" t="s">
        <v>5017</v>
      </c>
      <c r="AP801" s="48" t="s">
        <v>8194</v>
      </c>
      <c r="AQ801" s="48" t="s">
        <v>8200</v>
      </c>
    </row>
    <row r="802" spans="1:43" s="36" customFormat="1" ht="21.95" customHeight="1" x14ac:dyDescent="0.25">
      <c r="A802" s="47">
        <v>801</v>
      </c>
      <c r="B802" s="47" t="s">
        <v>3027</v>
      </c>
      <c r="C802" s="47" t="s">
        <v>3028</v>
      </c>
      <c r="D802" s="47" t="s">
        <v>3029</v>
      </c>
      <c r="E802" s="48" t="s">
        <v>11</v>
      </c>
      <c r="F802" s="47" t="s">
        <v>5018</v>
      </c>
      <c r="G802" s="36" t="e">
        <f t="shared" si="12"/>
        <v>#REF!</v>
      </c>
      <c r="H802" s="48" t="s">
        <v>5020</v>
      </c>
      <c r="I802" s="48" t="s">
        <v>11183</v>
      </c>
      <c r="J802" s="48">
        <v>9985215451</v>
      </c>
      <c r="K802" s="110">
        <v>38599</v>
      </c>
      <c r="L802" s="48">
        <v>100</v>
      </c>
      <c r="M802" s="48" t="s">
        <v>8185</v>
      </c>
      <c r="N802" s="48" t="s">
        <v>8202</v>
      </c>
      <c r="O802" s="48" t="s">
        <v>8202</v>
      </c>
      <c r="P802" s="48" t="s">
        <v>8202</v>
      </c>
      <c r="Q802" s="48" t="s">
        <v>8350</v>
      </c>
      <c r="R802" s="48" t="s">
        <v>8205</v>
      </c>
      <c r="S802" s="48">
        <v>2022</v>
      </c>
      <c r="T802" s="48">
        <v>1000</v>
      </c>
      <c r="U802" s="48">
        <v>756</v>
      </c>
      <c r="V802" s="48">
        <v>75.599999999999994</v>
      </c>
      <c r="W802" s="48" t="s">
        <v>8206</v>
      </c>
      <c r="X802" s="48" t="s">
        <v>8207</v>
      </c>
      <c r="Y802" s="48" t="s">
        <v>8193</v>
      </c>
      <c r="Z802" s="48" t="s">
        <v>5021</v>
      </c>
      <c r="AA802" s="48">
        <v>9985587597</v>
      </c>
      <c r="AB802" s="48" t="s">
        <v>5022</v>
      </c>
      <c r="AC802" s="48" t="s">
        <v>8194</v>
      </c>
      <c r="AD802" s="48" t="s">
        <v>8227</v>
      </c>
      <c r="AE802" s="48" t="s">
        <v>8216</v>
      </c>
      <c r="AF802" s="48">
        <v>80000</v>
      </c>
      <c r="AG802" s="48">
        <v>400000</v>
      </c>
      <c r="AH802" s="48">
        <v>480000</v>
      </c>
      <c r="AI802" s="48" t="s">
        <v>11184</v>
      </c>
      <c r="AJ802" s="48" t="s">
        <v>11185</v>
      </c>
      <c r="AK802" s="48" t="s">
        <v>8199</v>
      </c>
      <c r="AL802" s="48" t="s">
        <v>8202</v>
      </c>
      <c r="AM802" s="48" t="s">
        <v>8203</v>
      </c>
      <c r="AN802" s="48">
        <v>530016</v>
      </c>
      <c r="AO802" s="48" t="s">
        <v>5019</v>
      </c>
      <c r="AP802" s="48" t="s">
        <v>8194</v>
      </c>
      <c r="AQ802" s="48" t="s">
        <v>8200</v>
      </c>
    </row>
    <row r="803" spans="1:43" s="36" customFormat="1" ht="21.95" customHeight="1" x14ac:dyDescent="0.25">
      <c r="A803" s="47">
        <v>802</v>
      </c>
      <c r="B803" s="47" t="s">
        <v>3027</v>
      </c>
      <c r="C803" s="47" t="s">
        <v>3028</v>
      </c>
      <c r="D803" s="47" t="s">
        <v>3029</v>
      </c>
      <c r="E803" s="48" t="s">
        <v>11</v>
      </c>
      <c r="F803" s="47" t="s">
        <v>5023</v>
      </c>
      <c r="G803" s="36" t="e">
        <f t="shared" si="12"/>
        <v>#REF!</v>
      </c>
      <c r="H803" s="48" t="s">
        <v>1140</v>
      </c>
      <c r="I803" s="48" t="s">
        <v>11186</v>
      </c>
      <c r="J803" s="48">
        <v>9052211950</v>
      </c>
      <c r="K803" s="110">
        <v>38426</v>
      </c>
      <c r="L803" s="48">
        <v>84.6</v>
      </c>
      <c r="M803" s="48" t="s">
        <v>11187</v>
      </c>
      <c r="N803" s="48" t="s">
        <v>11188</v>
      </c>
      <c r="O803" s="48" t="s">
        <v>11188</v>
      </c>
      <c r="P803" s="48" t="s">
        <v>11189</v>
      </c>
      <c r="Q803" s="48" t="s">
        <v>11190</v>
      </c>
      <c r="R803" s="48" t="s">
        <v>8190</v>
      </c>
      <c r="S803" s="48">
        <v>2022</v>
      </c>
      <c r="T803" s="48">
        <v>500</v>
      </c>
      <c r="U803" s="48">
        <v>391</v>
      </c>
      <c r="V803" s="48">
        <v>78.2</v>
      </c>
      <c r="W803" s="48" t="s">
        <v>8191</v>
      </c>
      <c r="X803" s="48" t="s">
        <v>8192</v>
      </c>
      <c r="Y803" s="48" t="s">
        <v>8193</v>
      </c>
      <c r="Z803" s="48" t="s">
        <v>1141</v>
      </c>
      <c r="AA803" s="48">
        <v>9052211950</v>
      </c>
      <c r="AB803" s="48" t="s">
        <v>2941</v>
      </c>
      <c r="AC803" s="48" t="s">
        <v>8666</v>
      </c>
      <c r="AD803" s="48" t="s">
        <v>8195</v>
      </c>
      <c r="AE803" s="48" t="s">
        <v>8196</v>
      </c>
      <c r="AF803" s="48">
        <v>1500000</v>
      </c>
      <c r="AG803" s="48">
        <v>0</v>
      </c>
      <c r="AH803" s="48">
        <v>1500000</v>
      </c>
      <c r="AI803" s="48" t="s">
        <v>11191</v>
      </c>
      <c r="AJ803" s="48" t="s">
        <v>11192</v>
      </c>
      <c r="AK803" s="48" t="s">
        <v>11192</v>
      </c>
      <c r="AL803" s="48" t="s">
        <v>11192</v>
      </c>
      <c r="AM803" s="48" t="s">
        <v>11192</v>
      </c>
      <c r="AN803" s="48">
        <v>605010</v>
      </c>
      <c r="AO803" s="48" t="s">
        <v>5024</v>
      </c>
      <c r="AP803" s="48" t="s">
        <v>8666</v>
      </c>
      <c r="AQ803" s="48" t="s">
        <v>8200</v>
      </c>
    </row>
    <row r="804" spans="1:43" s="36" customFormat="1" ht="21.95" customHeight="1" x14ac:dyDescent="0.25">
      <c r="A804" s="47">
        <v>803</v>
      </c>
      <c r="B804" s="47" t="s">
        <v>3027</v>
      </c>
      <c r="C804" s="47" t="s">
        <v>3028</v>
      </c>
      <c r="D804" s="47" t="s">
        <v>3029</v>
      </c>
      <c r="E804" s="48" t="s">
        <v>11</v>
      </c>
      <c r="F804" s="47" t="s">
        <v>5025</v>
      </c>
      <c r="G804" s="36" t="e">
        <f t="shared" si="12"/>
        <v>#REF!</v>
      </c>
      <c r="H804" s="48" t="s">
        <v>5027</v>
      </c>
      <c r="I804" s="48" t="s">
        <v>5028</v>
      </c>
      <c r="J804" s="48">
        <v>8465004189</v>
      </c>
      <c r="K804" s="110">
        <v>38161</v>
      </c>
      <c r="L804" s="48">
        <v>100</v>
      </c>
      <c r="M804" s="48" t="s">
        <v>8185</v>
      </c>
      <c r="N804" s="48" t="s">
        <v>8212</v>
      </c>
      <c r="O804" s="48" t="s">
        <v>8212</v>
      </c>
      <c r="P804" s="48" t="s">
        <v>11193</v>
      </c>
      <c r="Q804" s="48" t="s">
        <v>11194</v>
      </c>
      <c r="R804" s="48" t="s">
        <v>8205</v>
      </c>
      <c r="S804" s="48">
        <v>2022</v>
      </c>
      <c r="T804" s="48">
        <v>1000</v>
      </c>
      <c r="U804" s="48">
        <v>669</v>
      </c>
      <c r="V804" s="48">
        <v>66.900000000000006</v>
      </c>
      <c r="W804" s="48" t="s">
        <v>8191</v>
      </c>
      <c r="X804" s="48" t="s">
        <v>8192</v>
      </c>
      <c r="Y804" s="48" t="s">
        <v>8246</v>
      </c>
      <c r="Z804" s="48" t="s">
        <v>5029</v>
      </c>
      <c r="AA804" s="48">
        <v>8465004189</v>
      </c>
      <c r="AB804" s="48" t="s">
        <v>5028</v>
      </c>
      <c r="AC804" s="48" t="s">
        <v>8194</v>
      </c>
      <c r="AD804" s="48" t="s">
        <v>8268</v>
      </c>
      <c r="AE804" s="48" t="s">
        <v>8196</v>
      </c>
      <c r="AF804" s="48">
        <v>200000</v>
      </c>
      <c r="AG804" s="48">
        <v>0</v>
      </c>
      <c r="AH804" s="48">
        <v>200000</v>
      </c>
      <c r="AI804" s="48" t="s">
        <v>11195</v>
      </c>
      <c r="AJ804" s="48" t="s">
        <v>11196</v>
      </c>
      <c r="AK804" s="48" t="s">
        <v>8199</v>
      </c>
      <c r="AL804" s="48" t="s">
        <v>8212</v>
      </c>
      <c r="AM804" s="48" t="s">
        <v>8212</v>
      </c>
      <c r="AN804" s="48">
        <v>522001</v>
      </c>
      <c r="AO804" s="48" t="s">
        <v>5026</v>
      </c>
      <c r="AP804" s="48" t="s">
        <v>8194</v>
      </c>
      <c r="AQ804" s="48" t="s">
        <v>8200</v>
      </c>
    </row>
    <row r="805" spans="1:43" s="36" customFormat="1" ht="21.95" customHeight="1" x14ac:dyDescent="0.25">
      <c r="A805" s="47">
        <v>804</v>
      </c>
      <c r="B805" s="47" t="s">
        <v>3027</v>
      </c>
      <c r="C805" s="47" t="s">
        <v>3028</v>
      </c>
      <c r="D805" s="47" t="s">
        <v>3029</v>
      </c>
      <c r="E805" s="48" t="s">
        <v>11</v>
      </c>
      <c r="F805" s="47" t="s">
        <v>5030</v>
      </c>
      <c r="G805" s="36" t="e">
        <f t="shared" si="12"/>
        <v>#REF!</v>
      </c>
      <c r="H805" s="48" t="s">
        <v>5032</v>
      </c>
      <c r="I805" s="48" t="s">
        <v>5033</v>
      </c>
      <c r="J805" s="48">
        <v>9247166478</v>
      </c>
      <c r="K805" s="110">
        <v>37899</v>
      </c>
      <c r="L805" s="48">
        <v>69.400000000000006</v>
      </c>
      <c r="M805" s="48" t="s">
        <v>8185</v>
      </c>
      <c r="N805" s="48" t="s">
        <v>8202</v>
      </c>
      <c r="O805" s="48" t="s">
        <v>8202</v>
      </c>
      <c r="P805" s="48" t="s">
        <v>11197</v>
      </c>
      <c r="Q805" s="48" t="s">
        <v>11198</v>
      </c>
      <c r="R805" s="48" t="s">
        <v>8205</v>
      </c>
      <c r="S805" s="48">
        <v>2021</v>
      </c>
      <c r="T805" s="48">
        <v>1000</v>
      </c>
      <c r="U805" s="48">
        <v>856</v>
      </c>
      <c r="V805" s="48">
        <v>85.6</v>
      </c>
      <c r="W805" s="48" t="s">
        <v>8191</v>
      </c>
      <c r="X805" s="48" t="s">
        <v>8226</v>
      </c>
      <c r="Y805" s="48" t="s">
        <v>8193</v>
      </c>
      <c r="Z805" s="48" t="s">
        <v>5034</v>
      </c>
      <c r="AA805" s="48">
        <v>9247166478</v>
      </c>
      <c r="AB805" s="48" t="s">
        <v>5033</v>
      </c>
      <c r="AC805" s="48" t="s">
        <v>8194</v>
      </c>
      <c r="AD805" s="48" t="s">
        <v>8292</v>
      </c>
      <c r="AE805" s="48" t="s">
        <v>8196</v>
      </c>
      <c r="AF805" s="48">
        <v>250000</v>
      </c>
      <c r="AG805" s="48">
        <v>0</v>
      </c>
      <c r="AH805" s="48">
        <v>250000</v>
      </c>
      <c r="AI805" s="48" t="s">
        <v>11199</v>
      </c>
      <c r="AJ805" s="48"/>
      <c r="AK805" s="48" t="s">
        <v>8199</v>
      </c>
      <c r="AL805" s="48" t="s">
        <v>8202</v>
      </c>
      <c r="AM805" s="48" t="s">
        <v>8203</v>
      </c>
      <c r="AN805" s="48">
        <v>530041</v>
      </c>
      <c r="AO805" s="48" t="s">
        <v>5031</v>
      </c>
      <c r="AP805" s="48" t="s">
        <v>8194</v>
      </c>
      <c r="AQ805" s="48" t="s">
        <v>8200</v>
      </c>
    </row>
    <row r="806" spans="1:43" s="36" customFormat="1" ht="21.95" customHeight="1" x14ac:dyDescent="0.25">
      <c r="A806" s="47">
        <v>805</v>
      </c>
      <c r="B806" s="47" t="s">
        <v>3027</v>
      </c>
      <c r="C806" s="47" t="s">
        <v>3028</v>
      </c>
      <c r="D806" s="47" t="s">
        <v>3029</v>
      </c>
      <c r="E806" s="48" t="s">
        <v>11</v>
      </c>
      <c r="F806" s="47" t="s">
        <v>5035</v>
      </c>
      <c r="G806" s="36" t="e">
        <f t="shared" si="12"/>
        <v>#REF!</v>
      </c>
      <c r="H806" s="48" t="s">
        <v>5037</v>
      </c>
      <c r="I806" s="48" t="s">
        <v>5038</v>
      </c>
      <c r="J806" s="48">
        <v>9908487235</v>
      </c>
      <c r="K806" s="110">
        <v>37967</v>
      </c>
      <c r="L806" s="48">
        <v>69</v>
      </c>
      <c r="M806" s="48" t="s">
        <v>8185</v>
      </c>
      <c r="N806" s="48" t="s">
        <v>8202</v>
      </c>
      <c r="O806" s="48" t="s">
        <v>8202</v>
      </c>
      <c r="P806" s="48" t="s">
        <v>11200</v>
      </c>
      <c r="Q806" s="48" t="s">
        <v>8272</v>
      </c>
      <c r="R806" s="48" t="s">
        <v>8205</v>
      </c>
      <c r="S806" s="48">
        <v>2022</v>
      </c>
      <c r="T806" s="48">
        <v>1000</v>
      </c>
      <c r="U806" s="48">
        <v>774</v>
      </c>
      <c r="V806" s="48">
        <v>77.400000000000006</v>
      </c>
      <c r="W806" s="48" t="s">
        <v>8191</v>
      </c>
      <c r="X806" s="48" t="s">
        <v>8226</v>
      </c>
      <c r="Y806" s="48" t="s">
        <v>8193</v>
      </c>
      <c r="Z806" s="48" t="s">
        <v>5039</v>
      </c>
      <c r="AA806" s="48">
        <v>9849554062</v>
      </c>
      <c r="AB806" s="48" t="s">
        <v>5038</v>
      </c>
      <c r="AC806" s="48" t="s">
        <v>8194</v>
      </c>
      <c r="AD806" s="48" t="s">
        <v>8227</v>
      </c>
      <c r="AE806" s="48" t="s">
        <v>8196</v>
      </c>
      <c r="AF806" s="48">
        <v>300000</v>
      </c>
      <c r="AG806" s="48">
        <v>0</v>
      </c>
      <c r="AH806" s="48">
        <v>300000</v>
      </c>
      <c r="AI806" s="48" t="s">
        <v>11201</v>
      </c>
      <c r="AJ806" s="48" t="s">
        <v>11202</v>
      </c>
      <c r="AK806" s="48" t="s">
        <v>8199</v>
      </c>
      <c r="AL806" s="48" t="s">
        <v>8353</v>
      </c>
      <c r="AM806" s="48" t="s">
        <v>9280</v>
      </c>
      <c r="AN806" s="48">
        <v>532440</v>
      </c>
      <c r="AO806" s="48" t="s">
        <v>5036</v>
      </c>
      <c r="AP806" s="48" t="s">
        <v>8194</v>
      </c>
      <c r="AQ806" s="48" t="s">
        <v>8200</v>
      </c>
    </row>
    <row r="807" spans="1:43" s="36" customFormat="1" ht="21.95" customHeight="1" x14ac:dyDescent="0.25">
      <c r="A807" s="47">
        <v>806</v>
      </c>
      <c r="B807" s="47" t="s">
        <v>3027</v>
      </c>
      <c r="C807" s="47" t="s">
        <v>3028</v>
      </c>
      <c r="D807" s="47" t="s">
        <v>3029</v>
      </c>
      <c r="E807" s="48" t="s">
        <v>11</v>
      </c>
      <c r="F807" s="47" t="s">
        <v>5040</v>
      </c>
      <c r="G807" s="36" t="e">
        <f t="shared" si="12"/>
        <v>#REF!</v>
      </c>
      <c r="H807" s="48" t="s">
        <v>925</v>
      </c>
      <c r="I807" s="48" t="s">
        <v>11203</v>
      </c>
      <c r="J807" s="48">
        <v>8331893351</v>
      </c>
      <c r="K807" s="110">
        <v>38541</v>
      </c>
      <c r="L807" s="48">
        <v>100</v>
      </c>
      <c r="M807" s="48" t="s">
        <v>8185</v>
      </c>
      <c r="N807" s="48" t="s">
        <v>8202</v>
      </c>
      <c r="O807" s="48" t="s">
        <v>8203</v>
      </c>
      <c r="P807" s="48" t="s">
        <v>10676</v>
      </c>
      <c r="Q807" s="48" t="s">
        <v>11204</v>
      </c>
      <c r="R807" s="48" t="s">
        <v>8205</v>
      </c>
      <c r="S807" s="48">
        <v>2022</v>
      </c>
      <c r="T807" s="48">
        <v>1000</v>
      </c>
      <c r="U807" s="48">
        <v>725</v>
      </c>
      <c r="V807" s="48">
        <v>72.5</v>
      </c>
      <c r="W807" s="48" t="s">
        <v>8191</v>
      </c>
      <c r="X807" s="48" t="s">
        <v>8207</v>
      </c>
      <c r="Y807" s="48" t="s">
        <v>8193</v>
      </c>
      <c r="Z807" s="48" t="s">
        <v>5042</v>
      </c>
      <c r="AA807" s="48">
        <v>9618943564</v>
      </c>
      <c r="AB807" s="48" t="s">
        <v>2931</v>
      </c>
      <c r="AC807" s="48" t="s">
        <v>8194</v>
      </c>
      <c r="AD807" s="48" t="s">
        <v>8292</v>
      </c>
      <c r="AE807" s="48" t="s">
        <v>8292</v>
      </c>
      <c r="AF807" s="48">
        <v>0</v>
      </c>
      <c r="AG807" s="48">
        <v>0</v>
      </c>
      <c r="AH807" s="48">
        <v>0</v>
      </c>
      <c r="AI807" s="48" t="s">
        <v>11205</v>
      </c>
      <c r="AJ807" s="48" t="s">
        <v>11206</v>
      </c>
      <c r="AK807" s="48" t="s">
        <v>8199</v>
      </c>
      <c r="AL807" s="48" t="s">
        <v>8353</v>
      </c>
      <c r="AM807" s="48" t="s">
        <v>11207</v>
      </c>
      <c r="AN807" s="48">
        <v>532455</v>
      </c>
      <c r="AO807" s="48" t="s">
        <v>5041</v>
      </c>
      <c r="AP807" s="48" t="s">
        <v>8194</v>
      </c>
      <c r="AQ807" s="48" t="s">
        <v>8200</v>
      </c>
    </row>
    <row r="808" spans="1:43" s="36" customFormat="1" ht="21.95" customHeight="1" x14ac:dyDescent="0.25">
      <c r="A808" s="47">
        <v>807</v>
      </c>
      <c r="B808" s="47" t="s">
        <v>3027</v>
      </c>
      <c r="C808" s="47" t="s">
        <v>3028</v>
      </c>
      <c r="D808" s="47" t="s">
        <v>3029</v>
      </c>
      <c r="E808" s="48" t="s">
        <v>11</v>
      </c>
      <c r="F808" s="47" t="s">
        <v>5043</v>
      </c>
      <c r="G808" s="36" t="e">
        <f t="shared" si="12"/>
        <v>#REF!</v>
      </c>
      <c r="H808" s="48" t="s">
        <v>444</v>
      </c>
      <c r="I808" s="48" t="s">
        <v>11208</v>
      </c>
      <c r="J808" s="48">
        <v>9992756789</v>
      </c>
      <c r="K808" s="110">
        <v>38481</v>
      </c>
      <c r="L808" s="48">
        <v>72</v>
      </c>
      <c r="M808" s="48" t="s">
        <v>8185</v>
      </c>
      <c r="N808" s="48" t="s">
        <v>8202</v>
      </c>
      <c r="O808" s="48" t="s">
        <v>8202</v>
      </c>
      <c r="P808" s="48" t="s">
        <v>11209</v>
      </c>
      <c r="Q808" s="48" t="s">
        <v>8528</v>
      </c>
      <c r="R808" s="48" t="s">
        <v>8205</v>
      </c>
      <c r="S808" s="48">
        <v>2022</v>
      </c>
      <c r="T808" s="48">
        <v>1000</v>
      </c>
      <c r="U808" s="48">
        <v>573</v>
      </c>
      <c r="V808" s="48">
        <v>57.3</v>
      </c>
      <c r="W808" s="48" t="s">
        <v>8191</v>
      </c>
      <c r="X808" s="48" t="s">
        <v>8192</v>
      </c>
      <c r="Y808" s="48" t="s">
        <v>8193</v>
      </c>
      <c r="Z808" s="48" t="s">
        <v>445</v>
      </c>
      <c r="AA808" s="48">
        <v>9440666179</v>
      </c>
      <c r="AB808" s="48" t="s">
        <v>2811</v>
      </c>
      <c r="AC808" s="48" t="s">
        <v>8194</v>
      </c>
      <c r="AD808" s="48" t="s">
        <v>8292</v>
      </c>
      <c r="AE808" s="48" t="s">
        <v>8196</v>
      </c>
      <c r="AF808" s="48">
        <v>200000</v>
      </c>
      <c r="AG808" s="48">
        <v>0</v>
      </c>
      <c r="AH808" s="48">
        <v>200000</v>
      </c>
      <c r="AI808" s="48" t="s">
        <v>9657</v>
      </c>
      <c r="AJ808" s="48" t="s">
        <v>11210</v>
      </c>
      <c r="AK808" s="48" t="s">
        <v>8199</v>
      </c>
      <c r="AL808" s="48" t="s">
        <v>8202</v>
      </c>
      <c r="AM808" s="48" t="s">
        <v>8203</v>
      </c>
      <c r="AN808" s="48">
        <v>530017</v>
      </c>
      <c r="AO808" s="48" t="s">
        <v>5044</v>
      </c>
      <c r="AP808" s="48" t="s">
        <v>8194</v>
      </c>
      <c r="AQ808" s="48" t="s">
        <v>8200</v>
      </c>
    </row>
    <row r="809" spans="1:43" s="36" customFormat="1" ht="21.95" customHeight="1" x14ac:dyDescent="0.25">
      <c r="A809" s="47">
        <v>808</v>
      </c>
      <c r="B809" s="47" t="s">
        <v>3027</v>
      </c>
      <c r="C809" s="47" t="s">
        <v>3028</v>
      </c>
      <c r="D809" s="47" t="s">
        <v>3029</v>
      </c>
      <c r="E809" s="48" t="s">
        <v>11</v>
      </c>
      <c r="F809" s="47" t="s">
        <v>5045</v>
      </c>
      <c r="G809" s="36" t="e">
        <f t="shared" si="12"/>
        <v>#REF!</v>
      </c>
      <c r="H809" s="48" t="s">
        <v>5047</v>
      </c>
      <c r="I809" s="48" t="s">
        <v>11211</v>
      </c>
      <c r="J809" s="48">
        <v>6305136967</v>
      </c>
      <c r="K809" s="110">
        <v>38365</v>
      </c>
      <c r="L809" s="48">
        <v>60.17</v>
      </c>
      <c r="M809" s="48" t="s">
        <v>8185</v>
      </c>
      <c r="N809" s="48" t="s">
        <v>8202</v>
      </c>
      <c r="O809" s="48" t="s">
        <v>8203</v>
      </c>
      <c r="P809" s="48" t="s">
        <v>9566</v>
      </c>
      <c r="Q809" s="48" t="s">
        <v>8596</v>
      </c>
      <c r="R809" s="48" t="s">
        <v>8205</v>
      </c>
      <c r="S809" s="48">
        <v>2022</v>
      </c>
      <c r="T809" s="48">
        <v>1000</v>
      </c>
      <c r="U809" s="48">
        <v>672</v>
      </c>
      <c r="V809" s="48">
        <v>67.2</v>
      </c>
      <c r="W809" s="48" t="s">
        <v>8191</v>
      </c>
      <c r="X809" s="48" t="s">
        <v>8358</v>
      </c>
      <c r="Y809" s="48" t="s">
        <v>8193</v>
      </c>
      <c r="Z809" s="48" t="s">
        <v>5048</v>
      </c>
      <c r="AA809" s="48">
        <v>9397051837</v>
      </c>
      <c r="AB809" s="48" t="s">
        <v>5049</v>
      </c>
      <c r="AC809" s="48" t="s">
        <v>8194</v>
      </c>
      <c r="AD809" s="48" t="s">
        <v>8195</v>
      </c>
      <c r="AE809" s="48" t="s">
        <v>8196</v>
      </c>
      <c r="AF809" s="48">
        <v>600000</v>
      </c>
      <c r="AG809" s="48">
        <v>0</v>
      </c>
      <c r="AH809" s="48">
        <v>600000</v>
      </c>
      <c r="AI809" s="48" t="s">
        <v>11212</v>
      </c>
      <c r="AJ809" s="48" t="s">
        <v>11213</v>
      </c>
      <c r="AK809" s="48" t="s">
        <v>8199</v>
      </c>
      <c r="AL809" s="48" t="s">
        <v>8202</v>
      </c>
      <c r="AM809" s="48" t="s">
        <v>8203</v>
      </c>
      <c r="AN809" s="48">
        <v>530041</v>
      </c>
      <c r="AO809" s="48" t="s">
        <v>5046</v>
      </c>
      <c r="AP809" s="48" t="s">
        <v>8194</v>
      </c>
      <c r="AQ809" s="48" t="s">
        <v>8200</v>
      </c>
    </row>
    <row r="810" spans="1:43" s="36" customFormat="1" ht="21.95" customHeight="1" x14ac:dyDescent="0.25">
      <c r="A810" s="47">
        <v>809</v>
      </c>
      <c r="B810" s="47" t="s">
        <v>3027</v>
      </c>
      <c r="C810" s="47" t="s">
        <v>3028</v>
      </c>
      <c r="D810" s="47" t="s">
        <v>3029</v>
      </c>
      <c r="E810" s="48" t="s">
        <v>11</v>
      </c>
      <c r="F810" s="47" t="s">
        <v>5050</v>
      </c>
      <c r="G810" s="36" t="e">
        <f t="shared" si="12"/>
        <v>#REF!</v>
      </c>
      <c r="H810" s="48" t="s">
        <v>5052</v>
      </c>
      <c r="I810" s="48" t="s">
        <v>5053</v>
      </c>
      <c r="J810" s="48">
        <v>9666367034</v>
      </c>
      <c r="K810" s="110">
        <v>38675</v>
      </c>
      <c r="L810" s="48">
        <v>61.73</v>
      </c>
      <c r="M810" s="48" t="s">
        <v>8185</v>
      </c>
      <c r="N810" s="48" t="s">
        <v>8202</v>
      </c>
      <c r="O810" s="48" t="s">
        <v>10701</v>
      </c>
      <c r="P810" s="48" t="s">
        <v>9566</v>
      </c>
      <c r="Q810" s="48" t="s">
        <v>8350</v>
      </c>
      <c r="R810" s="48" t="s">
        <v>8205</v>
      </c>
      <c r="S810" s="48">
        <v>2022</v>
      </c>
      <c r="T810" s="48">
        <v>990</v>
      </c>
      <c r="U810" s="48">
        <v>648</v>
      </c>
      <c r="V810" s="48">
        <v>65.454499999999996</v>
      </c>
      <c r="W810" s="48" t="s">
        <v>8191</v>
      </c>
      <c r="X810" s="48" t="s">
        <v>8226</v>
      </c>
      <c r="Y810" s="48" t="s">
        <v>8193</v>
      </c>
      <c r="Z810" s="48" t="s">
        <v>5054</v>
      </c>
      <c r="AA810" s="48">
        <v>8978818035</v>
      </c>
      <c r="AB810" s="48" t="s">
        <v>5053</v>
      </c>
      <c r="AC810" s="48" t="s">
        <v>8194</v>
      </c>
      <c r="AD810" s="48" t="s">
        <v>8195</v>
      </c>
      <c r="AE810" s="48" t="s">
        <v>8216</v>
      </c>
      <c r="AF810" s="48">
        <v>98000</v>
      </c>
      <c r="AG810" s="48">
        <v>60000</v>
      </c>
      <c r="AH810" s="48">
        <v>158000</v>
      </c>
      <c r="AI810" s="48" t="s">
        <v>11214</v>
      </c>
      <c r="AJ810" s="48" t="s">
        <v>11215</v>
      </c>
      <c r="AK810" s="48" t="s">
        <v>8199</v>
      </c>
      <c r="AL810" s="48" t="s">
        <v>8202</v>
      </c>
      <c r="AM810" s="48" t="s">
        <v>10701</v>
      </c>
      <c r="AN810" s="48">
        <v>531021</v>
      </c>
      <c r="AO810" s="48" t="s">
        <v>5051</v>
      </c>
      <c r="AP810" s="48" t="s">
        <v>8194</v>
      </c>
      <c r="AQ810" s="48" t="s">
        <v>8200</v>
      </c>
    </row>
    <row r="811" spans="1:43" s="36" customFormat="1" ht="21.95" customHeight="1" x14ac:dyDescent="0.25">
      <c r="A811" s="47">
        <v>810</v>
      </c>
      <c r="B811" s="47" t="s">
        <v>3027</v>
      </c>
      <c r="C811" s="47" t="s">
        <v>3028</v>
      </c>
      <c r="D811" s="47" t="s">
        <v>3029</v>
      </c>
      <c r="E811" s="48" t="s">
        <v>11</v>
      </c>
      <c r="F811" s="47" t="s">
        <v>5055</v>
      </c>
      <c r="G811" s="36" t="e">
        <f t="shared" si="12"/>
        <v>#REF!</v>
      </c>
      <c r="H811" s="48" t="s">
        <v>1144</v>
      </c>
      <c r="I811" s="48" t="s">
        <v>1145</v>
      </c>
      <c r="J811" s="48">
        <v>6302919285</v>
      </c>
      <c r="K811" s="110">
        <v>38450</v>
      </c>
      <c r="L811" s="48">
        <v>93.33</v>
      </c>
      <c r="M811" s="48" t="s">
        <v>8185</v>
      </c>
      <c r="N811" s="48" t="s">
        <v>8212</v>
      </c>
      <c r="O811" s="48" t="s">
        <v>8212</v>
      </c>
      <c r="P811" s="48" t="s">
        <v>8212</v>
      </c>
      <c r="Q811" s="48" t="s">
        <v>11216</v>
      </c>
      <c r="R811" s="48" t="s">
        <v>8205</v>
      </c>
      <c r="S811" s="48">
        <v>2022</v>
      </c>
      <c r="T811" s="48">
        <v>1470</v>
      </c>
      <c r="U811" s="48">
        <v>1179</v>
      </c>
      <c r="V811" s="48">
        <v>80.204099999999997</v>
      </c>
      <c r="W811" s="48" t="s">
        <v>8191</v>
      </c>
      <c r="X811" s="48" t="s">
        <v>8207</v>
      </c>
      <c r="Y811" s="48" t="s">
        <v>8246</v>
      </c>
      <c r="Z811" s="48" t="s">
        <v>1146</v>
      </c>
      <c r="AA811" s="48">
        <v>6302919285</v>
      </c>
      <c r="AB811" s="48" t="s">
        <v>1145</v>
      </c>
      <c r="AC811" s="48" t="s">
        <v>8194</v>
      </c>
      <c r="AD811" s="48" t="s">
        <v>8268</v>
      </c>
      <c r="AE811" s="48" t="s">
        <v>8196</v>
      </c>
      <c r="AF811" s="48">
        <v>100000</v>
      </c>
      <c r="AG811" s="48">
        <v>0</v>
      </c>
      <c r="AH811" s="48">
        <v>100000</v>
      </c>
      <c r="AI811" s="48" t="s">
        <v>11217</v>
      </c>
      <c r="AJ811" s="48"/>
      <c r="AK811" s="48" t="s">
        <v>8199</v>
      </c>
      <c r="AL811" s="48" t="s">
        <v>8212</v>
      </c>
      <c r="AM811" s="48" t="s">
        <v>8212</v>
      </c>
      <c r="AN811" s="48">
        <v>522268</v>
      </c>
      <c r="AO811" s="48" t="s">
        <v>5056</v>
      </c>
      <c r="AP811" s="48" t="s">
        <v>8194</v>
      </c>
      <c r="AQ811" s="48" t="s">
        <v>8200</v>
      </c>
    </row>
    <row r="812" spans="1:43" s="36" customFormat="1" ht="21.95" customHeight="1" x14ac:dyDescent="0.25">
      <c r="A812" s="47">
        <v>811</v>
      </c>
      <c r="B812" s="47" t="s">
        <v>3027</v>
      </c>
      <c r="C812" s="47" t="s">
        <v>3028</v>
      </c>
      <c r="D812" s="47" t="s">
        <v>3029</v>
      </c>
      <c r="E812" s="48" t="s">
        <v>11</v>
      </c>
      <c r="F812" s="47" t="s">
        <v>5057</v>
      </c>
      <c r="G812" s="36" t="e">
        <f t="shared" si="12"/>
        <v>#REF!</v>
      </c>
      <c r="H812" s="48" t="s">
        <v>715</v>
      </c>
      <c r="I812" s="48" t="s">
        <v>11218</v>
      </c>
      <c r="J812" s="48">
        <v>9704302036</v>
      </c>
      <c r="K812" s="110">
        <v>38129</v>
      </c>
      <c r="L812" s="48">
        <v>92.2</v>
      </c>
      <c r="M812" s="48" t="s">
        <v>8185</v>
      </c>
      <c r="N812" s="48" t="s">
        <v>8186</v>
      </c>
      <c r="O812" s="48" t="s">
        <v>8187</v>
      </c>
      <c r="P812" s="48" t="s">
        <v>11219</v>
      </c>
      <c r="Q812" s="48" t="s">
        <v>11220</v>
      </c>
      <c r="R812" s="48" t="s">
        <v>8205</v>
      </c>
      <c r="S812" s="48">
        <v>2022</v>
      </c>
      <c r="T812" s="48">
        <v>940</v>
      </c>
      <c r="U812" s="48">
        <v>867</v>
      </c>
      <c r="V812" s="48">
        <v>92.233999999999995</v>
      </c>
      <c r="W812" s="48" t="s">
        <v>8191</v>
      </c>
      <c r="X812" s="48" t="s">
        <v>8192</v>
      </c>
      <c r="Y812" s="48" t="s">
        <v>8193</v>
      </c>
      <c r="Z812" s="48" t="s">
        <v>5059</v>
      </c>
      <c r="AA812" s="48">
        <v>9704302036</v>
      </c>
      <c r="AB812" s="48" t="s">
        <v>2819</v>
      </c>
      <c r="AC812" s="48" t="s">
        <v>8194</v>
      </c>
      <c r="AD812" s="48" t="s">
        <v>8195</v>
      </c>
      <c r="AE812" s="48" t="s">
        <v>8196</v>
      </c>
      <c r="AF812" s="48">
        <v>200000</v>
      </c>
      <c r="AG812" s="48">
        <v>0</v>
      </c>
      <c r="AH812" s="48">
        <v>200000</v>
      </c>
      <c r="AI812" s="48" t="s">
        <v>11221</v>
      </c>
      <c r="AJ812" s="48" t="s">
        <v>11222</v>
      </c>
      <c r="AK812" s="48" t="s">
        <v>8199</v>
      </c>
      <c r="AL812" s="48" t="s">
        <v>8400</v>
      </c>
      <c r="AM812" s="48" t="s">
        <v>11223</v>
      </c>
      <c r="AN812" s="48">
        <v>518501</v>
      </c>
      <c r="AO812" s="48" t="s">
        <v>5058</v>
      </c>
      <c r="AP812" s="48" t="s">
        <v>8194</v>
      </c>
      <c r="AQ812" s="48" t="s">
        <v>8200</v>
      </c>
    </row>
    <row r="813" spans="1:43" s="36" customFormat="1" ht="21.95" customHeight="1" x14ac:dyDescent="0.25">
      <c r="A813" s="47">
        <v>812</v>
      </c>
      <c r="B813" s="47" t="s">
        <v>3027</v>
      </c>
      <c r="C813" s="47" t="s">
        <v>3028</v>
      </c>
      <c r="D813" s="47" t="s">
        <v>3029</v>
      </c>
      <c r="E813" s="48" t="s">
        <v>11</v>
      </c>
      <c r="F813" s="47" t="s">
        <v>5060</v>
      </c>
      <c r="G813" s="36" t="e">
        <f t="shared" si="12"/>
        <v>#REF!</v>
      </c>
      <c r="H813" s="48" t="s">
        <v>1126</v>
      </c>
      <c r="I813" s="48" t="s">
        <v>1128</v>
      </c>
      <c r="J813" s="48">
        <v>9246307235</v>
      </c>
      <c r="K813" s="110">
        <v>38447</v>
      </c>
      <c r="L813" s="48">
        <v>85.5</v>
      </c>
      <c r="M813" s="48" t="s">
        <v>8309</v>
      </c>
      <c r="N813" s="48" t="s">
        <v>8318</v>
      </c>
      <c r="O813" s="48" t="s">
        <v>11224</v>
      </c>
      <c r="P813" s="48" t="s">
        <v>11225</v>
      </c>
      <c r="Q813" s="48" t="s">
        <v>10427</v>
      </c>
      <c r="R813" s="48" t="s">
        <v>8314</v>
      </c>
      <c r="S813" s="48">
        <v>2022</v>
      </c>
      <c r="T813" s="48">
        <v>1000</v>
      </c>
      <c r="U813" s="48">
        <v>852</v>
      </c>
      <c r="V813" s="48">
        <v>85.2</v>
      </c>
      <c r="W813" s="48" t="s">
        <v>8191</v>
      </c>
      <c r="X813" s="48" t="s">
        <v>8192</v>
      </c>
      <c r="Y813" s="48" t="s">
        <v>8246</v>
      </c>
      <c r="Z813" s="48" t="s">
        <v>5062</v>
      </c>
      <c r="AA813" s="48">
        <v>9246307235</v>
      </c>
      <c r="AB813" s="48" t="s">
        <v>1128</v>
      </c>
      <c r="AC813" s="48" t="s">
        <v>8194</v>
      </c>
      <c r="AD813" s="48" t="s">
        <v>8195</v>
      </c>
      <c r="AE813" s="48" t="s">
        <v>8195</v>
      </c>
      <c r="AF813" s="48">
        <v>0</v>
      </c>
      <c r="AG813" s="48">
        <v>1500000</v>
      </c>
      <c r="AH813" s="48">
        <v>1500000</v>
      </c>
      <c r="AI813" s="48" t="s">
        <v>11226</v>
      </c>
      <c r="AJ813" s="48" t="s">
        <v>8423</v>
      </c>
      <c r="AK813" s="48" t="s">
        <v>8317</v>
      </c>
      <c r="AL813" s="48" t="s">
        <v>8318</v>
      </c>
      <c r="AM813" s="48" t="s">
        <v>11224</v>
      </c>
      <c r="AN813" s="48">
        <v>502032</v>
      </c>
      <c r="AO813" s="48" t="s">
        <v>5061</v>
      </c>
      <c r="AP813" s="48" t="s">
        <v>8194</v>
      </c>
      <c r="AQ813" s="48" t="s">
        <v>8200</v>
      </c>
    </row>
    <row r="814" spans="1:43" s="36" customFormat="1" ht="21.95" customHeight="1" x14ac:dyDescent="0.25">
      <c r="A814" s="47">
        <v>813</v>
      </c>
      <c r="B814" s="47" t="s">
        <v>3027</v>
      </c>
      <c r="C814" s="47" t="s">
        <v>3028</v>
      </c>
      <c r="D814" s="47" t="s">
        <v>3029</v>
      </c>
      <c r="E814" s="48" t="s">
        <v>11</v>
      </c>
      <c r="F814" s="47" t="s">
        <v>5063</v>
      </c>
      <c r="G814" s="36" t="e">
        <f t="shared" si="12"/>
        <v>#REF!</v>
      </c>
      <c r="H814" s="48" t="s">
        <v>701</v>
      </c>
      <c r="I814" s="48" t="s">
        <v>11227</v>
      </c>
      <c r="J814" s="48">
        <v>7993097777</v>
      </c>
      <c r="K814" s="110">
        <v>38364</v>
      </c>
      <c r="L814" s="48">
        <v>65</v>
      </c>
      <c r="M814" s="48" t="s">
        <v>8185</v>
      </c>
      <c r="N814" s="48" t="s">
        <v>8202</v>
      </c>
      <c r="O814" s="48" t="s">
        <v>8202</v>
      </c>
      <c r="P814" s="48" t="s">
        <v>8236</v>
      </c>
      <c r="Q814" s="48" t="s">
        <v>11228</v>
      </c>
      <c r="R814" s="48" t="s">
        <v>8205</v>
      </c>
      <c r="S814" s="48">
        <v>2022</v>
      </c>
      <c r="T814" s="48">
        <v>940</v>
      </c>
      <c r="U814" s="48">
        <v>587</v>
      </c>
      <c r="V814" s="48">
        <v>62.446800000000003</v>
      </c>
      <c r="W814" s="48" t="s">
        <v>8191</v>
      </c>
      <c r="X814" s="48" t="s">
        <v>8192</v>
      </c>
      <c r="Y814" s="48" t="s">
        <v>8193</v>
      </c>
      <c r="Z814" s="48" t="s">
        <v>702</v>
      </c>
      <c r="AA814" s="48">
        <v>9848351115</v>
      </c>
      <c r="AB814" s="48" t="s">
        <v>2867</v>
      </c>
      <c r="AC814" s="48" t="s">
        <v>8194</v>
      </c>
      <c r="AD814" s="48" t="s">
        <v>8195</v>
      </c>
      <c r="AE814" s="48" t="s">
        <v>8196</v>
      </c>
      <c r="AF814" s="48">
        <v>1000000</v>
      </c>
      <c r="AG814" s="48">
        <v>0</v>
      </c>
      <c r="AH814" s="48">
        <v>1000000</v>
      </c>
      <c r="AI814" s="48" t="s">
        <v>11229</v>
      </c>
      <c r="AJ814" s="48" t="s">
        <v>11230</v>
      </c>
      <c r="AK814" s="48" t="s">
        <v>8199</v>
      </c>
      <c r="AL814" s="48" t="s">
        <v>8202</v>
      </c>
      <c r="AM814" s="48" t="s">
        <v>8281</v>
      </c>
      <c r="AN814" s="48">
        <v>531173</v>
      </c>
      <c r="AO814" s="48" t="s">
        <v>5064</v>
      </c>
      <c r="AP814" s="48" t="s">
        <v>8194</v>
      </c>
      <c r="AQ814" s="48" t="s">
        <v>8200</v>
      </c>
    </row>
    <row r="815" spans="1:43" s="36" customFormat="1" ht="21.95" customHeight="1" x14ac:dyDescent="0.25">
      <c r="A815" s="47">
        <v>814</v>
      </c>
      <c r="B815" s="47" t="s">
        <v>3027</v>
      </c>
      <c r="C815" s="47" t="s">
        <v>3028</v>
      </c>
      <c r="D815" s="47" t="s">
        <v>3029</v>
      </c>
      <c r="E815" s="48" t="s">
        <v>11</v>
      </c>
      <c r="F815" s="47" t="s">
        <v>5065</v>
      </c>
      <c r="G815" s="36" t="e">
        <f t="shared" si="12"/>
        <v>#REF!</v>
      </c>
      <c r="H815" s="48" t="s">
        <v>5067</v>
      </c>
      <c r="I815" s="48" t="s">
        <v>5068</v>
      </c>
      <c r="J815" s="48">
        <v>9835027778</v>
      </c>
      <c r="K815" s="110">
        <v>38478</v>
      </c>
      <c r="L815" s="48">
        <v>93.17</v>
      </c>
      <c r="M815" s="48" t="s">
        <v>8694</v>
      </c>
      <c r="N815" s="48" t="s">
        <v>8695</v>
      </c>
      <c r="O815" s="48" t="s">
        <v>11231</v>
      </c>
      <c r="P815" s="48" t="s">
        <v>11232</v>
      </c>
      <c r="Q815" s="48" t="s">
        <v>11233</v>
      </c>
      <c r="R815" s="48" t="s">
        <v>8190</v>
      </c>
      <c r="S815" s="48">
        <v>2022</v>
      </c>
      <c r="T815" s="48">
        <v>600</v>
      </c>
      <c r="U815" s="48">
        <v>453</v>
      </c>
      <c r="V815" s="48">
        <v>75.5</v>
      </c>
      <c r="W815" s="48" t="s">
        <v>8206</v>
      </c>
      <c r="X815" s="48" t="s">
        <v>8192</v>
      </c>
      <c r="Y815" s="48" t="s">
        <v>8246</v>
      </c>
      <c r="Z815" s="48" t="s">
        <v>5069</v>
      </c>
      <c r="AA815" s="48">
        <v>7546036777</v>
      </c>
      <c r="AB815" s="48" t="s">
        <v>5068</v>
      </c>
      <c r="AC815" s="48" t="s">
        <v>8291</v>
      </c>
      <c r="AD815" s="48" t="s">
        <v>8227</v>
      </c>
      <c r="AE815" s="48" t="s">
        <v>8196</v>
      </c>
      <c r="AF815" s="48">
        <v>500000</v>
      </c>
      <c r="AG815" s="48">
        <v>0</v>
      </c>
      <c r="AH815" s="48">
        <v>500000</v>
      </c>
      <c r="AI815" s="48" t="s">
        <v>11234</v>
      </c>
      <c r="AJ815" s="48" t="s">
        <v>11235</v>
      </c>
      <c r="AK815" s="48" t="s">
        <v>8702</v>
      </c>
      <c r="AL815" s="48" t="s">
        <v>8695</v>
      </c>
      <c r="AM815" s="48" t="s">
        <v>11231</v>
      </c>
      <c r="AN815" s="48">
        <v>834005</v>
      </c>
      <c r="AO815" s="48" t="s">
        <v>5066</v>
      </c>
      <c r="AP815" s="48" t="s">
        <v>8291</v>
      </c>
      <c r="AQ815" s="48" t="s">
        <v>8200</v>
      </c>
    </row>
    <row r="816" spans="1:43" s="36" customFormat="1" ht="21.95" customHeight="1" x14ac:dyDescent="0.25">
      <c r="A816" s="47">
        <v>815</v>
      </c>
      <c r="B816" s="47" t="s">
        <v>3027</v>
      </c>
      <c r="C816" s="47" t="s">
        <v>3028</v>
      </c>
      <c r="D816" s="47" t="s">
        <v>3029</v>
      </c>
      <c r="E816" s="48" t="s">
        <v>11</v>
      </c>
      <c r="F816" s="47" t="s">
        <v>5070</v>
      </c>
      <c r="G816" s="36" t="e">
        <f t="shared" si="12"/>
        <v>#REF!</v>
      </c>
      <c r="H816" s="48" t="s">
        <v>5072</v>
      </c>
      <c r="I816" s="48" t="s">
        <v>5073</v>
      </c>
      <c r="J816" s="48">
        <v>9391203910</v>
      </c>
      <c r="K816" s="110">
        <v>38345</v>
      </c>
      <c r="L816" s="48">
        <v>91</v>
      </c>
      <c r="M816" s="48" t="s">
        <v>8185</v>
      </c>
      <c r="N816" s="48" t="s">
        <v>8186</v>
      </c>
      <c r="O816" s="48" t="s">
        <v>8187</v>
      </c>
      <c r="P816" s="48" t="s">
        <v>8625</v>
      </c>
      <c r="Q816" s="48" t="s">
        <v>11236</v>
      </c>
      <c r="R816" s="48" t="s">
        <v>8205</v>
      </c>
      <c r="S816" s="48">
        <v>2022</v>
      </c>
      <c r="T816" s="48">
        <v>940</v>
      </c>
      <c r="U816" s="48">
        <v>746</v>
      </c>
      <c r="V816" s="48">
        <v>79.361699999999999</v>
      </c>
      <c r="W816" s="48" t="s">
        <v>8191</v>
      </c>
      <c r="X816" s="48" t="s">
        <v>8207</v>
      </c>
      <c r="Y816" s="48" t="s">
        <v>8246</v>
      </c>
      <c r="Z816" s="48" t="s">
        <v>5074</v>
      </c>
      <c r="AA816" s="48">
        <v>9398534691</v>
      </c>
      <c r="AB816" s="48" t="s">
        <v>5073</v>
      </c>
      <c r="AC816" s="48" t="s">
        <v>8194</v>
      </c>
      <c r="AD816" s="48" t="s">
        <v>8268</v>
      </c>
      <c r="AE816" s="48" t="s">
        <v>8196</v>
      </c>
      <c r="AF816" s="48">
        <v>72000</v>
      </c>
      <c r="AG816" s="48">
        <v>0</v>
      </c>
      <c r="AH816" s="48">
        <v>72000</v>
      </c>
      <c r="AI816" s="48" t="s">
        <v>11237</v>
      </c>
      <c r="AJ816" s="48" t="s">
        <v>11238</v>
      </c>
      <c r="AK816" s="48" t="s">
        <v>8199</v>
      </c>
      <c r="AL816" s="48" t="s">
        <v>8212</v>
      </c>
      <c r="AM816" s="48" t="s">
        <v>11239</v>
      </c>
      <c r="AN816" s="48">
        <v>522508</v>
      </c>
      <c r="AO816" s="48" t="s">
        <v>5071</v>
      </c>
      <c r="AP816" s="48" t="s">
        <v>8194</v>
      </c>
      <c r="AQ816" s="48" t="s">
        <v>8200</v>
      </c>
    </row>
    <row r="817" spans="1:43" s="36" customFormat="1" ht="21.95" customHeight="1" x14ac:dyDescent="0.25">
      <c r="A817" s="47">
        <v>816</v>
      </c>
      <c r="B817" s="47" t="s">
        <v>3027</v>
      </c>
      <c r="C817" s="47" t="s">
        <v>3028</v>
      </c>
      <c r="D817" s="47" t="s">
        <v>3029</v>
      </c>
      <c r="E817" s="48" t="s">
        <v>11</v>
      </c>
      <c r="F817" s="47" t="s">
        <v>5075</v>
      </c>
      <c r="G817" s="36" t="e">
        <f t="shared" si="12"/>
        <v>#REF!</v>
      </c>
      <c r="H817" s="48" t="s">
        <v>5077</v>
      </c>
      <c r="I817" s="48" t="s">
        <v>5078</v>
      </c>
      <c r="J817" s="48">
        <v>9849948027</v>
      </c>
      <c r="K817" s="110">
        <v>38268</v>
      </c>
      <c r="L817" s="48">
        <v>83.8</v>
      </c>
      <c r="M817" s="48" t="s">
        <v>8185</v>
      </c>
      <c r="N817" s="48" t="s">
        <v>8202</v>
      </c>
      <c r="O817" s="48" t="s">
        <v>8203</v>
      </c>
      <c r="P817" s="48" t="s">
        <v>11240</v>
      </c>
      <c r="Q817" s="48" t="s">
        <v>8867</v>
      </c>
      <c r="R817" s="48" t="s">
        <v>8205</v>
      </c>
      <c r="S817" s="48">
        <v>2022</v>
      </c>
      <c r="T817" s="48">
        <v>1000</v>
      </c>
      <c r="U817" s="48">
        <v>881</v>
      </c>
      <c r="V817" s="48">
        <v>88.1</v>
      </c>
      <c r="W817" s="48" t="s">
        <v>8191</v>
      </c>
      <c r="X817" s="48" t="s">
        <v>8192</v>
      </c>
      <c r="Y817" s="48" t="s">
        <v>8193</v>
      </c>
      <c r="Z817" s="48" t="s">
        <v>5079</v>
      </c>
      <c r="AA817" s="48">
        <v>9849948027</v>
      </c>
      <c r="AB817" s="48" t="s">
        <v>5078</v>
      </c>
      <c r="AC817" s="48" t="s">
        <v>8194</v>
      </c>
      <c r="AD817" s="48" t="s">
        <v>8216</v>
      </c>
      <c r="AE817" s="48" t="s">
        <v>8196</v>
      </c>
      <c r="AF817" s="48">
        <v>2000000</v>
      </c>
      <c r="AG817" s="48">
        <v>0</v>
      </c>
      <c r="AH817" s="48">
        <v>2000000</v>
      </c>
      <c r="AI817" s="48" t="s">
        <v>11241</v>
      </c>
      <c r="AJ817" s="48" t="s">
        <v>9192</v>
      </c>
      <c r="AK817" s="48" t="s">
        <v>8199</v>
      </c>
      <c r="AL817" s="48" t="s">
        <v>8202</v>
      </c>
      <c r="AM817" s="48" t="s">
        <v>8203</v>
      </c>
      <c r="AN817" s="48">
        <v>530024</v>
      </c>
      <c r="AO817" s="48" t="s">
        <v>5076</v>
      </c>
      <c r="AP817" s="48" t="s">
        <v>8194</v>
      </c>
      <c r="AQ817" s="48" t="s">
        <v>8200</v>
      </c>
    </row>
    <row r="818" spans="1:43" s="36" customFormat="1" ht="21.95" customHeight="1" x14ac:dyDescent="0.25">
      <c r="A818" s="47">
        <v>817</v>
      </c>
      <c r="B818" s="47" t="s">
        <v>3027</v>
      </c>
      <c r="C818" s="47" t="s">
        <v>3028</v>
      </c>
      <c r="D818" s="47" t="s">
        <v>3029</v>
      </c>
      <c r="E818" s="48" t="s">
        <v>11</v>
      </c>
      <c r="F818" s="47" t="s">
        <v>5080</v>
      </c>
      <c r="G818" s="36" t="e">
        <f t="shared" si="12"/>
        <v>#REF!</v>
      </c>
      <c r="H818" s="48" t="s">
        <v>5082</v>
      </c>
      <c r="I818" s="48" t="s">
        <v>11242</v>
      </c>
      <c r="J818" s="48">
        <v>7093686727</v>
      </c>
      <c r="K818" s="110">
        <v>38562</v>
      </c>
      <c r="L818" s="48">
        <v>90.33</v>
      </c>
      <c r="M818" s="48" t="s">
        <v>8185</v>
      </c>
      <c r="N818" s="48" t="s">
        <v>8202</v>
      </c>
      <c r="O818" s="48" t="s">
        <v>8203</v>
      </c>
      <c r="P818" s="48" t="s">
        <v>9566</v>
      </c>
      <c r="Q818" s="48" t="s">
        <v>8233</v>
      </c>
      <c r="R818" s="48" t="s">
        <v>8205</v>
      </c>
      <c r="S818" s="48">
        <v>2022</v>
      </c>
      <c r="T818" s="48">
        <v>1000</v>
      </c>
      <c r="U818" s="48">
        <v>731</v>
      </c>
      <c r="V818" s="48">
        <v>73.099999999999994</v>
      </c>
      <c r="W818" s="48" t="s">
        <v>8191</v>
      </c>
      <c r="X818" s="48" t="s">
        <v>8192</v>
      </c>
      <c r="Y818" s="48" t="s">
        <v>8193</v>
      </c>
      <c r="Z818" s="48" t="s">
        <v>5083</v>
      </c>
      <c r="AA818" s="48">
        <v>9866093192</v>
      </c>
      <c r="AB818" s="48" t="s">
        <v>5084</v>
      </c>
      <c r="AC818" s="48" t="s">
        <v>8194</v>
      </c>
      <c r="AD818" s="48" t="s">
        <v>8292</v>
      </c>
      <c r="AE818" s="48" t="s">
        <v>8196</v>
      </c>
      <c r="AF818" s="48">
        <v>500000</v>
      </c>
      <c r="AG818" s="48">
        <v>0</v>
      </c>
      <c r="AH818" s="48">
        <v>500000</v>
      </c>
      <c r="AI818" s="48" t="s">
        <v>11243</v>
      </c>
      <c r="AJ818" s="48" t="s">
        <v>11244</v>
      </c>
      <c r="AK818" s="48" t="s">
        <v>8199</v>
      </c>
      <c r="AL818" s="48" t="s">
        <v>8202</v>
      </c>
      <c r="AM818" s="48" t="s">
        <v>8203</v>
      </c>
      <c r="AN818" s="48">
        <v>530001</v>
      </c>
      <c r="AO818" s="48" t="s">
        <v>5081</v>
      </c>
      <c r="AP818" s="48" t="s">
        <v>8194</v>
      </c>
      <c r="AQ818" s="48" t="s">
        <v>8200</v>
      </c>
    </row>
    <row r="819" spans="1:43" s="36" customFormat="1" ht="21.95" customHeight="1" x14ac:dyDescent="0.25">
      <c r="A819" s="47">
        <v>818</v>
      </c>
      <c r="B819" s="47" t="s">
        <v>3027</v>
      </c>
      <c r="C819" s="47" t="s">
        <v>3028</v>
      </c>
      <c r="D819" s="47" t="s">
        <v>3029</v>
      </c>
      <c r="E819" s="48" t="s">
        <v>11</v>
      </c>
      <c r="F819" s="47" t="s">
        <v>5085</v>
      </c>
      <c r="G819" s="36" t="e">
        <f t="shared" si="12"/>
        <v>#REF!</v>
      </c>
      <c r="H819" s="48" t="s">
        <v>315</v>
      </c>
      <c r="I819" s="48" t="s">
        <v>11245</v>
      </c>
      <c r="J819" s="48">
        <v>8074467192</v>
      </c>
      <c r="K819" s="110">
        <v>37879</v>
      </c>
      <c r="L819" s="48">
        <v>56.6</v>
      </c>
      <c r="M819" s="48" t="s">
        <v>8185</v>
      </c>
      <c r="N819" s="48" t="s">
        <v>8202</v>
      </c>
      <c r="O819" s="48" t="s">
        <v>8202</v>
      </c>
      <c r="P819" s="48" t="s">
        <v>11246</v>
      </c>
      <c r="Q819" s="48" t="s">
        <v>9177</v>
      </c>
      <c r="R819" s="48" t="s">
        <v>8205</v>
      </c>
      <c r="S819" s="48">
        <v>2022</v>
      </c>
      <c r="T819" s="48">
        <v>940</v>
      </c>
      <c r="U819" s="48">
        <v>767</v>
      </c>
      <c r="V819" s="48">
        <v>81.595699999999994</v>
      </c>
      <c r="W819" s="48" t="s">
        <v>8191</v>
      </c>
      <c r="X819" s="48" t="s">
        <v>8192</v>
      </c>
      <c r="Y819" s="48" t="s">
        <v>8193</v>
      </c>
      <c r="Z819" s="48" t="s">
        <v>316</v>
      </c>
      <c r="AA819" s="48">
        <v>9985874804</v>
      </c>
      <c r="AB819" s="48" t="s">
        <v>2723</v>
      </c>
      <c r="AC819" s="48" t="s">
        <v>8194</v>
      </c>
      <c r="AD819" s="48" t="s">
        <v>8195</v>
      </c>
      <c r="AE819" s="48" t="s">
        <v>8216</v>
      </c>
      <c r="AF819" s="48">
        <v>80000</v>
      </c>
      <c r="AG819" s="48">
        <v>750000</v>
      </c>
      <c r="AH819" s="48">
        <v>830000</v>
      </c>
      <c r="AI819" s="48" t="s">
        <v>11247</v>
      </c>
      <c r="AJ819" s="48" t="s">
        <v>11248</v>
      </c>
      <c r="AK819" s="48" t="s">
        <v>8199</v>
      </c>
      <c r="AL819" s="48" t="s">
        <v>8202</v>
      </c>
      <c r="AM819" s="48" t="s">
        <v>8202</v>
      </c>
      <c r="AN819" s="48">
        <v>530017</v>
      </c>
      <c r="AO819" s="48" t="s">
        <v>5086</v>
      </c>
      <c r="AP819" s="48" t="s">
        <v>8194</v>
      </c>
      <c r="AQ819" s="48" t="s">
        <v>8200</v>
      </c>
    </row>
    <row r="820" spans="1:43" s="36" customFormat="1" ht="21.95" customHeight="1" x14ac:dyDescent="0.25">
      <c r="A820" s="47">
        <v>819</v>
      </c>
      <c r="B820" s="47" t="s">
        <v>3027</v>
      </c>
      <c r="C820" s="47" t="s">
        <v>3028</v>
      </c>
      <c r="D820" s="47" t="s">
        <v>3029</v>
      </c>
      <c r="E820" s="48" t="s">
        <v>11</v>
      </c>
      <c r="F820" s="47" t="s">
        <v>5087</v>
      </c>
      <c r="G820" s="36" t="e">
        <f t="shared" si="12"/>
        <v>#REF!</v>
      </c>
      <c r="H820" s="48" t="s">
        <v>635</v>
      </c>
      <c r="I820" s="48" t="s">
        <v>11249</v>
      </c>
      <c r="J820" s="48">
        <v>9618669619</v>
      </c>
      <c r="K820" s="110">
        <v>38465</v>
      </c>
      <c r="L820" s="48">
        <v>93.8</v>
      </c>
      <c r="M820" s="48" t="s">
        <v>8185</v>
      </c>
      <c r="N820" s="48" t="s">
        <v>8202</v>
      </c>
      <c r="O820" s="48" t="s">
        <v>8281</v>
      </c>
      <c r="P820" s="48" t="s">
        <v>8281</v>
      </c>
      <c r="Q820" s="48" t="s">
        <v>11250</v>
      </c>
      <c r="R820" s="48" t="s">
        <v>8205</v>
      </c>
      <c r="S820" s="48">
        <v>2022</v>
      </c>
      <c r="T820" s="48">
        <v>1000</v>
      </c>
      <c r="U820" s="48">
        <v>958</v>
      </c>
      <c r="V820" s="48">
        <v>95.8</v>
      </c>
      <c r="W820" s="48" t="s">
        <v>8206</v>
      </c>
      <c r="X820" s="48" t="s">
        <v>8192</v>
      </c>
      <c r="Y820" s="48" t="s">
        <v>8193</v>
      </c>
      <c r="Z820" s="48" t="s">
        <v>636</v>
      </c>
      <c r="AA820" s="48">
        <v>9849536420</v>
      </c>
      <c r="AB820" s="48" t="s">
        <v>2764</v>
      </c>
      <c r="AC820" s="48" t="s">
        <v>8194</v>
      </c>
      <c r="AD820" s="48" t="s">
        <v>8195</v>
      </c>
      <c r="AE820" s="48" t="s">
        <v>8195</v>
      </c>
      <c r="AF820" s="48">
        <v>1200000</v>
      </c>
      <c r="AG820" s="48">
        <v>120000</v>
      </c>
      <c r="AH820" s="48">
        <v>1320000</v>
      </c>
      <c r="AI820" s="48" t="s">
        <v>11251</v>
      </c>
      <c r="AJ820" s="48" t="s">
        <v>11252</v>
      </c>
      <c r="AK820" s="48" t="s">
        <v>8199</v>
      </c>
      <c r="AL820" s="48" t="s">
        <v>8202</v>
      </c>
      <c r="AM820" s="48" t="s">
        <v>8281</v>
      </c>
      <c r="AN820" s="48">
        <v>530047</v>
      </c>
      <c r="AO820" s="48" t="s">
        <v>5088</v>
      </c>
      <c r="AP820" s="48" t="s">
        <v>8194</v>
      </c>
      <c r="AQ820" s="48" t="s">
        <v>8200</v>
      </c>
    </row>
    <row r="821" spans="1:43" s="36" customFormat="1" ht="21.95" customHeight="1" x14ac:dyDescent="0.25">
      <c r="A821" s="47">
        <v>820</v>
      </c>
      <c r="B821" s="47" t="s">
        <v>3027</v>
      </c>
      <c r="C821" s="47" t="s">
        <v>3028</v>
      </c>
      <c r="D821" s="47" t="s">
        <v>3029</v>
      </c>
      <c r="E821" s="48" t="s">
        <v>11</v>
      </c>
      <c r="F821" s="47" t="s">
        <v>5089</v>
      </c>
      <c r="G821" s="36" t="e">
        <f t="shared" si="12"/>
        <v>#REF!</v>
      </c>
      <c r="H821" s="48" t="s">
        <v>5091</v>
      </c>
      <c r="I821" s="48" t="s">
        <v>5092</v>
      </c>
      <c r="J821" s="48">
        <v>8919916823</v>
      </c>
      <c r="K821" s="110">
        <v>38564</v>
      </c>
      <c r="L821" s="48">
        <v>79.17</v>
      </c>
      <c r="M821" s="48" t="s">
        <v>8185</v>
      </c>
      <c r="N821" s="48" t="s">
        <v>8353</v>
      </c>
      <c r="O821" s="48" t="s">
        <v>9054</v>
      </c>
      <c r="P821" s="48" t="s">
        <v>8353</v>
      </c>
      <c r="Q821" s="48" t="s">
        <v>8596</v>
      </c>
      <c r="R821" s="48" t="s">
        <v>8205</v>
      </c>
      <c r="S821" s="48">
        <v>2022</v>
      </c>
      <c r="T821" s="48">
        <v>1000</v>
      </c>
      <c r="U821" s="48">
        <v>595</v>
      </c>
      <c r="V821" s="48">
        <v>59.5</v>
      </c>
      <c r="W821" s="48" t="s">
        <v>8191</v>
      </c>
      <c r="X821" s="48" t="s">
        <v>8207</v>
      </c>
      <c r="Y821" s="48" t="s">
        <v>8246</v>
      </c>
      <c r="Z821" s="48" t="s">
        <v>5093</v>
      </c>
      <c r="AA821" s="48">
        <v>8919916823</v>
      </c>
      <c r="AB821" s="48" t="s">
        <v>5092</v>
      </c>
      <c r="AC821" s="48" t="s">
        <v>8194</v>
      </c>
      <c r="AD821" s="48" t="s">
        <v>8195</v>
      </c>
      <c r="AE821" s="48" t="s">
        <v>8196</v>
      </c>
      <c r="AF821" s="48">
        <v>250000</v>
      </c>
      <c r="AG821" s="48">
        <v>0</v>
      </c>
      <c r="AH821" s="48">
        <v>250000</v>
      </c>
      <c r="AI821" s="48" t="s">
        <v>11253</v>
      </c>
      <c r="AJ821" s="48"/>
      <c r="AK821" s="48" t="s">
        <v>8199</v>
      </c>
      <c r="AL821" s="48" t="s">
        <v>8353</v>
      </c>
      <c r="AM821" s="48" t="s">
        <v>9054</v>
      </c>
      <c r="AN821" s="48">
        <v>532221</v>
      </c>
      <c r="AO821" s="48" t="s">
        <v>5090</v>
      </c>
      <c r="AP821" s="48" t="s">
        <v>8194</v>
      </c>
      <c r="AQ821" s="48" t="s">
        <v>8200</v>
      </c>
    </row>
    <row r="822" spans="1:43" s="36" customFormat="1" ht="21.95" customHeight="1" x14ac:dyDescent="0.25">
      <c r="A822" s="47">
        <v>821</v>
      </c>
      <c r="B822" s="47" t="s">
        <v>3027</v>
      </c>
      <c r="C822" s="47" t="s">
        <v>3028</v>
      </c>
      <c r="D822" s="47" t="s">
        <v>3029</v>
      </c>
      <c r="E822" s="48" t="s">
        <v>11</v>
      </c>
      <c r="F822" s="47" t="s">
        <v>5094</v>
      </c>
      <c r="G822" s="36" t="e">
        <f t="shared" si="12"/>
        <v>#REF!</v>
      </c>
      <c r="H822" s="48" t="s">
        <v>1372</v>
      </c>
      <c r="I822" s="48" t="s">
        <v>1373</v>
      </c>
      <c r="J822" s="48">
        <v>9866224958</v>
      </c>
      <c r="K822" s="110">
        <v>38453</v>
      </c>
      <c r="L822" s="48">
        <v>77.599999999999994</v>
      </c>
      <c r="M822" s="48" t="s">
        <v>8185</v>
      </c>
      <c r="N822" s="48" t="s">
        <v>8202</v>
      </c>
      <c r="O822" s="48" t="s">
        <v>8843</v>
      </c>
      <c r="P822" s="48" t="s">
        <v>8202</v>
      </c>
      <c r="Q822" s="48" t="s">
        <v>8504</v>
      </c>
      <c r="R822" s="48" t="s">
        <v>8205</v>
      </c>
      <c r="S822" s="48">
        <v>2022</v>
      </c>
      <c r="T822" s="48">
        <v>1000</v>
      </c>
      <c r="U822" s="48">
        <v>855</v>
      </c>
      <c r="V822" s="48">
        <v>85.5</v>
      </c>
      <c r="W822" s="48" t="s">
        <v>8191</v>
      </c>
      <c r="X822" s="48" t="s">
        <v>8226</v>
      </c>
      <c r="Y822" s="48" t="s">
        <v>8193</v>
      </c>
      <c r="Z822" s="48" t="s">
        <v>1374</v>
      </c>
      <c r="AA822" s="48">
        <v>9866224958</v>
      </c>
      <c r="AB822" s="48" t="s">
        <v>1373</v>
      </c>
      <c r="AC822" s="48" t="s">
        <v>8194</v>
      </c>
      <c r="AD822" s="48" t="s">
        <v>8227</v>
      </c>
      <c r="AE822" s="48" t="s">
        <v>8196</v>
      </c>
      <c r="AF822" s="48">
        <v>100000</v>
      </c>
      <c r="AG822" s="48">
        <v>0</v>
      </c>
      <c r="AH822" s="48">
        <v>100000</v>
      </c>
      <c r="AI822" s="48" t="s">
        <v>11254</v>
      </c>
      <c r="AJ822" s="48" t="s">
        <v>11255</v>
      </c>
      <c r="AK822" s="48" t="s">
        <v>8199</v>
      </c>
      <c r="AL822" s="48" t="s">
        <v>8202</v>
      </c>
      <c r="AM822" s="48" t="s">
        <v>8843</v>
      </c>
      <c r="AN822" s="48">
        <v>531116</v>
      </c>
      <c r="AO822" s="48" t="s">
        <v>5095</v>
      </c>
      <c r="AP822" s="48" t="s">
        <v>8194</v>
      </c>
      <c r="AQ822" s="48" t="s">
        <v>8200</v>
      </c>
    </row>
    <row r="823" spans="1:43" s="36" customFormat="1" ht="21.95" customHeight="1" x14ac:dyDescent="0.25">
      <c r="A823" s="47">
        <v>822</v>
      </c>
      <c r="B823" s="47" t="s">
        <v>3027</v>
      </c>
      <c r="C823" s="47" t="s">
        <v>3028</v>
      </c>
      <c r="D823" s="47" t="s">
        <v>3029</v>
      </c>
      <c r="E823" s="48" t="s">
        <v>11</v>
      </c>
      <c r="F823" s="47" t="s">
        <v>5096</v>
      </c>
      <c r="G823" s="36" t="e">
        <f t="shared" si="12"/>
        <v>#REF!</v>
      </c>
      <c r="H823" s="48" t="s">
        <v>322</v>
      </c>
      <c r="I823" s="48" t="s">
        <v>11256</v>
      </c>
      <c r="J823" s="48">
        <v>8106024417</v>
      </c>
      <c r="K823" s="110">
        <v>38537</v>
      </c>
      <c r="L823" s="48">
        <v>100</v>
      </c>
      <c r="M823" s="48" t="s">
        <v>8309</v>
      </c>
      <c r="N823" s="48" t="s">
        <v>8423</v>
      </c>
      <c r="O823" s="48" t="s">
        <v>8423</v>
      </c>
      <c r="P823" s="48" t="s">
        <v>8743</v>
      </c>
      <c r="Q823" s="48" t="s">
        <v>8568</v>
      </c>
      <c r="R823" s="48" t="s">
        <v>8314</v>
      </c>
      <c r="S823" s="48">
        <v>2022</v>
      </c>
      <c r="T823" s="48">
        <v>1000</v>
      </c>
      <c r="U823" s="48">
        <v>964</v>
      </c>
      <c r="V823" s="48">
        <v>96.4</v>
      </c>
      <c r="W823" s="48" t="s">
        <v>8191</v>
      </c>
      <c r="X823" s="48" t="s">
        <v>8278</v>
      </c>
      <c r="Y823" s="48" t="s">
        <v>8246</v>
      </c>
      <c r="Z823" s="48" t="s">
        <v>323</v>
      </c>
      <c r="AA823" s="48">
        <v>7093833633</v>
      </c>
      <c r="AB823" s="48" t="s">
        <v>2717</v>
      </c>
      <c r="AC823" s="48" t="s">
        <v>8194</v>
      </c>
      <c r="AD823" s="48" t="s">
        <v>8268</v>
      </c>
      <c r="AE823" s="48" t="s">
        <v>8268</v>
      </c>
      <c r="AF823" s="48">
        <v>800000</v>
      </c>
      <c r="AG823" s="48">
        <v>80000</v>
      </c>
      <c r="AH823" s="48">
        <v>880000</v>
      </c>
      <c r="AI823" s="48" t="s">
        <v>11257</v>
      </c>
      <c r="AJ823" s="48"/>
      <c r="AK823" s="48" t="s">
        <v>8199</v>
      </c>
      <c r="AL823" s="48" t="s">
        <v>8367</v>
      </c>
      <c r="AM823" s="48" t="s">
        <v>11258</v>
      </c>
      <c r="AN823" s="48">
        <v>516360</v>
      </c>
      <c r="AO823" s="48" t="s">
        <v>5097</v>
      </c>
      <c r="AP823" s="48" t="s">
        <v>8194</v>
      </c>
      <c r="AQ823" s="48" t="s">
        <v>8200</v>
      </c>
    </row>
    <row r="824" spans="1:43" s="36" customFormat="1" ht="21.95" customHeight="1" x14ac:dyDescent="0.25">
      <c r="A824" s="47">
        <v>823</v>
      </c>
      <c r="B824" s="47" t="s">
        <v>3027</v>
      </c>
      <c r="C824" s="47" t="s">
        <v>3028</v>
      </c>
      <c r="D824" s="47" t="s">
        <v>3029</v>
      </c>
      <c r="E824" s="48" t="s">
        <v>11</v>
      </c>
      <c r="F824" s="47" t="s">
        <v>5098</v>
      </c>
      <c r="G824" s="36" t="e">
        <f t="shared" si="12"/>
        <v>#REF!</v>
      </c>
      <c r="H824" s="48" t="s">
        <v>5100</v>
      </c>
      <c r="I824" s="48" t="s">
        <v>11259</v>
      </c>
      <c r="J824" s="48">
        <v>9908511176</v>
      </c>
      <c r="K824" s="110">
        <v>38344</v>
      </c>
      <c r="L824" s="48">
        <v>100</v>
      </c>
      <c r="M824" s="48" t="s">
        <v>8309</v>
      </c>
      <c r="N824" s="48" t="s">
        <v>8423</v>
      </c>
      <c r="O824" s="48" t="s">
        <v>8423</v>
      </c>
      <c r="P824" s="48" t="s">
        <v>11260</v>
      </c>
      <c r="Q824" s="48" t="s">
        <v>10517</v>
      </c>
      <c r="R824" s="48" t="s">
        <v>8314</v>
      </c>
      <c r="S824" s="48">
        <v>2022</v>
      </c>
      <c r="T824" s="48">
        <v>940</v>
      </c>
      <c r="U824" s="48">
        <v>825</v>
      </c>
      <c r="V824" s="48">
        <v>87.766000000000005</v>
      </c>
      <c r="W824" s="48" t="s">
        <v>8191</v>
      </c>
      <c r="X824" s="48" t="s">
        <v>8192</v>
      </c>
      <c r="Y824" s="48" t="s">
        <v>8246</v>
      </c>
      <c r="Z824" s="48" t="s">
        <v>5101</v>
      </c>
      <c r="AA824" s="48">
        <v>9989620002</v>
      </c>
      <c r="AB824" s="48" t="s">
        <v>5102</v>
      </c>
      <c r="AC824" s="48" t="s">
        <v>8194</v>
      </c>
      <c r="AD824" s="48" t="s">
        <v>8227</v>
      </c>
      <c r="AE824" s="48" t="s">
        <v>8227</v>
      </c>
      <c r="AF824" s="48">
        <v>1000000</v>
      </c>
      <c r="AG824" s="48">
        <v>100000</v>
      </c>
      <c r="AH824" s="48">
        <v>1100000</v>
      </c>
      <c r="AI824" s="48" t="s">
        <v>11261</v>
      </c>
      <c r="AJ824" s="48"/>
      <c r="AK824" s="48" t="s">
        <v>8317</v>
      </c>
      <c r="AL824" s="48" t="s">
        <v>8423</v>
      </c>
      <c r="AM824" s="48" t="s">
        <v>8423</v>
      </c>
      <c r="AN824" s="48">
        <v>500018</v>
      </c>
      <c r="AO824" s="48" t="s">
        <v>5099</v>
      </c>
      <c r="AP824" s="48" t="s">
        <v>8194</v>
      </c>
      <c r="AQ824" s="48" t="s">
        <v>8200</v>
      </c>
    </row>
    <row r="825" spans="1:43" s="36" customFormat="1" ht="21.95" customHeight="1" x14ac:dyDescent="0.25">
      <c r="A825" s="47">
        <v>824</v>
      </c>
      <c r="B825" s="47" t="s">
        <v>3027</v>
      </c>
      <c r="C825" s="47" t="s">
        <v>3028</v>
      </c>
      <c r="D825" s="47" t="s">
        <v>3029</v>
      </c>
      <c r="E825" s="48" t="s">
        <v>11</v>
      </c>
      <c r="F825" s="47" t="s">
        <v>5103</v>
      </c>
      <c r="G825" s="36" t="e">
        <f t="shared" si="12"/>
        <v>#REF!</v>
      </c>
      <c r="H825" s="48" t="s">
        <v>481</v>
      </c>
      <c r="I825" s="48" t="s">
        <v>11262</v>
      </c>
      <c r="J825" s="48">
        <v>9490171163</v>
      </c>
      <c r="K825" s="110">
        <v>38422</v>
      </c>
      <c r="L825" s="48">
        <v>83</v>
      </c>
      <c r="M825" s="48" t="s">
        <v>8185</v>
      </c>
      <c r="N825" s="48" t="s">
        <v>8186</v>
      </c>
      <c r="O825" s="48" t="s">
        <v>8187</v>
      </c>
      <c r="P825" s="48" t="s">
        <v>9974</v>
      </c>
      <c r="Q825" s="48" t="s">
        <v>8350</v>
      </c>
      <c r="R825" s="48" t="s">
        <v>8205</v>
      </c>
      <c r="S825" s="48">
        <v>2022</v>
      </c>
      <c r="T825" s="48">
        <v>1009</v>
      </c>
      <c r="U825" s="48">
        <v>759</v>
      </c>
      <c r="V825" s="48">
        <v>75.222999999999999</v>
      </c>
      <c r="W825" s="48" t="s">
        <v>8206</v>
      </c>
      <c r="X825" s="48" t="s">
        <v>8278</v>
      </c>
      <c r="Y825" s="48" t="s">
        <v>8246</v>
      </c>
      <c r="Z825" s="48" t="s">
        <v>482</v>
      </c>
      <c r="AA825" s="48">
        <v>9490171163</v>
      </c>
      <c r="AB825" s="48" t="s">
        <v>2860</v>
      </c>
      <c r="AC825" s="48" t="s">
        <v>8194</v>
      </c>
      <c r="AD825" s="48" t="s">
        <v>8268</v>
      </c>
      <c r="AE825" s="48" t="s">
        <v>8196</v>
      </c>
      <c r="AF825" s="48">
        <v>150000</v>
      </c>
      <c r="AG825" s="48">
        <v>0</v>
      </c>
      <c r="AH825" s="48">
        <v>150000</v>
      </c>
      <c r="AI825" s="48" t="s">
        <v>11263</v>
      </c>
      <c r="AJ825" s="48" t="s">
        <v>11264</v>
      </c>
      <c r="AK825" s="48" t="s">
        <v>8199</v>
      </c>
      <c r="AL825" s="48" t="s">
        <v>8302</v>
      </c>
      <c r="AM825" s="48" t="s">
        <v>9974</v>
      </c>
      <c r="AN825" s="48">
        <v>534452</v>
      </c>
      <c r="AO825" s="48" t="s">
        <v>5104</v>
      </c>
      <c r="AP825" s="48" t="s">
        <v>8194</v>
      </c>
      <c r="AQ825" s="48" t="s">
        <v>8200</v>
      </c>
    </row>
    <row r="826" spans="1:43" s="36" customFormat="1" ht="21.95" customHeight="1" x14ac:dyDescent="0.25">
      <c r="A826" s="47">
        <v>825</v>
      </c>
      <c r="B826" s="47" t="s">
        <v>3027</v>
      </c>
      <c r="C826" s="47" t="s">
        <v>3028</v>
      </c>
      <c r="D826" s="47" t="s">
        <v>3029</v>
      </c>
      <c r="E826" s="48" t="s">
        <v>11</v>
      </c>
      <c r="F826" s="47" t="s">
        <v>5105</v>
      </c>
      <c r="G826" s="36" t="e">
        <f t="shared" si="12"/>
        <v>#REF!</v>
      </c>
      <c r="H826" s="48" t="s">
        <v>1112</v>
      </c>
      <c r="I826" s="48" t="s">
        <v>11265</v>
      </c>
      <c r="J826" s="48">
        <v>9154277799</v>
      </c>
      <c r="K826" s="110">
        <v>38216</v>
      </c>
      <c r="L826" s="48">
        <v>86.4</v>
      </c>
      <c r="M826" s="48" t="s">
        <v>8185</v>
      </c>
      <c r="N826" s="48" t="s">
        <v>8202</v>
      </c>
      <c r="O826" s="48" t="s">
        <v>8843</v>
      </c>
      <c r="P826" s="48" t="s">
        <v>8573</v>
      </c>
      <c r="Q826" s="48" t="s">
        <v>8515</v>
      </c>
      <c r="R826" s="48" t="s">
        <v>8205</v>
      </c>
      <c r="S826" s="48">
        <v>2022</v>
      </c>
      <c r="T826" s="48">
        <v>1000</v>
      </c>
      <c r="U826" s="48">
        <v>889</v>
      </c>
      <c r="V826" s="48">
        <v>88.9</v>
      </c>
      <c r="W826" s="48" t="s">
        <v>8191</v>
      </c>
      <c r="X826" s="48" t="s">
        <v>8207</v>
      </c>
      <c r="Y826" s="48" t="s">
        <v>8193</v>
      </c>
      <c r="Z826" s="48" t="s">
        <v>1113</v>
      </c>
      <c r="AA826" s="48">
        <v>9704277799</v>
      </c>
      <c r="AB826" s="48" t="s">
        <v>2909</v>
      </c>
      <c r="AC826" s="48" t="s">
        <v>8194</v>
      </c>
      <c r="AD826" s="48" t="s">
        <v>8268</v>
      </c>
      <c r="AE826" s="48" t="s">
        <v>8196</v>
      </c>
      <c r="AF826" s="48">
        <v>100000</v>
      </c>
      <c r="AG826" s="48">
        <v>0</v>
      </c>
      <c r="AH826" s="48">
        <v>100000</v>
      </c>
      <c r="AI826" s="48" t="s">
        <v>11266</v>
      </c>
      <c r="AJ826" s="48" t="s">
        <v>11267</v>
      </c>
      <c r="AK826" s="48" t="s">
        <v>8199</v>
      </c>
      <c r="AL826" s="48" t="s">
        <v>8202</v>
      </c>
      <c r="AM826" s="48" t="s">
        <v>8843</v>
      </c>
      <c r="AN826" s="48">
        <v>530045</v>
      </c>
      <c r="AO826" s="48" t="s">
        <v>5106</v>
      </c>
      <c r="AP826" s="48" t="s">
        <v>8194</v>
      </c>
      <c r="AQ826" s="48" t="s">
        <v>8200</v>
      </c>
    </row>
    <row r="827" spans="1:43" s="36" customFormat="1" ht="21.95" customHeight="1" x14ac:dyDescent="0.25">
      <c r="A827" s="47">
        <v>826</v>
      </c>
      <c r="B827" s="47" t="s">
        <v>3027</v>
      </c>
      <c r="C827" s="47" t="s">
        <v>3028</v>
      </c>
      <c r="D827" s="47" t="s">
        <v>3029</v>
      </c>
      <c r="E827" s="48" t="s">
        <v>11</v>
      </c>
      <c r="F827" s="47" t="s">
        <v>5107</v>
      </c>
      <c r="G827" s="36" t="e">
        <f t="shared" si="12"/>
        <v>#REF!</v>
      </c>
      <c r="H827" s="48" t="s">
        <v>895</v>
      </c>
      <c r="I827" s="48" t="s">
        <v>11268</v>
      </c>
      <c r="J827" s="48">
        <v>7013956556</v>
      </c>
      <c r="K827" s="110">
        <v>38083</v>
      </c>
      <c r="L827" s="48">
        <v>96.5</v>
      </c>
      <c r="M827" s="48" t="s">
        <v>8185</v>
      </c>
      <c r="N827" s="48" t="s">
        <v>8202</v>
      </c>
      <c r="O827" s="48" t="s">
        <v>10105</v>
      </c>
      <c r="P827" s="48" t="s">
        <v>8508</v>
      </c>
      <c r="Q827" s="48" t="s">
        <v>8350</v>
      </c>
      <c r="R827" s="48" t="s">
        <v>8205</v>
      </c>
      <c r="S827" s="48">
        <v>2022</v>
      </c>
      <c r="T827" s="48">
        <v>1000</v>
      </c>
      <c r="U827" s="48">
        <v>884</v>
      </c>
      <c r="V827" s="48">
        <v>88.4</v>
      </c>
      <c r="W827" s="48" t="s">
        <v>8206</v>
      </c>
      <c r="X827" s="48" t="s">
        <v>8207</v>
      </c>
      <c r="Y827" s="48" t="s">
        <v>8246</v>
      </c>
      <c r="Z827" s="48" t="s">
        <v>896</v>
      </c>
      <c r="AA827" s="48">
        <v>7013956556</v>
      </c>
      <c r="AB827" s="48" t="s">
        <v>2934</v>
      </c>
      <c r="AC827" s="48" t="s">
        <v>8194</v>
      </c>
      <c r="AD827" s="48" t="s">
        <v>8292</v>
      </c>
      <c r="AE827" s="48" t="s">
        <v>8196</v>
      </c>
      <c r="AF827" s="48">
        <v>300000</v>
      </c>
      <c r="AG827" s="48">
        <v>200000</v>
      </c>
      <c r="AH827" s="48">
        <v>500000</v>
      </c>
      <c r="AI827" s="48" t="s">
        <v>11269</v>
      </c>
      <c r="AJ827" s="48"/>
      <c r="AK827" s="48" t="s">
        <v>8199</v>
      </c>
      <c r="AL827" s="48" t="s">
        <v>8202</v>
      </c>
      <c r="AM827" s="48" t="s">
        <v>10105</v>
      </c>
      <c r="AN827" s="48">
        <v>531001</v>
      </c>
      <c r="AO827" s="48" t="s">
        <v>5108</v>
      </c>
      <c r="AP827" s="48" t="s">
        <v>8194</v>
      </c>
      <c r="AQ827" s="48" t="s">
        <v>8200</v>
      </c>
    </row>
    <row r="828" spans="1:43" s="36" customFormat="1" ht="21.95" customHeight="1" x14ac:dyDescent="0.25">
      <c r="A828" s="47">
        <v>827</v>
      </c>
      <c r="B828" s="47" t="s">
        <v>3027</v>
      </c>
      <c r="C828" s="47" t="s">
        <v>3028</v>
      </c>
      <c r="D828" s="47" t="s">
        <v>3029</v>
      </c>
      <c r="E828" s="48" t="s">
        <v>11</v>
      </c>
      <c r="F828" s="47" t="s">
        <v>5109</v>
      </c>
      <c r="G828" s="36" t="e">
        <f t="shared" si="12"/>
        <v>#REF!</v>
      </c>
      <c r="H828" s="48" t="s">
        <v>120</v>
      </c>
      <c r="I828" s="48" t="s">
        <v>121</v>
      </c>
      <c r="J828" s="48">
        <v>9392414855</v>
      </c>
      <c r="K828" s="110">
        <v>38310</v>
      </c>
      <c r="L828" s="48">
        <v>78.8</v>
      </c>
      <c r="M828" s="48" t="s">
        <v>8185</v>
      </c>
      <c r="N828" s="48" t="s">
        <v>8259</v>
      </c>
      <c r="O828" s="48" t="s">
        <v>9260</v>
      </c>
      <c r="P828" s="48" t="s">
        <v>11270</v>
      </c>
      <c r="Q828" s="48" t="s">
        <v>11271</v>
      </c>
      <c r="R828" s="48" t="s">
        <v>8205</v>
      </c>
      <c r="S828" s="48">
        <v>2022</v>
      </c>
      <c r="T828" s="48">
        <v>940</v>
      </c>
      <c r="U828" s="48">
        <v>846</v>
      </c>
      <c r="V828" s="48">
        <v>90</v>
      </c>
      <c r="W828" s="48" t="s">
        <v>8191</v>
      </c>
      <c r="X828" s="48" t="s">
        <v>8192</v>
      </c>
      <c r="Y828" s="48" t="s">
        <v>8193</v>
      </c>
      <c r="Z828" s="48" t="s">
        <v>122</v>
      </c>
      <c r="AA828" s="48">
        <v>9392414855</v>
      </c>
      <c r="AB828" s="48" t="s">
        <v>121</v>
      </c>
      <c r="AC828" s="48" t="s">
        <v>8194</v>
      </c>
      <c r="AD828" s="48" t="s">
        <v>8195</v>
      </c>
      <c r="AE828" s="48" t="s">
        <v>8196</v>
      </c>
      <c r="AF828" s="48">
        <v>500000</v>
      </c>
      <c r="AG828" s="48">
        <v>0</v>
      </c>
      <c r="AH828" s="48">
        <v>500000</v>
      </c>
      <c r="AI828" s="48" t="s">
        <v>11272</v>
      </c>
      <c r="AJ828" s="48" t="s">
        <v>11273</v>
      </c>
      <c r="AK828" s="48" t="s">
        <v>8199</v>
      </c>
      <c r="AL828" s="48" t="s">
        <v>8259</v>
      </c>
      <c r="AM828" s="48" t="s">
        <v>9260</v>
      </c>
      <c r="AN828" s="48">
        <v>533001</v>
      </c>
      <c r="AO828" s="48" t="s">
        <v>5110</v>
      </c>
      <c r="AP828" s="48" t="s">
        <v>8194</v>
      </c>
      <c r="AQ828" s="48" t="s">
        <v>8200</v>
      </c>
    </row>
    <row r="829" spans="1:43" s="36" customFormat="1" ht="21.95" customHeight="1" x14ac:dyDescent="0.25">
      <c r="A829" s="47">
        <v>828</v>
      </c>
      <c r="B829" s="47" t="s">
        <v>3027</v>
      </c>
      <c r="C829" s="47" t="s">
        <v>3028</v>
      </c>
      <c r="D829" s="47" t="s">
        <v>3029</v>
      </c>
      <c r="E829" s="48" t="s">
        <v>11</v>
      </c>
      <c r="F829" s="47" t="s">
        <v>5111</v>
      </c>
      <c r="G829" s="36" t="e">
        <f t="shared" si="12"/>
        <v>#REF!</v>
      </c>
      <c r="H829" s="48" t="s">
        <v>5113</v>
      </c>
      <c r="I829" s="48" t="s">
        <v>5114</v>
      </c>
      <c r="J829" s="48">
        <v>9959261357</v>
      </c>
      <c r="K829" s="110">
        <v>38200</v>
      </c>
      <c r="L829" s="48">
        <v>83.5</v>
      </c>
      <c r="M829" s="48" t="s">
        <v>8185</v>
      </c>
      <c r="N829" s="48" t="s">
        <v>8202</v>
      </c>
      <c r="O829" s="48" t="s">
        <v>8203</v>
      </c>
      <c r="P829" s="48" t="s">
        <v>8202</v>
      </c>
      <c r="Q829" s="48" t="s">
        <v>9677</v>
      </c>
      <c r="R829" s="48" t="s">
        <v>8205</v>
      </c>
      <c r="S829" s="48">
        <v>2022</v>
      </c>
      <c r="T829" s="48">
        <v>1000</v>
      </c>
      <c r="U829" s="48">
        <v>799</v>
      </c>
      <c r="V829" s="48">
        <v>79.900000000000006</v>
      </c>
      <c r="W829" s="48" t="s">
        <v>8191</v>
      </c>
      <c r="X829" s="48" t="s">
        <v>8192</v>
      </c>
      <c r="Y829" s="48" t="s">
        <v>8193</v>
      </c>
      <c r="Z829" s="48" t="s">
        <v>5115</v>
      </c>
      <c r="AA829" s="48">
        <v>9959261357</v>
      </c>
      <c r="AB829" s="48" t="s">
        <v>5114</v>
      </c>
      <c r="AC829" s="48" t="s">
        <v>8194</v>
      </c>
      <c r="AD829" s="48" t="s">
        <v>8227</v>
      </c>
      <c r="AE829" s="48" t="s">
        <v>8196</v>
      </c>
      <c r="AF829" s="48">
        <v>500000</v>
      </c>
      <c r="AG829" s="48">
        <v>400000</v>
      </c>
      <c r="AH829" s="48">
        <v>900000</v>
      </c>
      <c r="AI829" s="48" t="s">
        <v>11274</v>
      </c>
      <c r="AJ829" s="48" t="s">
        <v>11275</v>
      </c>
      <c r="AK829" s="48" t="s">
        <v>8199</v>
      </c>
      <c r="AL829" s="48" t="s">
        <v>8202</v>
      </c>
      <c r="AM829" s="48" t="s">
        <v>8203</v>
      </c>
      <c r="AN829" s="48">
        <v>530003</v>
      </c>
      <c r="AO829" s="48" t="s">
        <v>5112</v>
      </c>
      <c r="AP829" s="48" t="s">
        <v>8194</v>
      </c>
      <c r="AQ829" s="48" t="s">
        <v>8200</v>
      </c>
    </row>
    <row r="830" spans="1:43" s="36" customFormat="1" ht="21.95" customHeight="1" x14ac:dyDescent="0.25">
      <c r="A830" s="47">
        <v>829</v>
      </c>
      <c r="B830" s="47" t="s">
        <v>3027</v>
      </c>
      <c r="C830" s="47" t="s">
        <v>3028</v>
      </c>
      <c r="D830" s="47" t="s">
        <v>3029</v>
      </c>
      <c r="E830" s="48" t="s">
        <v>11</v>
      </c>
      <c r="F830" s="47" t="s">
        <v>5116</v>
      </c>
      <c r="G830" s="36" t="e">
        <f t="shared" si="12"/>
        <v>#REF!</v>
      </c>
      <c r="H830" s="48" t="s">
        <v>49</v>
      </c>
      <c r="I830" s="48" t="s">
        <v>50</v>
      </c>
      <c r="J830" s="48">
        <v>9347438873</v>
      </c>
      <c r="K830" s="110">
        <v>38565</v>
      </c>
      <c r="L830" s="48">
        <v>96.17</v>
      </c>
      <c r="M830" s="48" t="s">
        <v>8185</v>
      </c>
      <c r="N830" s="48" t="s">
        <v>8270</v>
      </c>
      <c r="O830" s="48" t="s">
        <v>8926</v>
      </c>
      <c r="P830" s="48" t="s">
        <v>11276</v>
      </c>
      <c r="Q830" s="48" t="s">
        <v>11277</v>
      </c>
      <c r="R830" s="48" t="s">
        <v>8205</v>
      </c>
      <c r="S830" s="48">
        <v>2022</v>
      </c>
      <c r="T830" s="48">
        <v>1000</v>
      </c>
      <c r="U830" s="48">
        <v>726</v>
      </c>
      <c r="V830" s="48">
        <v>72.599999999999994</v>
      </c>
      <c r="W830" s="48" t="s">
        <v>8191</v>
      </c>
      <c r="X830" s="48" t="s">
        <v>8192</v>
      </c>
      <c r="Y830" s="48" t="s">
        <v>8246</v>
      </c>
      <c r="Z830" s="48" t="s">
        <v>51</v>
      </c>
      <c r="AA830" s="48">
        <v>8328093067</v>
      </c>
      <c r="AB830" s="48" t="s">
        <v>50</v>
      </c>
      <c r="AC830" s="48" t="s">
        <v>8194</v>
      </c>
      <c r="AD830" s="48" t="s">
        <v>8216</v>
      </c>
      <c r="AE830" s="48" t="s">
        <v>8196</v>
      </c>
      <c r="AF830" s="48">
        <v>500000</v>
      </c>
      <c r="AG830" s="48">
        <v>0</v>
      </c>
      <c r="AH830" s="48">
        <v>500000</v>
      </c>
      <c r="AI830" s="48" t="s">
        <v>11278</v>
      </c>
      <c r="AJ830" s="48" t="s">
        <v>11276</v>
      </c>
      <c r="AK830" s="48" t="s">
        <v>8199</v>
      </c>
      <c r="AL830" s="48" t="s">
        <v>8270</v>
      </c>
      <c r="AM830" s="48" t="s">
        <v>8926</v>
      </c>
      <c r="AN830" s="48">
        <v>523105</v>
      </c>
      <c r="AO830" s="48" t="s">
        <v>5117</v>
      </c>
      <c r="AP830" s="48" t="s">
        <v>8194</v>
      </c>
      <c r="AQ830" s="48" t="s">
        <v>8200</v>
      </c>
    </row>
    <row r="831" spans="1:43" s="36" customFormat="1" ht="21.95" customHeight="1" x14ac:dyDescent="0.25">
      <c r="A831" s="47">
        <v>830</v>
      </c>
      <c r="B831" s="47" t="s">
        <v>3027</v>
      </c>
      <c r="C831" s="47" t="s">
        <v>3028</v>
      </c>
      <c r="D831" s="47" t="s">
        <v>3029</v>
      </c>
      <c r="E831" s="48" t="s">
        <v>11</v>
      </c>
      <c r="F831" s="47" t="s">
        <v>5118</v>
      </c>
      <c r="G831" s="36" t="e">
        <f t="shared" si="12"/>
        <v>#REF!</v>
      </c>
      <c r="H831" s="48" t="s">
        <v>590</v>
      </c>
      <c r="I831" s="48" t="s">
        <v>11279</v>
      </c>
      <c r="J831" s="48">
        <v>7337337998</v>
      </c>
      <c r="K831" s="110">
        <v>38401</v>
      </c>
      <c r="L831" s="48">
        <v>2.09</v>
      </c>
      <c r="M831" s="48" t="s">
        <v>8185</v>
      </c>
      <c r="N831" s="48" t="s">
        <v>8202</v>
      </c>
      <c r="O831" s="48" t="s">
        <v>8202</v>
      </c>
      <c r="P831" s="48" t="s">
        <v>8202</v>
      </c>
      <c r="Q831" s="48" t="s">
        <v>11280</v>
      </c>
      <c r="R831" s="48" t="s">
        <v>8205</v>
      </c>
      <c r="S831" s="48">
        <v>2022</v>
      </c>
      <c r="T831" s="48">
        <v>1000</v>
      </c>
      <c r="U831" s="48">
        <v>640</v>
      </c>
      <c r="V831" s="48">
        <v>64</v>
      </c>
      <c r="W831" s="48" t="s">
        <v>8191</v>
      </c>
      <c r="X831" s="48" t="s">
        <v>8207</v>
      </c>
      <c r="Y831" s="48" t="s">
        <v>8193</v>
      </c>
      <c r="Z831" s="48" t="s">
        <v>591</v>
      </c>
      <c r="AA831" s="48">
        <v>9849002325</v>
      </c>
      <c r="AB831" s="48" t="s">
        <v>5120</v>
      </c>
      <c r="AC831" s="48" t="s">
        <v>8194</v>
      </c>
      <c r="AD831" s="48" t="s">
        <v>8227</v>
      </c>
      <c r="AE831" s="48" t="s">
        <v>8196</v>
      </c>
      <c r="AF831" s="48">
        <v>600000</v>
      </c>
      <c r="AG831" s="48">
        <v>0</v>
      </c>
      <c r="AH831" s="48">
        <v>600000</v>
      </c>
      <c r="AI831" s="48" t="s">
        <v>11281</v>
      </c>
      <c r="AJ831" s="48" t="s">
        <v>11282</v>
      </c>
      <c r="AK831" s="48" t="s">
        <v>8199</v>
      </c>
      <c r="AL831" s="48" t="s">
        <v>8202</v>
      </c>
      <c r="AM831" s="48" t="s">
        <v>8203</v>
      </c>
      <c r="AN831" s="48">
        <v>530013</v>
      </c>
      <c r="AO831" s="48" t="s">
        <v>5119</v>
      </c>
      <c r="AP831" s="48" t="s">
        <v>8194</v>
      </c>
      <c r="AQ831" s="48" t="s">
        <v>8200</v>
      </c>
    </row>
    <row r="832" spans="1:43" s="36" customFormat="1" ht="21.95" customHeight="1" x14ac:dyDescent="0.25">
      <c r="A832" s="47">
        <v>831</v>
      </c>
      <c r="B832" s="47" t="s">
        <v>3027</v>
      </c>
      <c r="C832" s="47" t="s">
        <v>3028</v>
      </c>
      <c r="D832" s="47" t="s">
        <v>3029</v>
      </c>
      <c r="E832" s="48" t="s">
        <v>11</v>
      </c>
      <c r="F832" s="47" t="s">
        <v>5121</v>
      </c>
      <c r="G832" s="36" t="e">
        <f t="shared" si="12"/>
        <v>#REF!</v>
      </c>
      <c r="H832" s="48" t="s">
        <v>586</v>
      </c>
      <c r="I832" s="48" t="s">
        <v>11283</v>
      </c>
      <c r="J832" s="48">
        <v>9849009842</v>
      </c>
      <c r="K832" s="110">
        <v>38382</v>
      </c>
      <c r="L832" s="48">
        <v>2.11</v>
      </c>
      <c r="M832" s="48" t="s">
        <v>8185</v>
      </c>
      <c r="N832" s="48" t="s">
        <v>8202</v>
      </c>
      <c r="O832" s="48" t="s">
        <v>8202</v>
      </c>
      <c r="P832" s="48" t="s">
        <v>8202</v>
      </c>
      <c r="Q832" s="48" t="s">
        <v>11280</v>
      </c>
      <c r="R832" s="48" t="s">
        <v>8205</v>
      </c>
      <c r="S832" s="48">
        <v>2022</v>
      </c>
      <c r="T832" s="48">
        <v>1000</v>
      </c>
      <c r="U832" s="48">
        <v>652</v>
      </c>
      <c r="V832" s="48">
        <v>65.2</v>
      </c>
      <c r="W832" s="48" t="s">
        <v>8191</v>
      </c>
      <c r="X832" s="48" t="s">
        <v>8252</v>
      </c>
      <c r="Y832" s="48" t="s">
        <v>8193</v>
      </c>
      <c r="Z832" s="48" t="s">
        <v>587</v>
      </c>
      <c r="AA832" s="48">
        <v>9849009842</v>
      </c>
      <c r="AB832" s="48" t="s">
        <v>2927</v>
      </c>
      <c r="AC832" s="48" t="s">
        <v>8194</v>
      </c>
      <c r="AD832" s="48" t="s">
        <v>8227</v>
      </c>
      <c r="AE832" s="48" t="s">
        <v>8196</v>
      </c>
      <c r="AF832" s="48">
        <v>600000</v>
      </c>
      <c r="AG832" s="48">
        <v>0</v>
      </c>
      <c r="AH832" s="48">
        <v>600000</v>
      </c>
      <c r="AI832" s="48" t="s">
        <v>11284</v>
      </c>
      <c r="AJ832" s="48" t="s">
        <v>11285</v>
      </c>
      <c r="AK832" s="48" t="s">
        <v>8199</v>
      </c>
      <c r="AL832" s="48" t="s">
        <v>8202</v>
      </c>
      <c r="AM832" s="48" t="s">
        <v>8202</v>
      </c>
      <c r="AN832" s="48">
        <v>530043</v>
      </c>
      <c r="AO832" s="48" t="s">
        <v>5122</v>
      </c>
      <c r="AP832" s="48" t="s">
        <v>8194</v>
      </c>
      <c r="AQ832" s="48" t="s">
        <v>8200</v>
      </c>
    </row>
    <row r="833" spans="1:43" s="36" customFormat="1" ht="21.95" customHeight="1" x14ac:dyDescent="0.25">
      <c r="A833" s="47">
        <v>832</v>
      </c>
      <c r="B833" s="47" t="s">
        <v>3027</v>
      </c>
      <c r="C833" s="47" t="s">
        <v>3028</v>
      </c>
      <c r="D833" s="47" t="s">
        <v>3029</v>
      </c>
      <c r="E833" s="48" t="s">
        <v>11</v>
      </c>
      <c r="F833" s="47" t="s">
        <v>5123</v>
      </c>
      <c r="G833" s="36" t="e">
        <f t="shared" si="12"/>
        <v>#REF!</v>
      </c>
      <c r="H833" s="48" t="s">
        <v>5125</v>
      </c>
      <c r="I833" s="48" t="s">
        <v>11286</v>
      </c>
      <c r="J833" s="48">
        <v>9177710642</v>
      </c>
      <c r="K833" s="110">
        <v>38205</v>
      </c>
      <c r="L833" s="48">
        <v>99.33</v>
      </c>
      <c r="M833" s="48" t="s">
        <v>8185</v>
      </c>
      <c r="N833" s="48" t="s">
        <v>8413</v>
      </c>
      <c r="O833" s="48" t="s">
        <v>8414</v>
      </c>
      <c r="P833" s="48" t="s">
        <v>11287</v>
      </c>
      <c r="Q833" s="48" t="s">
        <v>8859</v>
      </c>
      <c r="R833" s="48" t="s">
        <v>8205</v>
      </c>
      <c r="S833" s="48">
        <v>2022</v>
      </c>
      <c r="T833" s="48">
        <v>1000</v>
      </c>
      <c r="U833" s="48">
        <v>839</v>
      </c>
      <c r="V833" s="48">
        <v>83.9</v>
      </c>
      <c r="W833" s="48" t="s">
        <v>8191</v>
      </c>
      <c r="X833" s="48" t="s">
        <v>8207</v>
      </c>
      <c r="Y833" s="48" t="s">
        <v>8246</v>
      </c>
      <c r="Z833" s="48" t="s">
        <v>5126</v>
      </c>
      <c r="AA833" s="48">
        <v>8121996866</v>
      </c>
      <c r="AB833" s="48" t="s">
        <v>5127</v>
      </c>
      <c r="AC833" s="48" t="s">
        <v>8652</v>
      </c>
      <c r="AD833" s="48" t="s">
        <v>8227</v>
      </c>
      <c r="AE833" s="48" t="s">
        <v>8196</v>
      </c>
      <c r="AF833" s="48">
        <v>100000</v>
      </c>
      <c r="AG833" s="48">
        <v>0</v>
      </c>
      <c r="AH833" s="48">
        <v>100000</v>
      </c>
      <c r="AI833" s="48" t="s">
        <v>11288</v>
      </c>
      <c r="AJ833" s="48"/>
      <c r="AK833" s="48" t="s">
        <v>8199</v>
      </c>
      <c r="AL833" s="48" t="s">
        <v>8413</v>
      </c>
      <c r="AM833" s="48" t="s">
        <v>8414</v>
      </c>
      <c r="AN833" s="48">
        <v>515004</v>
      </c>
      <c r="AO833" s="48" t="s">
        <v>5124</v>
      </c>
      <c r="AP833" s="48" t="s">
        <v>8652</v>
      </c>
      <c r="AQ833" s="48" t="s">
        <v>8200</v>
      </c>
    </row>
    <row r="834" spans="1:43" s="36" customFormat="1" ht="21.95" customHeight="1" x14ac:dyDescent="0.25">
      <c r="A834" s="47">
        <v>833</v>
      </c>
      <c r="B834" s="47" t="s">
        <v>3027</v>
      </c>
      <c r="C834" s="47" t="s">
        <v>3028</v>
      </c>
      <c r="D834" s="47" t="s">
        <v>3029</v>
      </c>
      <c r="E834" s="48" t="s">
        <v>11</v>
      </c>
      <c r="F834" s="47" t="s">
        <v>5128</v>
      </c>
      <c r="G834" s="36" t="e">
        <f t="shared" ref="G834:G897" si="13">VLOOKUP(F834,newlist2,1,0)</f>
        <v>#REF!</v>
      </c>
      <c r="H834" s="48" t="s">
        <v>800</v>
      </c>
      <c r="I834" s="48" t="s">
        <v>801</v>
      </c>
      <c r="J834" s="48">
        <v>9177057262</v>
      </c>
      <c r="K834" s="110">
        <v>37928</v>
      </c>
      <c r="L834" s="48">
        <v>100</v>
      </c>
      <c r="M834" s="48" t="s">
        <v>8309</v>
      </c>
      <c r="N834" s="48" t="s">
        <v>8423</v>
      </c>
      <c r="O834" s="48" t="s">
        <v>10866</v>
      </c>
      <c r="P834" s="48" t="s">
        <v>11289</v>
      </c>
      <c r="Q834" s="48" t="s">
        <v>8568</v>
      </c>
      <c r="R834" s="48" t="s">
        <v>8314</v>
      </c>
      <c r="S834" s="48">
        <v>2022</v>
      </c>
      <c r="T834" s="48">
        <v>762</v>
      </c>
      <c r="U834" s="48">
        <v>762</v>
      </c>
      <c r="V834" s="48">
        <v>100</v>
      </c>
      <c r="W834" s="48" t="s">
        <v>8191</v>
      </c>
      <c r="X834" s="48" t="s">
        <v>8226</v>
      </c>
      <c r="Y834" s="48" t="s">
        <v>8193</v>
      </c>
      <c r="Z834" s="48" t="s">
        <v>802</v>
      </c>
      <c r="AA834" s="48">
        <v>9177057262</v>
      </c>
      <c r="AB834" s="48" t="s">
        <v>801</v>
      </c>
      <c r="AC834" s="48" t="s">
        <v>8194</v>
      </c>
      <c r="AD834" s="48" t="s">
        <v>8195</v>
      </c>
      <c r="AE834" s="48" t="s">
        <v>8195</v>
      </c>
      <c r="AF834" s="48">
        <v>0</v>
      </c>
      <c r="AG834" s="48">
        <v>0</v>
      </c>
      <c r="AH834" s="48">
        <v>0</v>
      </c>
      <c r="AI834" s="48" t="s">
        <v>11290</v>
      </c>
      <c r="AJ834" s="48" t="s">
        <v>11291</v>
      </c>
      <c r="AK834" s="48" t="s">
        <v>8317</v>
      </c>
      <c r="AL834" s="48" t="s">
        <v>8423</v>
      </c>
      <c r="AM834" s="48" t="s">
        <v>8423</v>
      </c>
      <c r="AN834" s="48">
        <v>500084</v>
      </c>
      <c r="AO834" s="48" t="s">
        <v>5129</v>
      </c>
      <c r="AP834" s="48" t="s">
        <v>8194</v>
      </c>
      <c r="AQ834" s="48" t="s">
        <v>8200</v>
      </c>
    </row>
    <row r="835" spans="1:43" s="36" customFormat="1" ht="21.95" customHeight="1" x14ac:dyDescent="0.25">
      <c r="A835" s="47">
        <v>834</v>
      </c>
      <c r="B835" s="47" t="s">
        <v>3027</v>
      </c>
      <c r="C835" s="47" t="s">
        <v>3028</v>
      </c>
      <c r="D835" s="47" t="s">
        <v>3029</v>
      </c>
      <c r="E835" s="48" t="s">
        <v>11</v>
      </c>
      <c r="F835" s="47" t="s">
        <v>5130</v>
      </c>
      <c r="G835" s="36" t="e">
        <f t="shared" si="13"/>
        <v>#REF!</v>
      </c>
      <c r="H835" s="48" t="s">
        <v>1066</v>
      </c>
      <c r="I835" s="48" t="s">
        <v>11292</v>
      </c>
      <c r="J835" s="48">
        <v>8639394459</v>
      </c>
      <c r="K835" s="110">
        <v>38432</v>
      </c>
      <c r="L835" s="48">
        <v>89</v>
      </c>
      <c r="M835" s="48" t="s">
        <v>8185</v>
      </c>
      <c r="N835" s="48" t="s">
        <v>8202</v>
      </c>
      <c r="O835" s="48" t="s">
        <v>8202</v>
      </c>
      <c r="P835" s="48" t="s">
        <v>9557</v>
      </c>
      <c r="Q835" s="48" t="s">
        <v>11293</v>
      </c>
      <c r="R835" s="48" t="s">
        <v>8205</v>
      </c>
      <c r="S835" s="48">
        <v>2022</v>
      </c>
      <c r="T835" s="48">
        <v>940</v>
      </c>
      <c r="U835" s="48">
        <v>732</v>
      </c>
      <c r="V835" s="48">
        <v>77.872299999999996</v>
      </c>
      <c r="W835" s="48" t="s">
        <v>8191</v>
      </c>
      <c r="X835" s="48" t="s">
        <v>8192</v>
      </c>
      <c r="Y835" s="48" t="s">
        <v>8193</v>
      </c>
      <c r="Z835" s="48" t="s">
        <v>1067</v>
      </c>
      <c r="AA835" s="48">
        <v>8885579287</v>
      </c>
      <c r="AB835" s="48" t="s">
        <v>2878</v>
      </c>
      <c r="AC835" s="48" t="s">
        <v>8194</v>
      </c>
      <c r="AD835" s="48" t="s">
        <v>8195</v>
      </c>
      <c r="AE835" s="48" t="s">
        <v>8196</v>
      </c>
      <c r="AF835" s="48">
        <v>480000</v>
      </c>
      <c r="AG835" s="48">
        <v>0</v>
      </c>
      <c r="AH835" s="48">
        <v>480000</v>
      </c>
      <c r="AI835" s="48" t="s">
        <v>11294</v>
      </c>
      <c r="AJ835" s="48" t="s">
        <v>11295</v>
      </c>
      <c r="AK835" s="48" t="s">
        <v>8199</v>
      </c>
      <c r="AL835" s="48" t="s">
        <v>8202</v>
      </c>
      <c r="AM835" s="48" t="s">
        <v>8202</v>
      </c>
      <c r="AN835" s="48">
        <v>530016</v>
      </c>
      <c r="AO835" s="48" t="s">
        <v>5131</v>
      </c>
      <c r="AP835" s="48" t="s">
        <v>8194</v>
      </c>
      <c r="AQ835" s="48" t="s">
        <v>8200</v>
      </c>
    </row>
    <row r="836" spans="1:43" s="36" customFormat="1" ht="21.95" customHeight="1" x14ac:dyDescent="0.25">
      <c r="A836" s="47">
        <v>835</v>
      </c>
      <c r="B836" s="47" t="s">
        <v>3027</v>
      </c>
      <c r="C836" s="47" t="s">
        <v>3028</v>
      </c>
      <c r="D836" s="47" t="s">
        <v>3029</v>
      </c>
      <c r="E836" s="48" t="s">
        <v>11</v>
      </c>
      <c r="F836" s="47" t="s">
        <v>5132</v>
      </c>
      <c r="G836" s="36" t="e">
        <f t="shared" si="13"/>
        <v>#REF!</v>
      </c>
      <c r="H836" s="48" t="s">
        <v>5134</v>
      </c>
      <c r="I836" s="48" t="s">
        <v>11296</v>
      </c>
      <c r="J836" s="48">
        <v>7416535998</v>
      </c>
      <c r="K836" s="110">
        <v>38574</v>
      </c>
      <c r="L836" s="48">
        <v>85</v>
      </c>
      <c r="M836" s="48" t="s">
        <v>8309</v>
      </c>
      <c r="N836" s="48" t="s">
        <v>8318</v>
      </c>
      <c r="O836" s="48" t="s">
        <v>8587</v>
      </c>
      <c r="P836" s="48" t="s">
        <v>11297</v>
      </c>
      <c r="Q836" s="48" t="s">
        <v>8558</v>
      </c>
      <c r="R836" s="48" t="s">
        <v>8314</v>
      </c>
      <c r="S836" s="48">
        <v>2022</v>
      </c>
      <c r="T836" s="48">
        <v>940</v>
      </c>
      <c r="U836" s="48">
        <v>694</v>
      </c>
      <c r="V836" s="48">
        <v>73.829800000000006</v>
      </c>
      <c r="W836" s="48" t="s">
        <v>8191</v>
      </c>
      <c r="X836" s="48" t="s">
        <v>8192</v>
      </c>
      <c r="Y836" s="48" t="s">
        <v>8246</v>
      </c>
      <c r="Z836" s="48" t="s">
        <v>5135</v>
      </c>
      <c r="AA836" s="48">
        <v>9014147446</v>
      </c>
      <c r="AB836" s="48" t="s">
        <v>5136</v>
      </c>
      <c r="AC836" s="48" t="s">
        <v>8194</v>
      </c>
      <c r="AD836" s="48" t="s">
        <v>8268</v>
      </c>
      <c r="AE836" s="48" t="s">
        <v>8196</v>
      </c>
      <c r="AF836" s="48">
        <v>200000</v>
      </c>
      <c r="AG836" s="48">
        <v>0</v>
      </c>
      <c r="AH836" s="48">
        <v>200000</v>
      </c>
      <c r="AI836" s="48" t="s">
        <v>11298</v>
      </c>
      <c r="AJ836" s="48" t="s">
        <v>11299</v>
      </c>
      <c r="AK836" s="48" t="s">
        <v>8317</v>
      </c>
      <c r="AL836" s="48" t="s">
        <v>11300</v>
      </c>
      <c r="AM836" s="48" t="s">
        <v>11301</v>
      </c>
      <c r="AN836" s="48">
        <v>508201</v>
      </c>
      <c r="AO836" s="48" t="s">
        <v>5133</v>
      </c>
      <c r="AP836" s="48" t="s">
        <v>8194</v>
      </c>
      <c r="AQ836" s="48" t="s">
        <v>8200</v>
      </c>
    </row>
    <row r="837" spans="1:43" s="36" customFormat="1" ht="21.95" customHeight="1" x14ac:dyDescent="0.25">
      <c r="A837" s="47">
        <v>836</v>
      </c>
      <c r="B837" s="47" t="s">
        <v>3027</v>
      </c>
      <c r="C837" s="47" t="s">
        <v>3028</v>
      </c>
      <c r="D837" s="47" t="s">
        <v>3029</v>
      </c>
      <c r="E837" s="48" t="s">
        <v>11</v>
      </c>
      <c r="F837" s="47" t="s">
        <v>5137</v>
      </c>
      <c r="G837" s="36" t="e">
        <f t="shared" si="13"/>
        <v>#REF!</v>
      </c>
      <c r="H837" s="48" t="s">
        <v>5139</v>
      </c>
      <c r="I837" s="48" t="s">
        <v>11302</v>
      </c>
      <c r="J837" s="48">
        <v>9039997961</v>
      </c>
      <c r="K837" s="110">
        <v>38128</v>
      </c>
      <c r="L837" s="48">
        <v>84.33</v>
      </c>
      <c r="M837" s="48" t="s">
        <v>8487</v>
      </c>
      <c r="N837" s="48" t="s">
        <v>11083</v>
      </c>
      <c r="O837" s="48" t="s">
        <v>11084</v>
      </c>
      <c r="P837" s="48" t="s">
        <v>11303</v>
      </c>
      <c r="Q837" s="48" t="s">
        <v>11304</v>
      </c>
      <c r="R837" s="48" t="s">
        <v>8190</v>
      </c>
      <c r="S837" s="48">
        <v>2022</v>
      </c>
      <c r="T837" s="48">
        <v>500</v>
      </c>
      <c r="U837" s="48">
        <v>375</v>
      </c>
      <c r="V837" s="48">
        <v>75</v>
      </c>
      <c r="W837" s="48" t="s">
        <v>8191</v>
      </c>
      <c r="X837" s="48" t="s">
        <v>8192</v>
      </c>
      <c r="Y837" s="48" t="s">
        <v>8246</v>
      </c>
      <c r="Z837" s="48" t="s">
        <v>5140</v>
      </c>
      <c r="AA837" s="48">
        <v>9425597961</v>
      </c>
      <c r="AB837" s="48" t="s">
        <v>5141</v>
      </c>
      <c r="AC837" s="48" t="s">
        <v>8291</v>
      </c>
      <c r="AD837" s="48" t="s">
        <v>8216</v>
      </c>
      <c r="AE837" s="48" t="s">
        <v>8216</v>
      </c>
      <c r="AF837" s="48">
        <v>1000000</v>
      </c>
      <c r="AG837" s="48">
        <v>400000</v>
      </c>
      <c r="AH837" s="48">
        <v>1400000</v>
      </c>
      <c r="AI837" s="48" t="s">
        <v>11305</v>
      </c>
      <c r="AJ837" s="48"/>
      <c r="AK837" s="48" t="s">
        <v>8730</v>
      </c>
      <c r="AL837" s="48" t="s">
        <v>11083</v>
      </c>
      <c r="AM837" s="48" t="s">
        <v>11084</v>
      </c>
      <c r="AN837" s="48">
        <v>494001</v>
      </c>
      <c r="AO837" s="48" t="s">
        <v>5138</v>
      </c>
      <c r="AP837" s="48" t="s">
        <v>8291</v>
      </c>
      <c r="AQ837" s="48" t="s">
        <v>8200</v>
      </c>
    </row>
    <row r="838" spans="1:43" s="36" customFormat="1" ht="21.95" customHeight="1" x14ac:dyDescent="0.25">
      <c r="A838" s="47">
        <v>837</v>
      </c>
      <c r="B838" s="47" t="s">
        <v>3027</v>
      </c>
      <c r="C838" s="47" t="s">
        <v>3028</v>
      </c>
      <c r="D838" s="47" t="s">
        <v>3029</v>
      </c>
      <c r="E838" s="48" t="s">
        <v>11</v>
      </c>
      <c r="F838" s="47" t="s">
        <v>5142</v>
      </c>
      <c r="G838" s="36" t="e">
        <f t="shared" si="13"/>
        <v>#REF!</v>
      </c>
      <c r="H838" s="48" t="s">
        <v>549</v>
      </c>
      <c r="I838" s="48" t="s">
        <v>11306</v>
      </c>
      <c r="J838" s="48">
        <v>9959354888</v>
      </c>
      <c r="K838" s="110">
        <v>38087</v>
      </c>
      <c r="L838" s="48">
        <v>100</v>
      </c>
      <c r="M838" s="48" t="s">
        <v>8185</v>
      </c>
      <c r="N838" s="48" t="s">
        <v>8304</v>
      </c>
      <c r="O838" s="48" t="s">
        <v>9267</v>
      </c>
      <c r="P838" s="48" t="s">
        <v>9267</v>
      </c>
      <c r="Q838" s="48" t="s">
        <v>11307</v>
      </c>
      <c r="R838" s="48" t="s">
        <v>8205</v>
      </c>
      <c r="S838" s="48">
        <v>2022</v>
      </c>
      <c r="T838" s="48">
        <v>1000</v>
      </c>
      <c r="U838" s="48">
        <v>511</v>
      </c>
      <c r="V838" s="48">
        <v>51.1</v>
      </c>
      <c r="W838" s="48" t="s">
        <v>8191</v>
      </c>
      <c r="X838" s="48" t="s">
        <v>8207</v>
      </c>
      <c r="Y838" s="48" t="s">
        <v>8246</v>
      </c>
      <c r="Z838" s="48" t="s">
        <v>550</v>
      </c>
      <c r="AA838" s="48">
        <v>9490039191</v>
      </c>
      <c r="AB838" s="48" t="s">
        <v>2737</v>
      </c>
      <c r="AC838" s="48" t="s">
        <v>8194</v>
      </c>
      <c r="AD838" s="48" t="s">
        <v>8292</v>
      </c>
      <c r="AE838" s="48" t="s">
        <v>8196</v>
      </c>
      <c r="AF838" s="48">
        <v>500000</v>
      </c>
      <c r="AG838" s="48">
        <v>0</v>
      </c>
      <c r="AH838" s="48">
        <v>500000</v>
      </c>
      <c r="AI838" s="48" t="s">
        <v>11308</v>
      </c>
      <c r="AJ838" s="48" t="s">
        <v>11309</v>
      </c>
      <c r="AK838" s="48" t="s">
        <v>8199</v>
      </c>
      <c r="AL838" s="48" t="s">
        <v>8304</v>
      </c>
      <c r="AM838" s="48" t="s">
        <v>9267</v>
      </c>
      <c r="AN838" s="48">
        <v>535591</v>
      </c>
      <c r="AO838" s="48" t="s">
        <v>5143</v>
      </c>
      <c r="AP838" s="48" t="s">
        <v>8194</v>
      </c>
      <c r="AQ838" s="48" t="s">
        <v>8200</v>
      </c>
    </row>
    <row r="839" spans="1:43" s="36" customFormat="1" ht="21.95" customHeight="1" x14ac:dyDescent="0.25">
      <c r="A839" s="47">
        <v>838</v>
      </c>
      <c r="B839" s="47" t="s">
        <v>3027</v>
      </c>
      <c r="C839" s="47" t="s">
        <v>3028</v>
      </c>
      <c r="D839" s="47" t="s">
        <v>3029</v>
      </c>
      <c r="E839" s="48" t="s">
        <v>11</v>
      </c>
      <c r="F839" s="47" t="s">
        <v>5144</v>
      </c>
      <c r="G839" s="36" t="e">
        <f t="shared" si="13"/>
        <v>#REF!</v>
      </c>
      <c r="H839" s="48" t="s">
        <v>5146</v>
      </c>
      <c r="I839" s="48" t="s">
        <v>11310</v>
      </c>
      <c r="J839" s="48">
        <v>9392478117</v>
      </c>
      <c r="K839" s="110">
        <v>38240</v>
      </c>
      <c r="L839" s="48">
        <v>88.8</v>
      </c>
      <c r="M839" s="48" t="s">
        <v>8185</v>
      </c>
      <c r="N839" s="48" t="s">
        <v>8202</v>
      </c>
      <c r="O839" s="48" t="s">
        <v>8202</v>
      </c>
      <c r="P839" s="48" t="s">
        <v>8382</v>
      </c>
      <c r="Q839" s="48" t="s">
        <v>8686</v>
      </c>
      <c r="R839" s="48" t="s">
        <v>8205</v>
      </c>
      <c r="S839" s="48">
        <v>2022</v>
      </c>
      <c r="T839" s="48">
        <v>1000</v>
      </c>
      <c r="U839" s="48">
        <v>905</v>
      </c>
      <c r="V839" s="48">
        <v>90.5</v>
      </c>
      <c r="W839" s="48" t="s">
        <v>8206</v>
      </c>
      <c r="X839" s="48" t="s">
        <v>8192</v>
      </c>
      <c r="Y839" s="48" t="s">
        <v>8193</v>
      </c>
      <c r="Z839" s="48" t="s">
        <v>5147</v>
      </c>
      <c r="AA839" s="48">
        <v>9440133121</v>
      </c>
      <c r="AB839" s="48" t="s">
        <v>5148</v>
      </c>
      <c r="AC839" s="48" t="s">
        <v>8194</v>
      </c>
      <c r="AD839" s="48" t="s">
        <v>8216</v>
      </c>
      <c r="AE839" s="48" t="s">
        <v>8196</v>
      </c>
      <c r="AF839" s="48">
        <v>1600000</v>
      </c>
      <c r="AG839" s="48">
        <v>0</v>
      </c>
      <c r="AH839" s="48">
        <v>1600000</v>
      </c>
      <c r="AI839" s="48" t="s">
        <v>11311</v>
      </c>
      <c r="AJ839" s="48"/>
      <c r="AK839" s="48" t="s">
        <v>8199</v>
      </c>
      <c r="AL839" s="48" t="s">
        <v>8202</v>
      </c>
      <c r="AM839" s="48" t="s">
        <v>8203</v>
      </c>
      <c r="AN839" s="48">
        <v>530003</v>
      </c>
      <c r="AO839" s="48" t="s">
        <v>5145</v>
      </c>
      <c r="AP839" s="48" t="s">
        <v>8194</v>
      </c>
      <c r="AQ839" s="48" t="s">
        <v>8200</v>
      </c>
    </row>
    <row r="840" spans="1:43" s="36" customFormat="1" ht="21.95" customHeight="1" x14ac:dyDescent="0.25">
      <c r="A840" s="47">
        <v>839</v>
      </c>
      <c r="B840" s="47" t="s">
        <v>3027</v>
      </c>
      <c r="C840" s="47" t="s">
        <v>3028</v>
      </c>
      <c r="D840" s="47" t="s">
        <v>3029</v>
      </c>
      <c r="E840" s="48" t="s">
        <v>11</v>
      </c>
      <c r="F840" s="47" t="s">
        <v>5149</v>
      </c>
      <c r="G840" s="36" t="e">
        <f t="shared" si="13"/>
        <v>#REF!</v>
      </c>
      <c r="H840" s="48" t="s">
        <v>933</v>
      </c>
      <c r="I840" s="48" t="s">
        <v>934</v>
      </c>
      <c r="J840" s="48">
        <v>9912253366</v>
      </c>
      <c r="K840" s="110">
        <v>38457</v>
      </c>
      <c r="L840" s="48">
        <v>73.17</v>
      </c>
      <c r="M840" s="48" t="s">
        <v>8185</v>
      </c>
      <c r="N840" s="48" t="s">
        <v>8202</v>
      </c>
      <c r="O840" s="48" t="s">
        <v>8202</v>
      </c>
      <c r="P840" s="48" t="s">
        <v>10983</v>
      </c>
      <c r="Q840" s="48" t="s">
        <v>11312</v>
      </c>
      <c r="R840" s="48" t="s">
        <v>8205</v>
      </c>
      <c r="S840" s="48">
        <v>2022</v>
      </c>
      <c r="T840" s="48">
        <v>1040</v>
      </c>
      <c r="U840" s="48">
        <v>586</v>
      </c>
      <c r="V840" s="48">
        <v>56.346200000000003</v>
      </c>
      <c r="W840" s="48" t="s">
        <v>8206</v>
      </c>
      <c r="X840" s="48" t="s">
        <v>8192</v>
      </c>
      <c r="Y840" s="48" t="s">
        <v>8193</v>
      </c>
      <c r="Z840" s="48" t="s">
        <v>935</v>
      </c>
      <c r="AA840" s="48">
        <v>7396033777</v>
      </c>
      <c r="AB840" s="48" t="s">
        <v>934</v>
      </c>
      <c r="AC840" s="48" t="s">
        <v>8194</v>
      </c>
      <c r="AD840" s="48" t="s">
        <v>8227</v>
      </c>
      <c r="AE840" s="48" t="s">
        <v>8196</v>
      </c>
      <c r="AF840" s="48">
        <v>300000</v>
      </c>
      <c r="AG840" s="48">
        <v>0</v>
      </c>
      <c r="AH840" s="48">
        <v>300000</v>
      </c>
      <c r="AI840" s="48" t="s">
        <v>8382</v>
      </c>
      <c r="AJ840" s="48" t="s">
        <v>8301</v>
      </c>
      <c r="AK840" s="48" t="s">
        <v>8199</v>
      </c>
      <c r="AL840" s="48" t="s">
        <v>8202</v>
      </c>
      <c r="AM840" s="48" t="s">
        <v>8202</v>
      </c>
      <c r="AN840" s="48">
        <v>530016</v>
      </c>
      <c r="AO840" s="48" t="s">
        <v>5150</v>
      </c>
      <c r="AP840" s="48" t="s">
        <v>8194</v>
      </c>
      <c r="AQ840" s="48" t="s">
        <v>8200</v>
      </c>
    </row>
    <row r="841" spans="1:43" s="36" customFormat="1" ht="21.95" customHeight="1" x14ac:dyDescent="0.25">
      <c r="A841" s="47">
        <v>840</v>
      </c>
      <c r="B841" s="47" t="s">
        <v>3027</v>
      </c>
      <c r="C841" s="47" t="s">
        <v>3028</v>
      </c>
      <c r="D841" s="47" t="s">
        <v>3029</v>
      </c>
      <c r="E841" s="48" t="s">
        <v>11</v>
      </c>
      <c r="F841" s="47" t="s">
        <v>5151</v>
      </c>
      <c r="G841" s="36" t="e">
        <f t="shared" si="13"/>
        <v>#REF!</v>
      </c>
      <c r="H841" s="48" t="s">
        <v>5153</v>
      </c>
      <c r="I841" s="48" t="s">
        <v>5154</v>
      </c>
      <c r="J841" s="48">
        <v>7207481573</v>
      </c>
      <c r="K841" s="110">
        <v>38525</v>
      </c>
      <c r="L841" s="48">
        <v>100</v>
      </c>
      <c r="M841" s="48" t="s">
        <v>8185</v>
      </c>
      <c r="N841" s="48" t="s">
        <v>8202</v>
      </c>
      <c r="O841" s="48" t="s">
        <v>8203</v>
      </c>
      <c r="P841" s="48" t="s">
        <v>8236</v>
      </c>
      <c r="Q841" s="48" t="s">
        <v>11313</v>
      </c>
      <c r="R841" s="48" t="s">
        <v>8205</v>
      </c>
      <c r="S841" s="48">
        <v>2022</v>
      </c>
      <c r="T841" s="48">
        <v>1000</v>
      </c>
      <c r="U841" s="48">
        <v>937</v>
      </c>
      <c r="V841" s="48">
        <v>93.7</v>
      </c>
      <c r="W841" s="48" t="s">
        <v>8191</v>
      </c>
      <c r="X841" s="48" t="s">
        <v>8207</v>
      </c>
      <c r="Y841" s="48" t="s">
        <v>8193</v>
      </c>
      <c r="Z841" s="48" t="s">
        <v>5155</v>
      </c>
      <c r="AA841" s="48">
        <v>9951782247</v>
      </c>
      <c r="AB841" s="48" t="s">
        <v>5154</v>
      </c>
      <c r="AC841" s="48" t="s">
        <v>8194</v>
      </c>
      <c r="AD841" s="48" t="s">
        <v>8227</v>
      </c>
      <c r="AE841" s="48" t="s">
        <v>8196</v>
      </c>
      <c r="AF841" s="48">
        <v>500000</v>
      </c>
      <c r="AG841" s="48">
        <v>0</v>
      </c>
      <c r="AH841" s="48">
        <v>500000</v>
      </c>
      <c r="AI841" s="48" t="s">
        <v>11314</v>
      </c>
      <c r="AJ841" s="48" t="s">
        <v>11315</v>
      </c>
      <c r="AK841" s="48" t="s">
        <v>8199</v>
      </c>
      <c r="AL841" s="48" t="s">
        <v>8202</v>
      </c>
      <c r="AM841" s="48" t="s">
        <v>8203</v>
      </c>
      <c r="AN841" s="48">
        <v>535281</v>
      </c>
      <c r="AO841" s="48" t="s">
        <v>5152</v>
      </c>
      <c r="AP841" s="48" t="s">
        <v>8194</v>
      </c>
      <c r="AQ841" s="48" t="s">
        <v>8200</v>
      </c>
    </row>
    <row r="842" spans="1:43" s="36" customFormat="1" ht="21.95" customHeight="1" x14ac:dyDescent="0.25">
      <c r="A842" s="47">
        <v>841</v>
      </c>
      <c r="B842" s="47" t="s">
        <v>3027</v>
      </c>
      <c r="C842" s="47" t="s">
        <v>3028</v>
      </c>
      <c r="D842" s="47" t="s">
        <v>3029</v>
      </c>
      <c r="E842" s="48" t="s">
        <v>11</v>
      </c>
      <c r="F842" s="47" t="s">
        <v>5156</v>
      </c>
      <c r="G842" s="36" t="e">
        <f t="shared" si="13"/>
        <v>#REF!</v>
      </c>
      <c r="H842" s="48" t="s">
        <v>1361</v>
      </c>
      <c r="I842" s="48" t="s">
        <v>1362</v>
      </c>
      <c r="J842" s="48">
        <v>9392806672</v>
      </c>
      <c r="K842" s="110">
        <v>38335</v>
      </c>
      <c r="L842" s="48">
        <v>96.33</v>
      </c>
      <c r="M842" s="48" t="s">
        <v>8185</v>
      </c>
      <c r="N842" s="48" t="s">
        <v>8413</v>
      </c>
      <c r="O842" s="48" t="s">
        <v>8414</v>
      </c>
      <c r="P842" s="48" t="s">
        <v>8414</v>
      </c>
      <c r="Q842" s="48" t="s">
        <v>9598</v>
      </c>
      <c r="R842" s="48" t="s">
        <v>8205</v>
      </c>
      <c r="S842" s="48">
        <v>2022</v>
      </c>
      <c r="T842" s="48">
        <v>1000</v>
      </c>
      <c r="U842" s="48">
        <v>745</v>
      </c>
      <c r="V842" s="48">
        <v>74.5</v>
      </c>
      <c r="W842" s="48" t="s">
        <v>8191</v>
      </c>
      <c r="X842" s="48" t="s">
        <v>8207</v>
      </c>
      <c r="Y842" s="48" t="s">
        <v>8246</v>
      </c>
      <c r="Z842" s="48" t="s">
        <v>1363</v>
      </c>
      <c r="AA842" s="48">
        <v>9392806672</v>
      </c>
      <c r="AB842" s="48" t="s">
        <v>1362</v>
      </c>
      <c r="AC842" s="48" t="s">
        <v>8194</v>
      </c>
      <c r="AD842" s="48" t="s">
        <v>8195</v>
      </c>
      <c r="AE842" s="48" t="s">
        <v>8196</v>
      </c>
      <c r="AF842" s="48">
        <v>72000</v>
      </c>
      <c r="AG842" s="48">
        <v>0</v>
      </c>
      <c r="AH842" s="48">
        <v>72000</v>
      </c>
      <c r="AI842" s="48" t="s">
        <v>11316</v>
      </c>
      <c r="AJ842" s="48" t="s">
        <v>11317</v>
      </c>
      <c r="AK842" s="48" t="s">
        <v>8199</v>
      </c>
      <c r="AL842" s="48" t="s">
        <v>8413</v>
      </c>
      <c r="AM842" s="48" t="s">
        <v>8414</v>
      </c>
      <c r="AN842" s="48">
        <v>515001</v>
      </c>
      <c r="AO842" s="48" t="s">
        <v>5157</v>
      </c>
      <c r="AP842" s="48" t="s">
        <v>8194</v>
      </c>
      <c r="AQ842" s="48" t="s">
        <v>8200</v>
      </c>
    </row>
    <row r="843" spans="1:43" s="36" customFormat="1" ht="21.95" customHeight="1" x14ac:dyDescent="0.25">
      <c r="A843" s="47">
        <v>842</v>
      </c>
      <c r="B843" s="47" t="s">
        <v>3027</v>
      </c>
      <c r="C843" s="47" t="s">
        <v>3028</v>
      </c>
      <c r="D843" s="47" t="s">
        <v>3029</v>
      </c>
      <c r="E843" s="48" t="s">
        <v>11</v>
      </c>
      <c r="F843" s="47" t="s">
        <v>5158</v>
      </c>
      <c r="G843" s="36" t="e">
        <f t="shared" si="13"/>
        <v>#REF!</v>
      </c>
      <c r="H843" s="48" t="s">
        <v>1018</v>
      </c>
      <c r="I843" s="48" t="s">
        <v>1019</v>
      </c>
      <c r="J843" s="48">
        <v>9949606925</v>
      </c>
      <c r="K843" s="110">
        <v>38260</v>
      </c>
      <c r="L843" s="48">
        <v>98.67</v>
      </c>
      <c r="M843" s="48" t="s">
        <v>8185</v>
      </c>
      <c r="N843" s="48" t="s">
        <v>8304</v>
      </c>
      <c r="O843" s="48" t="s">
        <v>11318</v>
      </c>
      <c r="P843" s="48" t="s">
        <v>10588</v>
      </c>
      <c r="Q843" s="48" t="s">
        <v>8568</v>
      </c>
      <c r="R843" s="48" t="s">
        <v>8205</v>
      </c>
      <c r="S843" s="48">
        <v>2022</v>
      </c>
      <c r="T843" s="48">
        <v>1000</v>
      </c>
      <c r="U843" s="48">
        <v>908</v>
      </c>
      <c r="V843" s="48">
        <v>90.8</v>
      </c>
      <c r="W843" s="48" t="s">
        <v>8191</v>
      </c>
      <c r="X843" s="48" t="s">
        <v>8226</v>
      </c>
      <c r="Y843" s="48" t="s">
        <v>8246</v>
      </c>
      <c r="Z843" s="48" t="s">
        <v>1020</v>
      </c>
      <c r="AA843" s="48">
        <v>9666062211</v>
      </c>
      <c r="AB843" s="48" t="s">
        <v>1019</v>
      </c>
      <c r="AC843" s="48" t="s">
        <v>8194</v>
      </c>
      <c r="AD843" s="48" t="s">
        <v>8268</v>
      </c>
      <c r="AE843" s="48" t="s">
        <v>8306</v>
      </c>
      <c r="AF843" s="48">
        <v>60000</v>
      </c>
      <c r="AG843" s="48">
        <v>30000</v>
      </c>
      <c r="AH843" s="48">
        <v>90000</v>
      </c>
      <c r="AI843" s="48" t="s">
        <v>11319</v>
      </c>
      <c r="AJ843" s="48" t="s">
        <v>11320</v>
      </c>
      <c r="AK843" s="48" t="s">
        <v>8199</v>
      </c>
      <c r="AL843" s="48" t="s">
        <v>8304</v>
      </c>
      <c r="AM843" s="48" t="s">
        <v>11321</v>
      </c>
      <c r="AN843" s="48">
        <v>535220</v>
      </c>
      <c r="AO843" s="48" t="s">
        <v>5159</v>
      </c>
      <c r="AP843" s="48" t="s">
        <v>8194</v>
      </c>
      <c r="AQ843" s="48" t="s">
        <v>8200</v>
      </c>
    </row>
    <row r="844" spans="1:43" s="36" customFormat="1" ht="21.95" customHeight="1" x14ac:dyDescent="0.25">
      <c r="A844" s="47">
        <v>843</v>
      </c>
      <c r="B844" s="47" t="s">
        <v>3027</v>
      </c>
      <c r="C844" s="47" t="s">
        <v>3028</v>
      </c>
      <c r="D844" s="47" t="s">
        <v>3029</v>
      </c>
      <c r="E844" s="48" t="s">
        <v>11</v>
      </c>
      <c r="F844" s="47" t="s">
        <v>5160</v>
      </c>
      <c r="G844" s="36" t="e">
        <f t="shared" si="13"/>
        <v>#REF!</v>
      </c>
      <c r="H844" s="48" t="s">
        <v>1086</v>
      </c>
      <c r="I844" s="48" t="s">
        <v>11322</v>
      </c>
      <c r="J844" s="48">
        <v>7386230991</v>
      </c>
      <c r="K844" s="110">
        <v>38188</v>
      </c>
      <c r="L844" s="48">
        <v>57.67</v>
      </c>
      <c r="M844" s="48" t="s">
        <v>8185</v>
      </c>
      <c r="N844" s="48" t="s">
        <v>8202</v>
      </c>
      <c r="O844" s="48" t="s">
        <v>9274</v>
      </c>
      <c r="P844" s="48" t="s">
        <v>11323</v>
      </c>
      <c r="Q844" s="48" t="s">
        <v>8350</v>
      </c>
      <c r="R844" s="48" t="s">
        <v>8205</v>
      </c>
      <c r="S844" s="48">
        <v>2022</v>
      </c>
      <c r="T844" s="48">
        <v>452</v>
      </c>
      <c r="U844" s="48">
        <v>452</v>
      </c>
      <c r="V844" s="48">
        <v>100</v>
      </c>
      <c r="W844" s="48" t="s">
        <v>8191</v>
      </c>
      <c r="X844" s="48" t="s">
        <v>8192</v>
      </c>
      <c r="Y844" s="48" t="s">
        <v>8193</v>
      </c>
      <c r="Z844" s="48" t="s">
        <v>1087</v>
      </c>
      <c r="AA844" s="48">
        <v>8142320991</v>
      </c>
      <c r="AB844" s="48" t="s">
        <v>2890</v>
      </c>
      <c r="AC844" s="48" t="s">
        <v>8194</v>
      </c>
      <c r="AD844" s="48" t="s">
        <v>8195</v>
      </c>
      <c r="AE844" s="48" t="s">
        <v>8196</v>
      </c>
      <c r="AF844" s="48">
        <v>600000</v>
      </c>
      <c r="AG844" s="48">
        <v>0</v>
      </c>
      <c r="AH844" s="48">
        <v>600000</v>
      </c>
      <c r="AI844" s="48" t="s">
        <v>11324</v>
      </c>
      <c r="AJ844" s="48" t="s">
        <v>11325</v>
      </c>
      <c r="AK844" s="48" t="s">
        <v>8199</v>
      </c>
      <c r="AL844" s="48" t="s">
        <v>8202</v>
      </c>
      <c r="AM844" s="48" t="s">
        <v>9274</v>
      </c>
      <c r="AN844" s="48">
        <v>530044</v>
      </c>
      <c r="AO844" s="48" t="s">
        <v>5161</v>
      </c>
      <c r="AP844" s="48" t="s">
        <v>8194</v>
      </c>
      <c r="AQ844" s="48" t="s">
        <v>8200</v>
      </c>
    </row>
    <row r="845" spans="1:43" s="36" customFormat="1" ht="21.95" customHeight="1" x14ac:dyDescent="0.25">
      <c r="A845" s="47">
        <v>844</v>
      </c>
      <c r="B845" s="47" t="s">
        <v>3027</v>
      </c>
      <c r="C845" s="47" t="s">
        <v>3028</v>
      </c>
      <c r="D845" s="47" t="s">
        <v>3029</v>
      </c>
      <c r="E845" s="48" t="s">
        <v>11</v>
      </c>
      <c r="F845" s="47" t="s">
        <v>5162</v>
      </c>
      <c r="G845" s="36" t="e">
        <f t="shared" si="13"/>
        <v>#REF!</v>
      </c>
      <c r="H845" s="48" t="s">
        <v>110</v>
      </c>
      <c r="I845" s="48" t="s">
        <v>11326</v>
      </c>
      <c r="J845" s="48">
        <v>7893722577</v>
      </c>
      <c r="K845" s="110">
        <v>38118</v>
      </c>
      <c r="L845" s="48">
        <v>100</v>
      </c>
      <c r="M845" s="48" t="s">
        <v>8309</v>
      </c>
      <c r="N845" s="48" t="s">
        <v>10383</v>
      </c>
      <c r="O845" s="48" t="s">
        <v>10384</v>
      </c>
      <c r="P845" s="48" t="s">
        <v>11327</v>
      </c>
      <c r="Q845" s="48" t="s">
        <v>11328</v>
      </c>
      <c r="R845" s="48" t="s">
        <v>8314</v>
      </c>
      <c r="S845" s="48">
        <v>2022</v>
      </c>
      <c r="T845" s="48">
        <v>1000</v>
      </c>
      <c r="U845" s="48">
        <v>852</v>
      </c>
      <c r="V845" s="48">
        <v>85.2</v>
      </c>
      <c r="W845" s="48" t="s">
        <v>8191</v>
      </c>
      <c r="X845" s="48" t="s">
        <v>8192</v>
      </c>
      <c r="Y845" s="48" t="s">
        <v>8246</v>
      </c>
      <c r="Z845" s="48" t="s">
        <v>111</v>
      </c>
      <c r="AA845" s="48">
        <v>9849602377</v>
      </c>
      <c r="AB845" s="48" t="s">
        <v>2721</v>
      </c>
      <c r="AC845" s="48" t="s">
        <v>8194</v>
      </c>
      <c r="AD845" s="48" t="s">
        <v>8227</v>
      </c>
      <c r="AE845" s="48" t="s">
        <v>8227</v>
      </c>
      <c r="AF845" s="48">
        <v>600000</v>
      </c>
      <c r="AG845" s="48">
        <v>500000</v>
      </c>
      <c r="AH845" s="48">
        <v>1100000</v>
      </c>
      <c r="AI845" s="48" t="s">
        <v>11329</v>
      </c>
      <c r="AJ845" s="48" t="s">
        <v>11330</v>
      </c>
      <c r="AK845" s="48" t="s">
        <v>8199</v>
      </c>
      <c r="AL845" s="48" t="s">
        <v>8413</v>
      </c>
      <c r="AM845" s="48" t="s">
        <v>8414</v>
      </c>
      <c r="AN845" s="48">
        <v>515001</v>
      </c>
      <c r="AO845" s="48" t="s">
        <v>5163</v>
      </c>
      <c r="AP845" s="48" t="s">
        <v>8194</v>
      </c>
      <c r="AQ845" s="48" t="s">
        <v>8200</v>
      </c>
    </row>
    <row r="846" spans="1:43" s="36" customFormat="1" ht="21.95" customHeight="1" x14ac:dyDescent="0.25">
      <c r="A846" s="47">
        <v>845</v>
      </c>
      <c r="B846" s="47" t="s">
        <v>3027</v>
      </c>
      <c r="C846" s="47" t="s">
        <v>3028</v>
      </c>
      <c r="D846" s="47" t="s">
        <v>3029</v>
      </c>
      <c r="E846" s="48" t="s">
        <v>11</v>
      </c>
      <c r="F846" s="47" t="s">
        <v>5164</v>
      </c>
      <c r="G846" s="36" t="e">
        <f t="shared" si="13"/>
        <v>#REF!</v>
      </c>
      <c r="H846" s="48" t="s">
        <v>5166</v>
      </c>
      <c r="I846" s="48" t="s">
        <v>11331</v>
      </c>
      <c r="J846" s="48">
        <v>9441611822</v>
      </c>
      <c r="K846" s="110">
        <v>38371</v>
      </c>
      <c r="L846" s="48">
        <v>100</v>
      </c>
      <c r="M846" s="48" t="s">
        <v>8185</v>
      </c>
      <c r="N846" s="48" t="s">
        <v>8202</v>
      </c>
      <c r="O846" s="48" t="s">
        <v>8202</v>
      </c>
      <c r="P846" s="48" t="s">
        <v>8224</v>
      </c>
      <c r="Q846" s="48" t="s">
        <v>10037</v>
      </c>
      <c r="R846" s="48" t="s">
        <v>8205</v>
      </c>
      <c r="S846" s="48">
        <v>2022</v>
      </c>
      <c r="T846" s="48">
        <v>1470</v>
      </c>
      <c r="U846" s="48">
        <v>1360</v>
      </c>
      <c r="V846" s="48">
        <v>92.516999999999996</v>
      </c>
      <c r="W846" s="48" t="s">
        <v>8191</v>
      </c>
      <c r="X846" s="48" t="s">
        <v>8192</v>
      </c>
      <c r="Y846" s="48" t="s">
        <v>8246</v>
      </c>
      <c r="Z846" s="48" t="s">
        <v>1411</v>
      </c>
      <c r="AA846" s="48">
        <v>9441611822</v>
      </c>
      <c r="AB846" s="48" t="s">
        <v>2681</v>
      </c>
      <c r="AC846" s="48" t="s">
        <v>8194</v>
      </c>
      <c r="AD846" s="48" t="s">
        <v>8195</v>
      </c>
      <c r="AE846" s="48" t="s">
        <v>8196</v>
      </c>
      <c r="AF846" s="48">
        <v>500000</v>
      </c>
      <c r="AG846" s="48">
        <v>0</v>
      </c>
      <c r="AH846" s="48">
        <v>500000</v>
      </c>
      <c r="AI846" s="48" t="s">
        <v>11332</v>
      </c>
      <c r="AJ846" s="48"/>
      <c r="AK846" s="48" t="s">
        <v>8199</v>
      </c>
      <c r="AL846" s="48" t="s">
        <v>8304</v>
      </c>
      <c r="AM846" s="48" t="s">
        <v>11333</v>
      </c>
      <c r="AN846" s="48">
        <v>535501</v>
      </c>
      <c r="AO846" s="48" t="s">
        <v>5165</v>
      </c>
      <c r="AP846" s="48" t="s">
        <v>8194</v>
      </c>
      <c r="AQ846" s="48" t="s">
        <v>8200</v>
      </c>
    </row>
    <row r="847" spans="1:43" s="36" customFormat="1" ht="21.95" customHeight="1" x14ac:dyDescent="0.25">
      <c r="A847" s="47">
        <v>846</v>
      </c>
      <c r="B847" s="47" t="s">
        <v>3027</v>
      </c>
      <c r="C847" s="47" t="s">
        <v>3028</v>
      </c>
      <c r="D847" s="47" t="s">
        <v>3029</v>
      </c>
      <c r="E847" s="48" t="s">
        <v>11</v>
      </c>
      <c r="F847" s="47" t="s">
        <v>5167</v>
      </c>
      <c r="G847" s="36" t="e">
        <f t="shared" si="13"/>
        <v>#REF!</v>
      </c>
      <c r="H847" s="48" t="s">
        <v>5169</v>
      </c>
      <c r="I847" s="48" t="s">
        <v>11334</v>
      </c>
      <c r="J847" s="48">
        <v>7032941379</v>
      </c>
      <c r="K847" s="110">
        <v>38487</v>
      </c>
      <c r="L847" s="48">
        <v>84</v>
      </c>
      <c r="M847" s="48" t="s">
        <v>11335</v>
      </c>
      <c r="N847" s="48" t="s">
        <v>11336</v>
      </c>
      <c r="O847" s="48" t="s">
        <v>11337</v>
      </c>
      <c r="P847" s="48" t="s">
        <v>11337</v>
      </c>
      <c r="Q847" s="48" t="s">
        <v>11338</v>
      </c>
      <c r="R847" s="48" t="s">
        <v>8190</v>
      </c>
      <c r="S847" s="48">
        <v>2022</v>
      </c>
      <c r="T847" s="48">
        <v>500</v>
      </c>
      <c r="U847" s="48">
        <v>355</v>
      </c>
      <c r="V847" s="48">
        <v>71</v>
      </c>
      <c r="W847" s="48" t="s">
        <v>8191</v>
      </c>
      <c r="X847" s="48" t="s">
        <v>8192</v>
      </c>
      <c r="Y847" s="48" t="s">
        <v>8193</v>
      </c>
      <c r="Z847" s="48" t="s">
        <v>5170</v>
      </c>
      <c r="AA847" s="48">
        <v>9440460942</v>
      </c>
      <c r="AB847" s="48" t="s">
        <v>5171</v>
      </c>
      <c r="AC847" s="48" t="s">
        <v>8194</v>
      </c>
      <c r="AD847" s="48" t="s">
        <v>8227</v>
      </c>
      <c r="AE847" s="48" t="s">
        <v>8196</v>
      </c>
      <c r="AF847" s="48">
        <v>1000000</v>
      </c>
      <c r="AG847" s="48">
        <v>0</v>
      </c>
      <c r="AH847" s="48">
        <v>1000000</v>
      </c>
      <c r="AI847" s="48" t="s">
        <v>11339</v>
      </c>
      <c r="AJ847" s="48"/>
      <c r="AK847" s="48" t="s">
        <v>8199</v>
      </c>
      <c r="AL847" s="48" t="s">
        <v>8353</v>
      </c>
      <c r="AM847" s="48" t="s">
        <v>8611</v>
      </c>
      <c r="AN847" s="48">
        <v>532284</v>
      </c>
      <c r="AO847" s="48" t="s">
        <v>5168</v>
      </c>
      <c r="AP847" s="48" t="s">
        <v>8194</v>
      </c>
      <c r="AQ847" s="48" t="s">
        <v>8200</v>
      </c>
    </row>
    <row r="848" spans="1:43" s="36" customFormat="1" ht="21.95" customHeight="1" x14ac:dyDescent="0.25">
      <c r="A848" s="47">
        <v>847</v>
      </c>
      <c r="B848" s="47" t="s">
        <v>3027</v>
      </c>
      <c r="C848" s="47" t="s">
        <v>3028</v>
      </c>
      <c r="D848" s="47" t="s">
        <v>3029</v>
      </c>
      <c r="E848" s="48" t="s">
        <v>11</v>
      </c>
      <c r="F848" s="47" t="s">
        <v>5172</v>
      </c>
      <c r="G848" s="36" t="e">
        <f t="shared" si="13"/>
        <v>#REF!</v>
      </c>
      <c r="H848" s="48" t="s">
        <v>5174</v>
      </c>
      <c r="I848" s="48" t="s">
        <v>11340</v>
      </c>
      <c r="J848" s="48">
        <v>9966005799</v>
      </c>
      <c r="K848" s="110">
        <v>38399</v>
      </c>
      <c r="L848" s="48">
        <v>99.83</v>
      </c>
      <c r="M848" s="48" t="s">
        <v>8185</v>
      </c>
      <c r="N848" s="48" t="s">
        <v>8202</v>
      </c>
      <c r="O848" s="48" t="s">
        <v>8203</v>
      </c>
      <c r="P848" s="48" t="s">
        <v>11341</v>
      </c>
      <c r="Q848" s="48" t="s">
        <v>8568</v>
      </c>
      <c r="R848" s="48" t="s">
        <v>8205</v>
      </c>
      <c r="S848" s="48">
        <v>2022</v>
      </c>
      <c r="T848" s="48">
        <v>1000</v>
      </c>
      <c r="U848" s="48">
        <v>502</v>
      </c>
      <c r="V848" s="48">
        <v>50.2</v>
      </c>
      <c r="W848" s="48" t="s">
        <v>8191</v>
      </c>
      <c r="X848" s="48" t="s">
        <v>8226</v>
      </c>
      <c r="Y848" s="48" t="s">
        <v>8193</v>
      </c>
      <c r="Z848" s="48" t="s">
        <v>5175</v>
      </c>
      <c r="AA848" s="48">
        <v>8374013144</v>
      </c>
      <c r="AB848" s="48" t="s">
        <v>5176</v>
      </c>
      <c r="AC848" s="48" t="s">
        <v>8194</v>
      </c>
      <c r="AD848" s="48" t="s">
        <v>8292</v>
      </c>
      <c r="AE848" s="48" t="s">
        <v>8196</v>
      </c>
      <c r="AF848" s="48">
        <v>18000</v>
      </c>
      <c r="AG848" s="48">
        <v>18000</v>
      </c>
      <c r="AH848" s="48">
        <v>36000</v>
      </c>
      <c r="AI848" s="48" t="s">
        <v>11342</v>
      </c>
      <c r="AJ848" s="48" t="s">
        <v>11343</v>
      </c>
      <c r="AK848" s="48" t="s">
        <v>8199</v>
      </c>
      <c r="AL848" s="48" t="s">
        <v>8202</v>
      </c>
      <c r="AM848" s="48" t="s">
        <v>8203</v>
      </c>
      <c r="AN848" s="48">
        <v>530016</v>
      </c>
      <c r="AO848" s="48" t="s">
        <v>5173</v>
      </c>
      <c r="AP848" s="48" t="s">
        <v>8194</v>
      </c>
      <c r="AQ848" s="48" t="s">
        <v>8200</v>
      </c>
    </row>
    <row r="849" spans="1:43" s="36" customFormat="1" ht="21.95" customHeight="1" x14ac:dyDescent="0.25">
      <c r="A849" s="47">
        <v>848</v>
      </c>
      <c r="B849" s="47" t="s">
        <v>3027</v>
      </c>
      <c r="C849" s="47" t="s">
        <v>3028</v>
      </c>
      <c r="D849" s="47" t="s">
        <v>3029</v>
      </c>
      <c r="E849" s="48" t="s">
        <v>11</v>
      </c>
      <c r="F849" s="47" t="s">
        <v>5177</v>
      </c>
      <c r="G849" s="36" t="e">
        <f t="shared" si="13"/>
        <v>#REF!</v>
      </c>
      <c r="H849" s="48" t="s">
        <v>5179</v>
      </c>
      <c r="I849" s="48" t="s">
        <v>11344</v>
      </c>
      <c r="J849" s="48">
        <v>9494478356</v>
      </c>
      <c r="K849" s="110">
        <v>38542</v>
      </c>
      <c r="L849" s="48">
        <v>99.5</v>
      </c>
      <c r="M849" s="48" t="s">
        <v>8185</v>
      </c>
      <c r="N849" s="48" t="s">
        <v>8202</v>
      </c>
      <c r="O849" s="48" t="s">
        <v>8203</v>
      </c>
      <c r="P849" s="48" t="s">
        <v>8573</v>
      </c>
      <c r="Q849" s="48" t="s">
        <v>8344</v>
      </c>
      <c r="R849" s="48" t="s">
        <v>8205</v>
      </c>
      <c r="S849" s="48">
        <v>2022</v>
      </c>
      <c r="T849" s="48">
        <v>1470</v>
      </c>
      <c r="U849" s="48">
        <v>968</v>
      </c>
      <c r="V849" s="48">
        <v>65.850300000000004</v>
      </c>
      <c r="W849" s="48" t="s">
        <v>8191</v>
      </c>
      <c r="X849" s="48" t="s">
        <v>8192</v>
      </c>
      <c r="Y849" s="48" t="s">
        <v>8193</v>
      </c>
      <c r="Z849" s="48" t="s">
        <v>5180</v>
      </c>
      <c r="AA849" s="48">
        <v>9849657933</v>
      </c>
      <c r="AB849" s="48" t="s">
        <v>5181</v>
      </c>
      <c r="AC849" s="48" t="s">
        <v>8194</v>
      </c>
      <c r="AD849" s="48" t="s">
        <v>8227</v>
      </c>
      <c r="AE849" s="48" t="s">
        <v>8196</v>
      </c>
      <c r="AF849" s="48">
        <v>500000</v>
      </c>
      <c r="AG849" s="48">
        <v>0</v>
      </c>
      <c r="AH849" s="48">
        <v>500000</v>
      </c>
      <c r="AI849" s="48" t="s">
        <v>11345</v>
      </c>
      <c r="AJ849" s="48" t="s">
        <v>8382</v>
      </c>
      <c r="AK849" s="48" t="s">
        <v>8199</v>
      </c>
      <c r="AL849" s="48" t="s">
        <v>8202</v>
      </c>
      <c r="AM849" s="48" t="s">
        <v>8203</v>
      </c>
      <c r="AN849" s="48">
        <v>530013</v>
      </c>
      <c r="AO849" s="48" t="s">
        <v>5178</v>
      </c>
      <c r="AP849" s="48" t="s">
        <v>8194</v>
      </c>
      <c r="AQ849" s="48" t="s">
        <v>8200</v>
      </c>
    </row>
    <row r="850" spans="1:43" s="36" customFormat="1" ht="21.95" customHeight="1" x14ac:dyDescent="0.25">
      <c r="A850" s="47">
        <v>849</v>
      </c>
      <c r="B850" s="47" t="s">
        <v>3027</v>
      </c>
      <c r="C850" s="47" t="s">
        <v>3028</v>
      </c>
      <c r="D850" s="47" t="s">
        <v>3029</v>
      </c>
      <c r="E850" s="48" t="s">
        <v>11</v>
      </c>
      <c r="F850" s="47" t="s">
        <v>5182</v>
      </c>
      <c r="G850" s="36" t="e">
        <f t="shared" si="13"/>
        <v>#REF!</v>
      </c>
      <c r="H850" s="48" t="s">
        <v>1244</v>
      </c>
      <c r="I850" s="48" t="s">
        <v>11346</v>
      </c>
      <c r="J850" s="48">
        <v>8179160803</v>
      </c>
      <c r="K850" s="110">
        <v>38234</v>
      </c>
      <c r="L850" s="48">
        <v>60.2</v>
      </c>
      <c r="M850" s="48" t="s">
        <v>8185</v>
      </c>
      <c r="N850" s="48" t="s">
        <v>8202</v>
      </c>
      <c r="O850" s="48" t="s">
        <v>8202</v>
      </c>
      <c r="P850" s="48" t="s">
        <v>10473</v>
      </c>
      <c r="Q850" s="48" t="s">
        <v>8798</v>
      </c>
      <c r="R850" s="48" t="s">
        <v>8205</v>
      </c>
      <c r="S850" s="48">
        <v>2022</v>
      </c>
      <c r="T850" s="48">
        <v>940</v>
      </c>
      <c r="U850" s="48">
        <v>476</v>
      </c>
      <c r="V850" s="48">
        <v>50.638300000000001</v>
      </c>
      <c r="W850" s="48" t="s">
        <v>8191</v>
      </c>
      <c r="X850" s="48" t="s">
        <v>8226</v>
      </c>
      <c r="Y850" s="48" t="s">
        <v>8193</v>
      </c>
      <c r="Z850" s="48" t="s">
        <v>1127</v>
      </c>
      <c r="AA850" s="48">
        <v>8179160803</v>
      </c>
      <c r="AB850" s="48" t="s">
        <v>2657</v>
      </c>
      <c r="AC850" s="48" t="s">
        <v>8194</v>
      </c>
      <c r="AD850" s="48" t="s">
        <v>8227</v>
      </c>
      <c r="AE850" s="48" t="s">
        <v>8196</v>
      </c>
      <c r="AF850" s="48">
        <v>1000000</v>
      </c>
      <c r="AG850" s="48">
        <v>0</v>
      </c>
      <c r="AH850" s="48">
        <v>1000000</v>
      </c>
      <c r="AI850" s="48" t="s">
        <v>11347</v>
      </c>
      <c r="AJ850" s="48" t="s">
        <v>11348</v>
      </c>
      <c r="AK850" s="48" t="s">
        <v>8199</v>
      </c>
      <c r="AL850" s="48" t="s">
        <v>8202</v>
      </c>
      <c r="AM850" s="48" t="s">
        <v>8203</v>
      </c>
      <c r="AN850" s="48">
        <v>530013</v>
      </c>
      <c r="AO850" s="48" t="s">
        <v>5183</v>
      </c>
      <c r="AP850" s="48" t="s">
        <v>8194</v>
      </c>
      <c r="AQ850" s="48" t="s">
        <v>8200</v>
      </c>
    </row>
    <row r="851" spans="1:43" s="36" customFormat="1" ht="21.95" customHeight="1" x14ac:dyDescent="0.25">
      <c r="A851" s="47">
        <v>850</v>
      </c>
      <c r="B851" s="47" t="s">
        <v>3027</v>
      </c>
      <c r="C851" s="47" t="s">
        <v>3028</v>
      </c>
      <c r="D851" s="47" t="s">
        <v>3029</v>
      </c>
      <c r="E851" s="48" t="s">
        <v>11</v>
      </c>
      <c r="F851" s="47" t="s">
        <v>5184</v>
      </c>
      <c r="G851" s="36" t="e">
        <f t="shared" si="13"/>
        <v>#REF!</v>
      </c>
      <c r="H851" s="48" t="s">
        <v>1108</v>
      </c>
      <c r="I851" s="48" t="s">
        <v>11349</v>
      </c>
      <c r="J851" s="48">
        <v>9052409052</v>
      </c>
      <c r="K851" s="110">
        <v>37919</v>
      </c>
      <c r="L851" s="48">
        <v>93</v>
      </c>
      <c r="M851" s="48" t="s">
        <v>8309</v>
      </c>
      <c r="N851" s="48" t="s">
        <v>11350</v>
      </c>
      <c r="O851" s="48" t="s">
        <v>11351</v>
      </c>
      <c r="P851" s="48" t="s">
        <v>10866</v>
      </c>
      <c r="Q851" s="48" t="s">
        <v>11352</v>
      </c>
      <c r="R851" s="48" t="s">
        <v>8314</v>
      </c>
      <c r="S851" s="48">
        <v>2022</v>
      </c>
      <c r="T851" s="48">
        <v>940</v>
      </c>
      <c r="U851" s="48">
        <v>808</v>
      </c>
      <c r="V851" s="48">
        <v>85.957400000000007</v>
      </c>
      <c r="W851" s="48" t="s">
        <v>8191</v>
      </c>
      <c r="X851" s="48" t="s">
        <v>8226</v>
      </c>
      <c r="Y851" s="48" t="s">
        <v>8246</v>
      </c>
      <c r="Z851" s="48" t="s">
        <v>1109</v>
      </c>
      <c r="AA851" s="48">
        <v>8247747688</v>
      </c>
      <c r="AB851" s="48" t="s">
        <v>2939</v>
      </c>
      <c r="AC851" s="48" t="s">
        <v>8194</v>
      </c>
      <c r="AD851" s="48" t="s">
        <v>8227</v>
      </c>
      <c r="AE851" s="48" t="s">
        <v>8196</v>
      </c>
      <c r="AF851" s="48">
        <v>500000</v>
      </c>
      <c r="AG851" s="48">
        <v>0</v>
      </c>
      <c r="AH851" s="48">
        <v>500000</v>
      </c>
      <c r="AI851" s="48" t="s">
        <v>11353</v>
      </c>
      <c r="AJ851" s="48" t="s">
        <v>11354</v>
      </c>
      <c r="AK851" s="48" t="s">
        <v>8317</v>
      </c>
      <c r="AL851" s="48" t="s">
        <v>11350</v>
      </c>
      <c r="AM851" s="48" t="s">
        <v>11350</v>
      </c>
      <c r="AN851" s="48">
        <v>506163</v>
      </c>
      <c r="AO851" s="48" t="s">
        <v>5185</v>
      </c>
      <c r="AP851" s="48" t="s">
        <v>8194</v>
      </c>
      <c r="AQ851" s="48" t="s">
        <v>8200</v>
      </c>
    </row>
    <row r="852" spans="1:43" s="36" customFormat="1" ht="21.95" customHeight="1" x14ac:dyDescent="0.25">
      <c r="A852" s="47">
        <v>851</v>
      </c>
      <c r="B852" s="47" t="s">
        <v>3027</v>
      </c>
      <c r="C852" s="47" t="s">
        <v>3028</v>
      </c>
      <c r="D852" s="47" t="s">
        <v>3029</v>
      </c>
      <c r="E852" s="48" t="s">
        <v>11</v>
      </c>
      <c r="F852" s="47" t="s">
        <v>5190</v>
      </c>
      <c r="G852" s="36" t="e">
        <f t="shared" si="13"/>
        <v>#REF!</v>
      </c>
      <c r="H852" s="48" t="s">
        <v>805</v>
      </c>
      <c r="I852" s="48" t="s">
        <v>11355</v>
      </c>
      <c r="J852" s="48">
        <v>8341154616</v>
      </c>
      <c r="K852" s="110">
        <v>38305</v>
      </c>
      <c r="L852" s="48">
        <v>100</v>
      </c>
      <c r="M852" s="48" t="s">
        <v>8309</v>
      </c>
      <c r="N852" s="48" t="s">
        <v>11356</v>
      </c>
      <c r="O852" s="48" t="s">
        <v>11357</v>
      </c>
      <c r="P852" s="48" t="s">
        <v>11358</v>
      </c>
      <c r="Q852" s="48" t="s">
        <v>8344</v>
      </c>
      <c r="R852" s="48" t="s">
        <v>8314</v>
      </c>
      <c r="S852" s="48">
        <v>2022</v>
      </c>
      <c r="T852" s="48">
        <v>940</v>
      </c>
      <c r="U852" s="48">
        <v>912</v>
      </c>
      <c r="V852" s="48">
        <v>97.021299999999997</v>
      </c>
      <c r="W852" s="48" t="s">
        <v>8191</v>
      </c>
      <c r="X852" s="48" t="s">
        <v>8278</v>
      </c>
      <c r="Y852" s="48" t="s">
        <v>8193</v>
      </c>
      <c r="Z852" s="48" t="s">
        <v>806</v>
      </c>
      <c r="AA852" s="48">
        <v>7981492323</v>
      </c>
      <c r="AB852" s="48" t="s">
        <v>5192</v>
      </c>
      <c r="AC852" s="48" t="s">
        <v>8194</v>
      </c>
      <c r="AD852" s="48" t="s">
        <v>8227</v>
      </c>
      <c r="AE852" s="48" t="s">
        <v>8196</v>
      </c>
      <c r="AF852" s="48">
        <v>40000</v>
      </c>
      <c r="AG852" s="48">
        <v>10000</v>
      </c>
      <c r="AH852" s="48">
        <v>50000</v>
      </c>
      <c r="AI852" s="48" t="s">
        <v>11359</v>
      </c>
      <c r="AJ852" s="48" t="s">
        <v>11360</v>
      </c>
      <c r="AK852" s="48" t="s">
        <v>8317</v>
      </c>
      <c r="AL852" s="48" t="s">
        <v>11356</v>
      </c>
      <c r="AM852" s="48" t="s">
        <v>11357</v>
      </c>
      <c r="AN852" s="48">
        <v>506223</v>
      </c>
      <c r="AO852" s="48" t="s">
        <v>5191</v>
      </c>
      <c r="AP852" s="48" t="s">
        <v>8194</v>
      </c>
      <c r="AQ852" s="48" t="s">
        <v>8200</v>
      </c>
    </row>
    <row r="853" spans="1:43" s="36" customFormat="1" ht="21.95" customHeight="1" x14ac:dyDescent="0.25">
      <c r="A853" s="47">
        <v>852</v>
      </c>
      <c r="B853" s="47" t="s">
        <v>3027</v>
      </c>
      <c r="C853" s="47" t="s">
        <v>3028</v>
      </c>
      <c r="D853" s="47" t="s">
        <v>3029</v>
      </c>
      <c r="E853" s="48" t="s">
        <v>11</v>
      </c>
      <c r="F853" s="47" t="s">
        <v>5193</v>
      </c>
      <c r="G853" s="36" t="e">
        <f t="shared" si="13"/>
        <v>#REF!</v>
      </c>
      <c r="H853" s="48" t="s">
        <v>5195</v>
      </c>
      <c r="I853" s="48" t="s">
        <v>5196</v>
      </c>
      <c r="J853" s="48">
        <v>8688631929</v>
      </c>
      <c r="K853" s="110">
        <v>38121</v>
      </c>
      <c r="L853" s="48">
        <v>99.17</v>
      </c>
      <c r="M853" s="48" t="s">
        <v>8185</v>
      </c>
      <c r="N853" s="48" t="s">
        <v>8202</v>
      </c>
      <c r="O853" s="48" t="s">
        <v>8202</v>
      </c>
      <c r="P853" s="48" t="s">
        <v>8418</v>
      </c>
      <c r="Q853" s="48" t="s">
        <v>9893</v>
      </c>
      <c r="R853" s="48" t="s">
        <v>8205</v>
      </c>
      <c r="S853" s="48">
        <v>2022</v>
      </c>
      <c r="T853" s="48">
        <v>940</v>
      </c>
      <c r="U853" s="48">
        <v>906</v>
      </c>
      <c r="V853" s="48">
        <v>96.382999999999996</v>
      </c>
      <c r="W853" s="48" t="s">
        <v>8191</v>
      </c>
      <c r="X853" s="48" t="s">
        <v>8192</v>
      </c>
      <c r="Y853" s="48" t="s">
        <v>8246</v>
      </c>
      <c r="Z853" s="48" t="s">
        <v>5197</v>
      </c>
      <c r="AA853" s="48">
        <v>8688631929</v>
      </c>
      <c r="AB853" s="48" t="s">
        <v>5196</v>
      </c>
      <c r="AC853" s="48" t="s">
        <v>8194</v>
      </c>
      <c r="AD853" s="48" t="s">
        <v>8227</v>
      </c>
      <c r="AE853" s="48" t="s">
        <v>8196</v>
      </c>
      <c r="AF853" s="48">
        <v>100000</v>
      </c>
      <c r="AG853" s="48">
        <v>0</v>
      </c>
      <c r="AH853" s="48">
        <v>100000</v>
      </c>
      <c r="AI853" s="48" t="s">
        <v>11361</v>
      </c>
      <c r="AJ853" s="48" t="s">
        <v>11361</v>
      </c>
      <c r="AK853" s="48" t="s">
        <v>8199</v>
      </c>
      <c r="AL853" s="48" t="s">
        <v>8202</v>
      </c>
      <c r="AM853" s="48" t="s">
        <v>8202</v>
      </c>
      <c r="AN853" s="48">
        <v>531025</v>
      </c>
      <c r="AO853" s="48" t="s">
        <v>5194</v>
      </c>
      <c r="AP853" s="48" t="s">
        <v>8194</v>
      </c>
      <c r="AQ853" s="48" t="s">
        <v>8200</v>
      </c>
    </row>
    <row r="854" spans="1:43" s="36" customFormat="1" ht="21.95" customHeight="1" x14ac:dyDescent="0.25">
      <c r="A854" s="47">
        <v>853</v>
      </c>
      <c r="B854" s="47" t="s">
        <v>3027</v>
      </c>
      <c r="C854" s="47" t="s">
        <v>3028</v>
      </c>
      <c r="D854" s="47" t="s">
        <v>3029</v>
      </c>
      <c r="E854" s="48" t="s">
        <v>11</v>
      </c>
      <c r="F854" s="47" t="s">
        <v>5198</v>
      </c>
      <c r="G854" s="36" t="e">
        <f t="shared" si="13"/>
        <v>#REF!</v>
      </c>
      <c r="H854" s="48" t="s">
        <v>1084</v>
      </c>
      <c r="I854" s="48" t="s">
        <v>11362</v>
      </c>
      <c r="J854" s="48">
        <v>9157496880</v>
      </c>
      <c r="K854" s="110">
        <v>38478</v>
      </c>
      <c r="L854" s="48">
        <v>75.599999999999994</v>
      </c>
      <c r="M854" s="48" t="s">
        <v>8185</v>
      </c>
      <c r="N854" s="48" t="s">
        <v>8202</v>
      </c>
      <c r="O854" s="48" t="s">
        <v>8203</v>
      </c>
      <c r="P854" s="48" t="s">
        <v>9074</v>
      </c>
      <c r="Q854" s="48" t="s">
        <v>11363</v>
      </c>
      <c r="R854" s="48" t="s">
        <v>8190</v>
      </c>
      <c r="S854" s="48">
        <v>2022</v>
      </c>
      <c r="T854" s="48">
        <v>500</v>
      </c>
      <c r="U854" s="48">
        <v>345</v>
      </c>
      <c r="V854" s="48">
        <v>69</v>
      </c>
      <c r="W854" s="48" t="s">
        <v>8191</v>
      </c>
      <c r="X854" s="48" t="s">
        <v>8207</v>
      </c>
      <c r="Y854" s="48" t="s">
        <v>8193</v>
      </c>
      <c r="Z854" s="48" t="s">
        <v>1085</v>
      </c>
      <c r="AA854" s="48">
        <v>8374095370</v>
      </c>
      <c r="AB854" s="48" t="s">
        <v>3019</v>
      </c>
      <c r="AC854" s="48" t="s">
        <v>8194</v>
      </c>
      <c r="AD854" s="48" t="s">
        <v>8292</v>
      </c>
      <c r="AE854" s="48" t="s">
        <v>8292</v>
      </c>
      <c r="AF854" s="48">
        <v>120000</v>
      </c>
      <c r="AG854" s="48">
        <v>900000</v>
      </c>
      <c r="AH854" s="48">
        <v>1020000</v>
      </c>
      <c r="AI854" s="48" t="s">
        <v>11364</v>
      </c>
      <c r="AJ854" s="48"/>
      <c r="AK854" s="48" t="s">
        <v>8199</v>
      </c>
      <c r="AL854" s="48" t="s">
        <v>8202</v>
      </c>
      <c r="AM854" s="48" t="s">
        <v>8203</v>
      </c>
      <c r="AN854" s="48">
        <v>530048</v>
      </c>
      <c r="AO854" s="48" t="s">
        <v>5199</v>
      </c>
      <c r="AP854" s="48" t="s">
        <v>8194</v>
      </c>
      <c r="AQ854" s="48" t="s">
        <v>8200</v>
      </c>
    </row>
    <row r="855" spans="1:43" s="36" customFormat="1" ht="21.95" customHeight="1" x14ac:dyDescent="0.25">
      <c r="A855" s="47">
        <v>854</v>
      </c>
      <c r="B855" s="47" t="s">
        <v>3027</v>
      </c>
      <c r="C855" s="47" t="s">
        <v>3028</v>
      </c>
      <c r="D855" s="47" t="s">
        <v>3029</v>
      </c>
      <c r="E855" s="48" t="s">
        <v>11</v>
      </c>
      <c r="F855" s="47" t="s">
        <v>5200</v>
      </c>
      <c r="G855" s="36" t="e">
        <f t="shared" si="13"/>
        <v>#REF!</v>
      </c>
      <c r="H855" s="48" t="s">
        <v>776</v>
      </c>
      <c r="I855" s="48" t="s">
        <v>777</v>
      </c>
      <c r="J855" s="48">
        <v>9553815099</v>
      </c>
      <c r="K855" s="110">
        <v>38344</v>
      </c>
      <c r="L855" s="48">
        <v>63</v>
      </c>
      <c r="M855" s="48" t="s">
        <v>8185</v>
      </c>
      <c r="N855" s="48" t="s">
        <v>8202</v>
      </c>
      <c r="O855" s="48" t="s">
        <v>8203</v>
      </c>
      <c r="P855" s="48" t="s">
        <v>10588</v>
      </c>
      <c r="Q855" s="48" t="s">
        <v>8344</v>
      </c>
      <c r="R855" s="48" t="s">
        <v>8205</v>
      </c>
      <c r="S855" s="48">
        <v>2022</v>
      </c>
      <c r="T855" s="48">
        <v>1000</v>
      </c>
      <c r="U855" s="48">
        <v>861</v>
      </c>
      <c r="V855" s="48">
        <v>86.1</v>
      </c>
      <c r="W855" s="48" t="s">
        <v>8191</v>
      </c>
      <c r="X855" s="48" t="s">
        <v>8278</v>
      </c>
      <c r="Y855" s="48" t="s">
        <v>8246</v>
      </c>
      <c r="Z855" s="48" t="s">
        <v>778</v>
      </c>
      <c r="AA855" s="48">
        <v>9553815099</v>
      </c>
      <c r="AB855" s="48" t="s">
        <v>777</v>
      </c>
      <c r="AC855" s="48" t="s">
        <v>8194</v>
      </c>
      <c r="AD855" s="48" t="s">
        <v>8227</v>
      </c>
      <c r="AE855" s="48" t="s">
        <v>8196</v>
      </c>
      <c r="AF855" s="48">
        <v>80000</v>
      </c>
      <c r="AG855" s="48">
        <v>0</v>
      </c>
      <c r="AH855" s="48">
        <v>80000</v>
      </c>
      <c r="AI855" s="48" t="s">
        <v>11365</v>
      </c>
      <c r="AJ855" s="48" t="s">
        <v>11366</v>
      </c>
      <c r="AK855" s="48" t="s">
        <v>8199</v>
      </c>
      <c r="AL855" s="48" t="s">
        <v>8353</v>
      </c>
      <c r="AM855" s="48" t="s">
        <v>8889</v>
      </c>
      <c r="AN855" s="48">
        <v>532243</v>
      </c>
      <c r="AO855" s="48" t="s">
        <v>5201</v>
      </c>
      <c r="AP855" s="48" t="s">
        <v>8194</v>
      </c>
      <c r="AQ855" s="48" t="s">
        <v>8200</v>
      </c>
    </row>
    <row r="856" spans="1:43" s="36" customFormat="1" ht="21.95" customHeight="1" x14ac:dyDescent="0.25">
      <c r="A856" s="47">
        <v>855</v>
      </c>
      <c r="B856" s="47" t="s">
        <v>3027</v>
      </c>
      <c r="C856" s="47" t="s">
        <v>3028</v>
      </c>
      <c r="D856" s="47" t="s">
        <v>3029</v>
      </c>
      <c r="E856" s="48" t="s">
        <v>11</v>
      </c>
      <c r="F856" s="47" t="s">
        <v>5202</v>
      </c>
      <c r="G856" s="36" t="e">
        <f t="shared" si="13"/>
        <v>#REF!</v>
      </c>
      <c r="H856" s="48" t="s">
        <v>5204</v>
      </c>
      <c r="I856" s="48" t="s">
        <v>11367</v>
      </c>
      <c r="J856" s="48">
        <v>7702774449</v>
      </c>
      <c r="K856" s="110">
        <v>38560</v>
      </c>
      <c r="L856" s="48">
        <v>100</v>
      </c>
      <c r="M856" s="48" t="s">
        <v>8185</v>
      </c>
      <c r="N856" s="48" t="s">
        <v>8202</v>
      </c>
      <c r="O856" s="48" t="s">
        <v>8202</v>
      </c>
      <c r="P856" s="48" t="s">
        <v>8897</v>
      </c>
      <c r="Q856" s="48" t="s">
        <v>9002</v>
      </c>
      <c r="R856" s="48" t="s">
        <v>8205</v>
      </c>
      <c r="S856" s="48">
        <v>2022</v>
      </c>
      <c r="T856" s="48">
        <v>1000</v>
      </c>
      <c r="U856" s="48">
        <v>897</v>
      </c>
      <c r="V856" s="48">
        <v>89.7</v>
      </c>
      <c r="W856" s="48" t="s">
        <v>8191</v>
      </c>
      <c r="X856" s="48" t="s">
        <v>8192</v>
      </c>
      <c r="Y856" s="48" t="s">
        <v>8193</v>
      </c>
      <c r="Z856" s="48" t="s">
        <v>60</v>
      </c>
      <c r="AA856" s="48">
        <v>9440570971</v>
      </c>
      <c r="AB856" s="48" t="s">
        <v>2690</v>
      </c>
      <c r="AC856" s="48" t="s">
        <v>8194</v>
      </c>
      <c r="AD856" s="48" t="s">
        <v>8216</v>
      </c>
      <c r="AE856" s="48" t="s">
        <v>8196</v>
      </c>
      <c r="AF856" s="48">
        <v>1500000</v>
      </c>
      <c r="AG856" s="48">
        <v>0</v>
      </c>
      <c r="AH856" s="48">
        <v>1500000</v>
      </c>
      <c r="AI856" s="48" t="s">
        <v>11368</v>
      </c>
      <c r="AJ856" s="48"/>
      <c r="AK856" s="48" t="s">
        <v>8199</v>
      </c>
      <c r="AL856" s="48" t="s">
        <v>8202</v>
      </c>
      <c r="AM856" s="48" t="s">
        <v>8203</v>
      </c>
      <c r="AN856" s="48">
        <v>530017</v>
      </c>
      <c r="AO856" s="48" t="s">
        <v>5203</v>
      </c>
      <c r="AP856" s="48" t="s">
        <v>8194</v>
      </c>
      <c r="AQ856" s="48" t="s">
        <v>8200</v>
      </c>
    </row>
    <row r="857" spans="1:43" s="36" customFormat="1" ht="21.95" customHeight="1" x14ac:dyDescent="0.25">
      <c r="A857" s="47">
        <v>856</v>
      </c>
      <c r="B857" s="47" t="s">
        <v>3027</v>
      </c>
      <c r="C857" s="47" t="s">
        <v>3028</v>
      </c>
      <c r="D857" s="47" t="s">
        <v>3029</v>
      </c>
      <c r="E857" s="48" t="s">
        <v>11</v>
      </c>
      <c r="F857" s="47" t="s">
        <v>5205</v>
      </c>
      <c r="G857" s="36" t="e">
        <f t="shared" si="13"/>
        <v>#REF!</v>
      </c>
      <c r="H857" s="48" t="s">
        <v>5207</v>
      </c>
      <c r="I857" s="48" t="s">
        <v>11369</v>
      </c>
      <c r="J857" s="48">
        <v>7993585362</v>
      </c>
      <c r="K857" s="110">
        <v>38106</v>
      </c>
      <c r="L857" s="48">
        <v>100</v>
      </c>
      <c r="M857" s="48" t="s">
        <v>8309</v>
      </c>
      <c r="N857" s="48" t="s">
        <v>9775</v>
      </c>
      <c r="O857" s="48" t="s">
        <v>9775</v>
      </c>
      <c r="P857" s="48" t="s">
        <v>10087</v>
      </c>
      <c r="Q857" s="48" t="s">
        <v>11370</v>
      </c>
      <c r="R857" s="48" t="s">
        <v>8314</v>
      </c>
      <c r="S857" s="48">
        <v>2022</v>
      </c>
      <c r="T857" s="48">
        <v>1000</v>
      </c>
      <c r="U857" s="48">
        <v>944</v>
      </c>
      <c r="V857" s="48">
        <v>94.4</v>
      </c>
      <c r="W857" s="48" t="s">
        <v>8191</v>
      </c>
      <c r="X857" s="48" t="s">
        <v>8192</v>
      </c>
      <c r="Y857" s="48" t="s">
        <v>8246</v>
      </c>
      <c r="Z857" s="48" t="s">
        <v>5208</v>
      </c>
      <c r="AA857" s="48">
        <v>7382800924</v>
      </c>
      <c r="AB857" s="48" t="s">
        <v>5209</v>
      </c>
      <c r="AC857" s="48" t="s">
        <v>8194</v>
      </c>
      <c r="AD857" s="48" t="s">
        <v>8216</v>
      </c>
      <c r="AE857" s="48" t="s">
        <v>8196</v>
      </c>
      <c r="AF857" s="48">
        <v>840000</v>
      </c>
      <c r="AG857" s="48">
        <v>0</v>
      </c>
      <c r="AH857" s="48">
        <v>840000</v>
      </c>
      <c r="AI857" s="48" t="s">
        <v>11371</v>
      </c>
      <c r="AJ857" s="48" t="s">
        <v>11372</v>
      </c>
      <c r="AK857" s="48" t="s">
        <v>8317</v>
      </c>
      <c r="AL857" s="48" t="s">
        <v>9775</v>
      </c>
      <c r="AM857" s="48" t="s">
        <v>9775</v>
      </c>
      <c r="AN857" s="48">
        <v>507001</v>
      </c>
      <c r="AO857" s="48" t="s">
        <v>5206</v>
      </c>
      <c r="AP857" s="48" t="s">
        <v>8194</v>
      </c>
      <c r="AQ857" s="48" t="s">
        <v>8200</v>
      </c>
    </row>
    <row r="858" spans="1:43" s="36" customFormat="1" ht="21.95" customHeight="1" x14ac:dyDescent="0.25">
      <c r="A858" s="47">
        <v>857</v>
      </c>
      <c r="B858" s="47" t="s">
        <v>3027</v>
      </c>
      <c r="C858" s="47" t="s">
        <v>3028</v>
      </c>
      <c r="D858" s="47" t="s">
        <v>3029</v>
      </c>
      <c r="E858" s="48" t="s">
        <v>11</v>
      </c>
      <c r="F858" s="47" t="s">
        <v>5210</v>
      </c>
      <c r="G858" s="36" t="e">
        <f t="shared" si="13"/>
        <v>#REF!</v>
      </c>
      <c r="H858" s="48" t="s">
        <v>1082</v>
      </c>
      <c r="I858" s="48" t="s">
        <v>11373</v>
      </c>
      <c r="J858" s="48">
        <v>8341030999</v>
      </c>
      <c r="K858" s="110">
        <v>38331</v>
      </c>
      <c r="L858" s="48">
        <v>86.33</v>
      </c>
      <c r="M858" s="48" t="s">
        <v>8185</v>
      </c>
      <c r="N858" s="48" t="s">
        <v>8259</v>
      </c>
      <c r="O858" s="48" t="s">
        <v>11374</v>
      </c>
      <c r="P858" s="48" t="s">
        <v>11375</v>
      </c>
      <c r="Q858" s="48" t="s">
        <v>8233</v>
      </c>
      <c r="R858" s="48" t="s">
        <v>8205</v>
      </c>
      <c r="S858" s="48">
        <v>2022</v>
      </c>
      <c r="T858" s="48">
        <v>1000</v>
      </c>
      <c r="U858" s="48">
        <v>705</v>
      </c>
      <c r="V858" s="48">
        <v>70.5</v>
      </c>
      <c r="W858" s="48" t="s">
        <v>8191</v>
      </c>
      <c r="X858" s="48" t="s">
        <v>8192</v>
      </c>
      <c r="Y858" s="48" t="s">
        <v>8246</v>
      </c>
      <c r="Z858" s="48" t="s">
        <v>1083</v>
      </c>
      <c r="AA858" s="48">
        <v>8500417776</v>
      </c>
      <c r="AB858" s="48" t="s">
        <v>3011</v>
      </c>
      <c r="AC858" s="48" t="s">
        <v>8194</v>
      </c>
      <c r="AD858" s="48" t="s">
        <v>8268</v>
      </c>
      <c r="AE858" s="48" t="s">
        <v>8196</v>
      </c>
      <c r="AF858" s="48">
        <v>15000</v>
      </c>
      <c r="AG858" s="48">
        <v>10000</v>
      </c>
      <c r="AH858" s="48">
        <v>25000</v>
      </c>
      <c r="AI858" s="48" t="s">
        <v>11376</v>
      </c>
      <c r="AJ858" s="48" t="s">
        <v>11377</v>
      </c>
      <c r="AK858" s="48" t="s">
        <v>8199</v>
      </c>
      <c r="AL858" s="48" t="s">
        <v>8259</v>
      </c>
      <c r="AM858" s="48" t="s">
        <v>11374</v>
      </c>
      <c r="AN858" s="48">
        <v>533450</v>
      </c>
      <c r="AO858" s="48" t="s">
        <v>5211</v>
      </c>
      <c r="AP858" s="48" t="s">
        <v>8194</v>
      </c>
      <c r="AQ858" s="48" t="s">
        <v>8200</v>
      </c>
    </row>
    <row r="859" spans="1:43" s="36" customFormat="1" ht="21.95" customHeight="1" x14ac:dyDescent="0.25">
      <c r="A859" s="47">
        <v>858</v>
      </c>
      <c r="B859" s="47" t="s">
        <v>3027</v>
      </c>
      <c r="C859" s="47" t="s">
        <v>3028</v>
      </c>
      <c r="D859" s="47" t="s">
        <v>3029</v>
      </c>
      <c r="E859" s="48" t="s">
        <v>11</v>
      </c>
      <c r="F859" s="47" t="s">
        <v>5212</v>
      </c>
      <c r="G859" s="36" t="e">
        <f t="shared" si="13"/>
        <v>#REF!</v>
      </c>
      <c r="H859" s="48" t="s">
        <v>179</v>
      </c>
      <c r="I859" s="48" t="s">
        <v>11378</v>
      </c>
      <c r="J859" s="48">
        <v>7981818549</v>
      </c>
      <c r="K859" s="110">
        <v>38263</v>
      </c>
      <c r="L859" s="48">
        <v>44</v>
      </c>
      <c r="M859" s="48" t="s">
        <v>8185</v>
      </c>
      <c r="N859" s="48" t="s">
        <v>8202</v>
      </c>
      <c r="O859" s="48" t="s">
        <v>8202</v>
      </c>
      <c r="P859" s="48" t="s">
        <v>11379</v>
      </c>
      <c r="Q859" s="48" t="s">
        <v>8826</v>
      </c>
      <c r="R859" s="48" t="s">
        <v>8205</v>
      </c>
      <c r="S859" s="48">
        <v>2022</v>
      </c>
      <c r="T859" s="48">
        <v>940</v>
      </c>
      <c r="U859" s="48">
        <v>562</v>
      </c>
      <c r="V859" s="48">
        <v>59.787199999999999</v>
      </c>
      <c r="W859" s="48" t="s">
        <v>8191</v>
      </c>
      <c r="X859" s="48" t="s">
        <v>8192</v>
      </c>
      <c r="Y859" s="48" t="s">
        <v>8193</v>
      </c>
      <c r="Z859" s="48" t="s">
        <v>180</v>
      </c>
      <c r="AA859" s="48">
        <v>9490432104</v>
      </c>
      <c r="AB859" s="48" t="s">
        <v>2718</v>
      </c>
      <c r="AC859" s="48" t="s">
        <v>8194</v>
      </c>
      <c r="AD859" s="48" t="s">
        <v>8216</v>
      </c>
      <c r="AE859" s="48" t="s">
        <v>8196</v>
      </c>
      <c r="AF859" s="48">
        <v>800000</v>
      </c>
      <c r="AG859" s="48">
        <v>0</v>
      </c>
      <c r="AH859" s="48">
        <v>800000</v>
      </c>
      <c r="AI859" s="48" t="s">
        <v>11380</v>
      </c>
      <c r="AJ859" s="48" t="s">
        <v>11381</v>
      </c>
      <c r="AK859" s="48" t="s">
        <v>8199</v>
      </c>
      <c r="AL859" s="48" t="s">
        <v>8202</v>
      </c>
      <c r="AM859" s="48" t="s">
        <v>8203</v>
      </c>
      <c r="AN859" s="48">
        <v>530013</v>
      </c>
      <c r="AO859" s="48" t="s">
        <v>5213</v>
      </c>
      <c r="AP859" s="48" t="s">
        <v>8194</v>
      </c>
      <c r="AQ859" s="48" t="s">
        <v>8200</v>
      </c>
    </row>
    <row r="860" spans="1:43" s="36" customFormat="1" ht="21.95" customHeight="1" x14ac:dyDescent="0.25">
      <c r="A860" s="47">
        <v>859</v>
      </c>
      <c r="B860" s="47" t="s">
        <v>3027</v>
      </c>
      <c r="C860" s="47" t="s">
        <v>3028</v>
      </c>
      <c r="D860" s="47" t="s">
        <v>3029</v>
      </c>
      <c r="E860" s="48" t="s">
        <v>11</v>
      </c>
      <c r="F860" s="47" t="s">
        <v>5214</v>
      </c>
      <c r="G860" s="36" t="e">
        <f t="shared" si="13"/>
        <v>#REF!</v>
      </c>
      <c r="H860" s="48" t="s">
        <v>773</v>
      </c>
      <c r="I860" s="48" t="s">
        <v>774</v>
      </c>
      <c r="J860" s="48">
        <v>9441032511</v>
      </c>
      <c r="K860" s="110">
        <v>38583</v>
      </c>
      <c r="L860" s="48">
        <v>75</v>
      </c>
      <c r="M860" s="48" t="s">
        <v>8185</v>
      </c>
      <c r="N860" s="48" t="s">
        <v>8353</v>
      </c>
      <c r="O860" s="48" t="s">
        <v>8889</v>
      </c>
      <c r="P860" s="48" t="s">
        <v>8236</v>
      </c>
      <c r="Q860" s="48" t="s">
        <v>8344</v>
      </c>
      <c r="R860" s="48" t="s">
        <v>8205</v>
      </c>
      <c r="S860" s="48">
        <v>2022</v>
      </c>
      <c r="T860" s="48">
        <v>872</v>
      </c>
      <c r="U860" s="48">
        <v>872</v>
      </c>
      <c r="V860" s="48">
        <v>100</v>
      </c>
      <c r="W860" s="48" t="s">
        <v>8191</v>
      </c>
      <c r="X860" s="48" t="s">
        <v>8192</v>
      </c>
      <c r="Y860" s="48" t="s">
        <v>8193</v>
      </c>
      <c r="Z860" s="48" t="s">
        <v>775</v>
      </c>
      <c r="AA860" s="48">
        <v>9441032511</v>
      </c>
      <c r="AB860" s="48" t="s">
        <v>774</v>
      </c>
      <c r="AC860" s="48" t="s">
        <v>8194</v>
      </c>
      <c r="AD860" s="48" t="s">
        <v>8227</v>
      </c>
      <c r="AE860" s="48" t="s">
        <v>8216</v>
      </c>
      <c r="AF860" s="48">
        <v>400000</v>
      </c>
      <c r="AG860" s="48">
        <v>400000</v>
      </c>
      <c r="AH860" s="48">
        <v>800000</v>
      </c>
      <c r="AI860" s="48" t="s">
        <v>11382</v>
      </c>
      <c r="AJ860" s="48" t="s">
        <v>11366</v>
      </c>
      <c r="AK860" s="48" t="s">
        <v>8199</v>
      </c>
      <c r="AL860" s="48" t="s">
        <v>8353</v>
      </c>
      <c r="AM860" s="48" t="s">
        <v>8889</v>
      </c>
      <c r="AN860" s="48">
        <v>532243</v>
      </c>
      <c r="AO860" s="48" t="s">
        <v>5215</v>
      </c>
      <c r="AP860" s="48" t="s">
        <v>8194</v>
      </c>
      <c r="AQ860" s="48" t="s">
        <v>8200</v>
      </c>
    </row>
    <row r="861" spans="1:43" s="115" customFormat="1" ht="21.95" customHeight="1" x14ac:dyDescent="0.25">
      <c r="A861" s="113">
        <v>860</v>
      </c>
      <c r="B861" s="113" t="s">
        <v>3027</v>
      </c>
      <c r="C861" s="113" t="s">
        <v>3028</v>
      </c>
      <c r="D861" s="113" t="s">
        <v>3029</v>
      </c>
      <c r="E861" s="114" t="s">
        <v>11</v>
      </c>
      <c r="F861" s="113" t="s">
        <v>5216</v>
      </c>
      <c r="G861" s="115" t="e">
        <f t="shared" si="13"/>
        <v>#REF!</v>
      </c>
      <c r="H861" s="114" t="s">
        <v>1277</v>
      </c>
      <c r="I861" s="114" t="s">
        <v>1278</v>
      </c>
      <c r="J861" s="114">
        <v>7416739992</v>
      </c>
      <c r="K861" s="116">
        <v>38429</v>
      </c>
      <c r="L861" s="114">
        <v>84.4</v>
      </c>
      <c r="M861" s="114" t="s">
        <v>8185</v>
      </c>
      <c r="N861" s="114" t="s">
        <v>8202</v>
      </c>
      <c r="O861" s="114" t="s">
        <v>8203</v>
      </c>
      <c r="P861" s="114" t="s">
        <v>8669</v>
      </c>
      <c r="Q861" s="114" t="s">
        <v>9421</v>
      </c>
      <c r="R861" s="114" t="s">
        <v>8190</v>
      </c>
      <c r="S861" s="114">
        <v>2022</v>
      </c>
      <c r="T861" s="114">
        <v>500</v>
      </c>
      <c r="U861" s="114">
        <v>386</v>
      </c>
      <c r="V861" s="114">
        <v>77.2</v>
      </c>
      <c r="W861" s="114" t="s">
        <v>8206</v>
      </c>
      <c r="X861" s="114" t="s">
        <v>8192</v>
      </c>
      <c r="Y861" s="114" t="s">
        <v>8193</v>
      </c>
      <c r="Z861" s="114" t="s">
        <v>1279</v>
      </c>
      <c r="AA861" s="114">
        <v>9246676319</v>
      </c>
      <c r="AB861" s="114" t="s">
        <v>1278</v>
      </c>
      <c r="AC861" s="114" t="s">
        <v>8194</v>
      </c>
      <c r="AD861" s="114" t="s">
        <v>8227</v>
      </c>
      <c r="AE861" s="114" t="s">
        <v>8196</v>
      </c>
      <c r="AF861" s="114">
        <v>900000</v>
      </c>
      <c r="AG861" s="114">
        <v>300000</v>
      </c>
      <c r="AH861" s="114">
        <v>1200000</v>
      </c>
      <c r="AI861" s="114" t="s">
        <v>11383</v>
      </c>
      <c r="AJ861" s="114" t="s">
        <v>11384</v>
      </c>
      <c r="AK861" s="114" t="s">
        <v>8199</v>
      </c>
      <c r="AL861" s="114" t="s">
        <v>8202</v>
      </c>
      <c r="AM861" s="114" t="s">
        <v>8202</v>
      </c>
      <c r="AN861" s="114">
        <v>530004</v>
      </c>
      <c r="AO861" s="114" t="s">
        <v>5217</v>
      </c>
      <c r="AP861" s="114" t="s">
        <v>8194</v>
      </c>
      <c r="AQ861" s="114" t="s">
        <v>8200</v>
      </c>
    </row>
    <row r="862" spans="1:43" s="36" customFormat="1" ht="21.95" customHeight="1" x14ac:dyDescent="0.25">
      <c r="A862" s="47">
        <v>861</v>
      </c>
      <c r="B862" s="47" t="s">
        <v>3027</v>
      </c>
      <c r="C862" s="47" t="s">
        <v>3028</v>
      </c>
      <c r="D862" s="47" t="s">
        <v>3029</v>
      </c>
      <c r="E862" s="48" t="s">
        <v>11</v>
      </c>
      <c r="F862" s="47" t="s">
        <v>5218</v>
      </c>
      <c r="G862" s="36" t="e">
        <f t="shared" si="13"/>
        <v>#REF!</v>
      </c>
      <c r="H862" s="48" t="s">
        <v>1335</v>
      </c>
      <c r="I862" s="48" t="s">
        <v>11385</v>
      </c>
      <c r="J862" s="48">
        <v>8866251941</v>
      </c>
      <c r="K862" s="110">
        <v>38329</v>
      </c>
      <c r="L862" s="48">
        <v>75.400000000000006</v>
      </c>
      <c r="M862" s="48" t="s">
        <v>8241</v>
      </c>
      <c r="N862" s="48" t="s">
        <v>8242</v>
      </c>
      <c r="O862" s="48" t="s">
        <v>8243</v>
      </c>
      <c r="P862" s="48" t="s">
        <v>8243</v>
      </c>
      <c r="Q862" s="48" t="s">
        <v>11386</v>
      </c>
      <c r="R862" s="48" t="s">
        <v>8190</v>
      </c>
      <c r="S862" s="48">
        <v>2022</v>
      </c>
      <c r="T862" s="48">
        <v>500</v>
      </c>
      <c r="U862" s="48">
        <v>304</v>
      </c>
      <c r="V862" s="48">
        <v>60.8</v>
      </c>
      <c r="W862" s="48" t="s">
        <v>8191</v>
      </c>
      <c r="X862" s="48" t="s">
        <v>8192</v>
      </c>
      <c r="Y862" s="48" t="s">
        <v>8246</v>
      </c>
      <c r="Z862" s="48" t="s">
        <v>1336</v>
      </c>
      <c r="AA862" s="48">
        <v>9725502041</v>
      </c>
      <c r="AB862" s="48" t="s">
        <v>5220</v>
      </c>
      <c r="AC862" s="48" t="s">
        <v>8291</v>
      </c>
      <c r="AD862" s="48" t="s">
        <v>8195</v>
      </c>
      <c r="AE862" s="48" t="s">
        <v>8196</v>
      </c>
      <c r="AF862" s="48">
        <v>1200000</v>
      </c>
      <c r="AG862" s="48">
        <v>0</v>
      </c>
      <c r="AH862" s="48">
        <v>1200000</v>
      </c>
      <c r="AI862" s="48" t="s">
        <v>11387</v>
      </c>
      <c r="AJ862" s="48" t="s">
        <v>11388</v>
      </c>
      <c r="AK862" s="48" t="s">
        <v>11389</v>
      </c>
      <c r="AL862" s="48" t="s">
        <v>11390</v>
      </c>
      <c r="AM862" s="48" t="s">
        <v>11390</v>
      </c>
      <c r="AN862" s="48">
        <v>208021</v>
      </c>
      <c r="AO862" s="48" t="s">
        <v>5219</v>
      </c>
      <c r="AP862" s="48" t="s">
        <v>8291</v>
      </c>
      <c r="AQ862" s="48" t="s">
        <v>8200</v>
      </c>
    </row>
    <row r="863" spans="1:43" s="36" customFormat="1" ht="21.95" customHeight="1" x14ac:dyDescent="0.25">
      <c r="A863" s="47">
        <v>862</v>
      </c>
      <c r="B863" s="47" t="s">
        <v>3027</v>
      </c>
      <c r="C863" s="47" t="s">
        <v>3028</v>
      </c>
      <c r="D863" s="47" t="s">
        <v>3029</v>
      </c>
      <c r="E863" s="48" t="s">
        <v>11</v>
      </c>
      <c r="F863" s="47" t="s">
        <v>5221</v>
      </c>
      <c r="G863" s="36" t="e">
        <f t="shared" si="13"/>
        <v>#REF!</v>
      </c>
      <c r="H863" s="48" t="s">
        <v>5223</v>
      </c>
      <c r="I863" s="48" t="s">
        <v>11391</v>
      </c>
      <c r="J863" s="48">
        <v>8597169396</v>
      </c>
      <c r="K863" s="110">
        <v>38379</v>
      </c>
      <c r="L863" s="48">
        <v>89</v>
      </c>
      <c r="M863" s="48" t="s">
        <v>8617</v>
      </c>
      <c r="N863" s="48" t="s">
        <v>11392</v>
      </c>
      <c r="O863" s="48" t="s">
        <v>11393</v>
      </c>
      <c r="P863" s="48" t="s">
        <v>11394</v>
      </c>
      <c r="Q863" s="48" t="s">
        <v>11395</v>
      </c>
      <c r="R863" s="48" t="s">
        <v>8190</v>
      </c>
      <c r="S863" s="48">
        <v>2022</v>
      </c>
      <c r="T863" s="48">
        <v>500</v>
      </c>
      <c r="U863" s="48">
        <v>378</v>
      </c>
      <c r="V863" s="48">
        <v>75.599999999999994</v>
      </c>
      <c r="W863" s="48" t="s">
        <v>8191</v>
      </c>
      <c r="X863" s="48" t="s">
        <v>8207</v>
      </c>
      <c r="Y863" s="48" t="s">
        <v>8193</v>
      </c>
      <c r="Z863" s="48" t="s">
        <v>5224</v>
      </c>
      <c r="AA863" s="48">
        <v>9064769359</v>
      </c>
      <c r="AB863" s="48" t="s">
        <v>5225</v>
      </c>
      <c r="AC863" s="48" t="s">
        <v>11396</v>
      </c>
      <c r="AD863" s="48" t="s">
        <v>8195</v>
      </c>
      <c r="AE863" s="48" t="s">
        <v>8216</v>
      </c>
      <c r="AF863" s="48">
        <v>380000</v>
      </c>
      <c r="AG863" s="48">
        <v>180000</v>
      </c>
      <c r="AH863" s="48">
        <v>560000</v>
      </c>
      <c r="AI863" s="48" t="s">
        <v>11397</v>
      </c>
      <c r="AJ863" s="48"/>
      <c r="AK863" s="48" t="s">
        <v>8624</v>
      </c>
      <c r="AL863" s="48" t="s">
        <v>11392</v>
      </c>
      <c r="AM863" s="48" t="s">
        <v>11393</v>
      </c>
      <c r="AN863" s="48">
        <v>734001</v>
      </c>
      <c r="AO863" s="48" t="s">
        <v>5222</v>
      </c>
      <c r="AP863" s="48" t="s">
        <v>11396</v>
      </c>
      <c r="AQ863" s="48" t="s">
        <v>8200</v>
      </c>
    </row>
    <row r="864" spans="1:43" s="36" customFormat="1" ht="21.95" customHeight="1" x14ac:dyDescent="0.25">
      <c r="A864" s="47">
        <v>863</v>
      </c>
      <c r="B864" s="47" t="s">
        <v>3027</v>
      </c>
      <c r="C864" s="47" t="s">
        <v>3028</v>
      </c>
      <c r="D864" s="47" t="s">
        <v>3029</v>
      </c>
      <c r="E864" s="48" t="s">
        <v>11</v>
      </c>
      <c r="F864" s="47" t="s">
        <v>5226</v>
      </c>
      <c r="G864" s="36" t="e">
        <f t="shared" si="13"/>
        <v>#REF!</v>
      </c>
      <c r="H864" s="48" t="s">
        <v>5228</v>
      </c>
      <c r="I864" s="48" t="s">
        <v>11398</v>
      </c>
      <c r="J864" s="48">
        <v>6294250534</v>
      </c>
      <c r="K864" s="110">
        <v>38113</v>
      </c>
      <c r="L864" s="48">
        <v>84.8</v>
      </c>
      <c r="M864" s="48" t="s">
        <v>8617</v>
      </c>
      <c r="N864" s="48" t="s">
        <v>11392</v>
      </c>
      <c r="O864" s="48" t="s">
        <v>11399</v>
      </c>
      <c r="P864" s="48" t="s">
        <v>11399</v>
      </c>
      <c r="Q864" s="48" t="s">
        <v>11400</v>
      </c>
      <c r="R864" s="48" t="s">
        <v>9695</v>
      </c>
      <c r="S864" s="48">
        <v>2022</v>
      </c>
      <c r="T864" s="48">
        <v>400</v>
      </c>
      <c r="U864" s="48">
        <v>317</v>
      </c>
      <c r="V864" s="48">
        <v>79.25</v>
      </c>
      <c r="W864" s="48" t="s">
        <v>8191</v>
      </c>
      <c r="X864" s="48" t="s">
        <v>8192</v>
      </c>
      <c r="Y864" s="48" t="s">
        <v>8246</v>
      </c>
      <c r="Z864" s="48" t="s">
        <v>5229</v>
      </c>
      <c r="AA864" s="48">
        <v>8436714748</v>
      </c>
      <c r="AB864" s="48" t="s">
        <v>5230</v>
      </c>
      <c r="AC864" s="48" t="s">
        <v>11396</v>
      </c>
      <c r="AD864" s="48" t="s">
        <v>8216</v>
      </c>
      <c r="AE864" s="48" t="s">
        <v>8196</v>
      </c>
      <c r="AF864" s="48">
        <v>400000</v>
      </c>
      <c r="AG864" s="48">
        <v>0</v>
      </c>
      <c r="AH864" s="48">
        <v>400000</v>
      </c>
      <c r="AI864" s="48" t="s">
        <v>11401</v>
      </c>
      <c r="AJ864" s="48" t="s">
        <v>11402</v>
      </c>
      <c r="AK864" s="48" t="s">
        <v>8624</v>
      </c>
      <c r="AL864" s="48" t="s">
        <v>11392</v>
      </c>
      <c r="AM864" s="48" t="s">
        <v>11403</v>
      </c>
      <c r="AN864" s="48">
        <v>734226</v>
      </c>
      <c r="AO864" s="48" t="s">
        <v>5227</v>
      </c>
      <c r="AP864" s="48" t="s">
        <v>11396</v>
      </c>
      <c r="AQ864" s="48" t="s">
        <v>8200</v>
      </c>
    </row>
    <row r="865" spans="1:43" s="36" customFormat="1" ht="21.95" customHeight="1" x14ac:dyDescent="0.25">
      <c r="A865" s="47">
        <v>864</v>
      </c>
      <c r="B865" s="47" t="s">
        <v>3027</v>
      </c>
      <c r="C865" s="47" t="s">
        <v>3028</v>
      </c>
      <c r="D865" s="47" t="s">
        <v>3029</v>
      </c>
      <c r="E865" s="48" t="s">
        <v>11</v>
      </c>
      <c r="F865" s="47" t="s">
        <v>5231</v>
      </c>
      <c r="G865" s="36" t="e">
        <f t="shared" si="13"/>
        <v>#REF!</v>
      </c>
      <c r="H865" s="48" t="s">
        <v>5233</v>
      </c>
      <c r="I865" s="48" t="s">
        <v>11404</v>
      </c>
      <c r="J865" s="48">
        <v>7063635768</v>
      </c>
      <c r="K865" s="110">
        <v>38031</v>
      </c>
      <c r="L865" s="48">
        <v>75.8</v>
      </c>
      <c r="M865" s="48" t="s">
        <v>8617</v>
      </c>
      <c r="N865" s="48" t="s">
        <v>11392</v>
      </c>
      <c r="O865" s="48" t="s">
        <v>11403</v>
      </c>
      <c r="P865" s="48" t="s">
        <v>11399</v>
      </c>
      <c r="Q865" s="48" t="s">
        <v>11405</v>
      </c>
      <c r="R865" s="48" t="s">
        <v>8190</v>
      </c>
      <c r="S865" s="48">
        <v>2022</v>
      </c>
      <c r="T865" s="48">
        <v>400</v>
      </c>
      <c r="U865" s="48">
        <v>302</v>
      </c>
      <c r="V865" s="48">
        <v>75.5</v>
      </c>
      <c r="W865" s="48" t="s">
        <v>8191</v>
      </c>
      <c r="X865" s="48" t="s">
        <v>8192</v>
      </c>
      <c r="Y865" s="48" t="s">
        <v>8246</v>
      </c>
      <c r="Z865" s="48" t="s">
        <v>5234</v>
      </c>
      <c r="AA865" s="48">
        <v>8768735337</v>
      </c>
      <c r="AB865" s="48" t="s">
        <v>5235</v>
      </c>
      <c r="AC865" s="48" t="s">
        <v>11396</v>
      </c>
      <c r="AD865" s="48" t="s">
        <v>8216</v>
      </c>
      <c r="AE865" s="48" t="s">
        <v>8196</v>
      </c>
      <c r="AF865" s="48">
        <v>300000</v>
      </c>
      <c r="AG865" s="48">
        <v>0</v>
      </c>
      <c r="AH865" s="48">
        <v>300000</v>
      </c>
      <c r="AI865" s="48" t="s">
        <v>11406</v>
      </c>
      <c r="AJ865" s="48" t="s">
        <v>11407</v>
      </c>
      <c r="AK865" s="48" t="s">
        <v>8624</v>
      </c>
      <c r="AL865" s="48" t="s">
        <v>11392</v>
      </c>
      <c r="AM865" s="48" t="s">
        <v>11403</v>
      </c>
      <c r="AN865" s="48">
        <v>734226</v>
      </c>
      <c r="AO865" s="48" t="s">
        <v>5232</v>
      </c>
      <c r="AP865" s="48" t="s">
        <v>11396</v>
      </c>
      <c r="AQ865" s="48" t="s">
        <v>8200</v>
      </c>
    </row>
    <row r="866" spans="1:43" s="36" customFormat="1" ht="21.95" customHeight="1" x14ac:dyDescent="0.25">
      <c r="A866" s="47">
        <v>865</v>
      </c>
      <c r="B866" s="47" t="s">
        <v>3027</v>
      </c>
      <c r="C866" s="47" t="s">
        <v>3028</v>
      </c>
      <c r="D866" s="47" t="s">
        <v>3029</v>
      </c>
      <c r="E866" s="48" t="s">
        <v>11</v>
      </c>
      <c r="F866" s="47" t="s">
        <v>5236</v>
      </c>
      <c r="G866" s="36" t="e">
        <f t="shared" si="13"/>
        <v>#REF!</v>
      </c>
      <c r="H866" s="48" t="s">
        <v>1430</v>
      </c>
      <c r="I866" s="48" t="s">
        <v>11408</v>
      </c>
      <c r="J866" s="48">
        <v>6302574621</v>
      </c>
      <c r="K866" s="110">
        <v>38518</v>
      </c>
      <c r="L866" s="48">
        <v>97.5</v>
      </c>
      <c r="M866" s="48" t="s">
        <v>8185</v>
      </c>
      <c r="N866" s="48" t="s">
        <v>8353</v>
      </c>
      <c r="O866" s="48" t="s">
        <v>11207</v>
      </c>
      <c r="P866" s="48" t="s">
        <v>11409</v>
      </c>
      <c r="Q866" s="48" t="s">
        <v>11410</v>
      </c>
      <c r="R866" s="48" t="s">
        <v>8205</v>
      </c>
      <c r="S866" s="48">
        <v>2022</v>
      </c>
      <c r="T866" s="48">
        <v>1000</v>
      </c>
      <c r="U866" s="48">
        <v>927</v>
      </c>
      <c r="V866" s="48">
        <v>92.7</v>
      </c>
      <c r="W866" s="48" t="s">
        <v>8191</v>
      </c>
      <c r="X866" s="48" t="s">
        <v>8192</v>
      </c>
      <c r="Y866" s="48" t="s">
        <v>8246</v>
      </c>
      <c r="Z866" s="48" t="s">
        <v>1431</v>
      </c>
      <c r="AA866" s="48">
        <v>6302574621</v>
      </c>
      <c r="AB866" s="48" t="s">
        <v>2664</v>
      </c>
      <c r="AC866" s="48" t="s">
        <v>8194</v>
      </c>
      <c r="AD866" s="48" t="s">
        <v>8268</v>
      </c>
      <c r="AE866" s="48" t="s">
        <v>8196</v>
      </c>
      <c r="AF866" s="48">
        <v>100000</v>
      </c>
      <c r="AG866" s="48">
        <v>0</v>
      </c>
      <c r="AH866" s="48">
        <v>100000</v>
      </c>
      <c r="AI866" s="48" t="s">
        <v>11411</v>
      </c>
      <c r="AJ866" s="48"/>
      <c r="AK866" s="48" t="s">
        <v>8199</v>
      </c>
      <c r="AL866" s="48" t="s">
        <v>8353</v>
      </c>
      <c r="AM866" s="48" t="s">
        <v>11207</v>
      </c>
      <c r="AN866" s="48">
        <v>532457</v>
      </c>
      <c r="AO866" s="48" t="s">
        <v>5237</v>
      </c>
      <c r="AP866" s="48" t="s">
        <v>8194</v>
      </c>
      <c r="AQ866" s="48" t="s">
        <v>8200</v>
      </c>
    </row>
    <row r="867" spans="1:43" s="36" customFormat="1" ht="21.95" customHeight="1" x14ac:dyDescent="0.25">
      <c r="A867" s="47">
        <v>866</v>
      </c>
      <c r="B867" s="47" t="s">
        <v>3027</v>
      </c>
      <c r="C867" s="47" t="s">
        <v>3028</v>
      </c>
      <c r="D867" s="47" t="s">
        <v>3029</v>
      </c>
      <c r="E867" s="48" t="s">
        <v>11</v>
      </c>
      <c r="F867" s="47" t="s">
        <v>5238</v>
      </c>
      <c r="G867" s="36" t="e">
        <f t="shared" si="13"/>
        <v>#REF!</v>
      </c>
      <c r="H867" s="48" t="s">
        <v>164</v>
      </c>
      <c r="I867" s="48" t="s">
        <v>165</v>
      </c>
      <c r="J867" s="48">
        <v>8332974785</v>
      </c>
      <c r="K867" s="110">
        <v>38503</v>
      </c>
      <c r="L867" s="48">
        <v>100</v>
      </c>
      <c r="M867" s="48" t="s">
        <v>8309</v>
      </c>
      <c r="N867" s="48" t="s">
        <v>8310</v>
      </c>
      <c r="O867" s="48" t="s">
        <v>9170</v>
      </c>
      <c r="P867" s="48" t="s">
        <v>11412</v>
      </c>
      <c r="Q867" s="48" t="s">
        <v>11413</v>
      </c>
      <c r="R867" s="48" t="s">
        <v>8314</v>
      </c>
      <c r="S867" s="48">
        <v>2022</v>
      </c>
      <c r="T867" s="48">
        <v>1000</v>
      </c>
      <c r="U867" s="48">
        <v>883</v>
      </c>
      <c r="V867" s="48">
        <v>88.3</v>
      </c>
      <c r="W867" s="48" t="s">
        <v>8191</v>
      </c>
      <c r="X867" s="48" t="s">
        <v>8358</v>
      </c>
      <c r="Y867" s="48" t="s">
        <v>8246</v>
      </c>
      <c r="Z867" s="48" t="s">
        <v>166</v>
      </c>
      <c r="AA867" s="48">
        <v>8332974785</v>
      </c>
      <c r="AB867" s="48" t="s">
        <v>165</v>
      </c>
      <c r="AC867" s="48" t="s">
        <v>8291</v>
      </c>
      <c r="AD867" s="48" t="s">
        <v>8216</v>
      </c>
      <c r="AE867" s="48" t="s">
        <v>8196</v>
      </c>
      <c r="AF867" s="48">
        <v>1800000</v>
      </c>
      <c r="AG867" s="48">
        <v>0</v>
      </c>
      <c r="AH867" s="48">
        <v>1800000</v>
      </c>
      <c r="AI867" s="48" t="s">
        <v>11414</v>
      </c>
      <c r="AJ867" s="48" t="s">
        <v>11415</v>
      </c>
      <c r="AK867" s="48" t="s">
        <v>8317</v>
      </c>
      <c r="AL867" s="48" t="s">
        <v>11416</v>
      </c>
      <c r="AM867" s="48" t="s">
        <v>11417</v>
      </c>
      <c r="AN867" s="48">
        <v>507117</v>
      </c>
      <c r="AO867" s="48" t="s">
        <v>5239</v>
      </c>
      <c r="AP867" s="48" t="s">
        <v>8291</v>
      </c>
      <c r="AQ867" s="48" t="s">
        <v>8200</v>
      </c>
    </row>
    <row r="868" spans="1:43" s="36" customFormat="1" ht="21.95" customHeight="1" x14ac:dyDescent="0.25">
      <c r="A868" s="47">
        <v>867</v>
      </c>
      <c r="B868" s="47" t="s">
        <v>3027</v>
      </c>
      <c r="C868" s="47" t="s">
        <v>3028</v>
      </c>
      <c r="D868" s="47" t="s">
        <v>3029</v>
      </c>
      <c r="E868" s="48" t="s">
        <v>11</v>
      </c>
      <c r="F868" s="47" t="s">
        <v>5240</v>
      </c>
      <c r="G868" s="36" t="e">
        <f t="shared" si="13"/>
        <v>#REF!</v>
      </c>
      <c r="H868" s="48" t="s">
        <v>5242</v>
      </c>
      <c r="I868" s="48" t="s">
        <v>11418</v>
      </c>
      <c r="J868" s="48">
        <v>9492588526</v>
      </c>
      <c r="K868" s="110">
        <v>38180</v>
      </c>
      <c r="L868" s="48">
        <v>95</v>
      </c>
      <c r="M868" s="48" t="s">
        <v>8309</v>
      </c>
      <c r="N868" s="48" t="s">
        <v>10383</v>
      </c>
      <c r="O868" s="48" t="s">
        <v>10384</v>
      </c>
      <c r="P868" s="48" t="s">
        <v>11419</v>
      </c>
      <c r="Q868" s="48" t="s">
        <v>8528</v>
      </c>
      <c r="R868" s="48" t="s">
        <v>8314</v>
      </c>
      <c r="S868" s="48">
        <v>2022</v>
      </c>
      <c r="T868" s="48">
        <v>940</v>
      </c>
      <c r="U868" s="48">
        <v>877</v>
      </c>
      <c r="V868" s="48">
        <v>93.297899999999998</v>
      </c>
      <c r="W868" s="48" t="s">
        <v>8191</v>
      </c>
      <c r="X868" s="48" t="s">
        <v>8192</v>
      </c>
      <c r="Y868" s="48" t="s">
        <v>8246</v>
      </c>
      <c r="Z868" s="48" t="s">
        <v>5243</v>
      </c>
      <c r="AA868" s="48">
        <v>9492588526</v>
      </c>
      <c r="AB868" s="48" t="s">
        <v>5244</v>
      </c>
      <c r="AC868" s="48" t="s">
        <v>8194</v>
      </c>
      <c r="AD868" s="48" t="s">
        <v>8216</v>
      </c>
      <c r="AE868" s="48" t="s">
        <v>8216</v>
      </c>
      <c r="AF868" s="48">
        <v>0</v>
      </c>
      <c r="AG868" s="48">
        <v>960000</v>
      </c>
      <c r="AH868" s="48">
        <v>960000</v>
      </c>
      <c r="AI868" s="48" t="s">
        <v>11420</v>
      </c>
      <c r="AJ868" s="48"/>
      <c r="AK868" s="48" t="s">
        <v>8199</v>
      </c>
      <c r="AL868" s="48" t="s">
        <v>8367</v>
      </c>
      <c r="AM868" s="48" t="s">
        <v>8367</v>
      </c>
      <c r="AN868" s="48">
        <v>516003</v>
      </c>
      <c r="AO868" s="48" t="s">
        <v>5241</v>
      </c>
      <c r="AP868" s="48" t="s">
        <v>8194</v>
      </c>
      <c r="AQ868" s="48" t="s">
        <v>8200</v>
      </c>
    </row>
    <row r="869" spans="1:43" s="36" customFormat="1" ht="21.95" customHeight="1" x14ac:dyDescent="0.25">
      <c r="A869" s="47">
        <v>868</v>
      </c>
      <c r="B869" s="47" t="s">
        <v>3027</v>
      </c>
      <c r="C869" s="47" t="s">
        <v>3028</v>
      </c>
      <c r="D869" s="47" t="s">
        <v>3029</v>
      </c>
      <c r="E869" s="48" t="s">
        <v>11</v>
      </c>
      <c r="F869" s="47" t="s">
        <v>5245</v>
      </c>
      <c r="G869" s="36" t="e">
        <f t="shared" si="13"/>
        <v>#REF!</v>
      </c>
      <c r="H869" s="48" t="s">
        <v>830</v>
      </c>
      <c r="I869" s="48" t="s">
        <v>831</v>
      </c>
      <c r="J869" s="48">
        <v>9491813123</v>
      </c>
      <c r="K869" s="110">
        <v>38216</v>
      </c>
      <c r="L869" s="48">
        <v>76.83</v>
      </c>
      <c r="M869" s="48" t="s">
        <v>8185</v>
      </c>
      <c r="N869" s="48" t="s">
        <v>8186</v>
      </c>
      <c r="O869" s="48" t="s">
        <v>8187</v>
      </c>
      <c r="P869" s="48" t="s">
        <v>11102</v>
      </c>
      <c r="Q869" s="48" t="s">
        <v>11421</v>
      </c>
      <c r="R869" s="48" t="s">
        <v>8205</v>
      </c>
      <c r="S869" s="48">
        <v>2022</v>
      </c>
      <c r="T869" s="48">
        <v>940</v>
      </c>
      <c r="U869" s="48">
        <v>733</v>
      </c>
      <c r="V869" s="48">
        <v>77.978700000000003</v>
      </c>
      <c r="W869" s="48" t="s">
        <v>8191</v>
      </c>
      <c r="X869" s="48" t="s">
        <v>8278</v>
      </c>
      <c r="Y869" s="48" t="s">
        <v>8246</v>
      </c>
      <c r="Z869" s="48" t="s">
        <v>832</v>
      </c>
      <c r="AA869" s="48">
        <v>8309737407</v>
      </c>
      <c r="AB869" s="48" t="s">
        <v>831</v>
      </c>
      <c r="AC869" s="48" t="s">
        <v>8194</v>
      </c>
      <c r="AD869" s="48" t="s">
        <v>8227</v>
      </c>
      <c r="AE869" s="48" t="s">
        <v>8196</v>
      </c>
      <c r="AF869" s="48">
        <v>500000</v>
      </c>
      <c r="AG869" s="48">
        <v>0</v>
      </c>
      <c r="AH869" s="48">
        <v>500000</v>
      </c>
      <c r="AI869" s="48" t="s">
        <v>11422</v>
      </c>
      <c r="AJ869" s="48" t="s">
        <v>11423</v>
      </c>
      <c r="AK869" s="48" t="s">
        <v>8199</v>
      </c>
      <c r="AL869" s="48" t="s">
        <v>8353</v>
      </c>
      <c r="AM869" s="48" t="s">
        <v>8353</v>
      </c>
      <c r="AN869" s="48">
        <v>532001</v>
      </c>
      <c r="AO869" s="48" t="s">
        <v>5246</v>
      </c>
      <c r="AP869" s="48" t="s">
        <v>8194</v>
      </c>
      <c r="AQ869" s="48" t="s">
        <v>8200</v>
      </c>
    </row>
    <row r="870" spans="1:43" s="36" customFormat="1" ht="21.95" customHeight="1" x14ac:dyDescent="0.25">
      <c r="A870" s="47">
        <v>869</v>
      </c>
      <c r="B870" s="47" t="s">
        <v>3027</v>
      </c>
      <c r="C870" s="47" t="s">
        <v>3028</v>
      </c>
      <c r="D870" s="47" t="s">
        <v>3029</v>
      </c>
      <c r="E870" s="48" t="s">
        <v>11</v>
      </c>
      <c r="F870" s="47" t="s">
        <v>5247</v>
      </c>
      <c r="G870" s="36" t="e">
        <f t="shared" si="13"/>
        <v>#REF!</v>
      </c>
      <c r="H870" s="48" t="s">
        <v>751</v>
      </c>
      <c r="I870" s="48" t="s">
        <v>752</v>
      </c>
      <c r="J870" s="48">
        <v>9704419888</v>
      </c>
      <c r="K870" s="110">
        <v>38384</v>
      </c>
      <c r="L870" s="48">
        <v>99.83</v>
      </c>
      <c r="M870" s="48" t="s">
        <v>8185</v>
      </c>
      <c r="N870" s="48" t="s">
        <v>8202</v>
      </c>
      <c r="O870" s="48" t="s">
        <v>8202</v>
      </c>
      <c r="P870" s="48" t="s">
        <v>8413</v>
      </c>
      <c r="Q870" s="48" t="s">
        <v>9814</v>
      </c>
      <c r="R870" s="48" t="s">
        <v>8205</v>
      </c>
      <c r="S870" s="48">
        <v>2022</v>
      </c>
      <c r="T870" s="48">
        <v>1000</v>
      </c>
      <c r="U870" s="48">
        <v>699</v>
      </c>
      <c r="V870" s="48">
        <v>69.900000000000006</v>
      </c>
      <c r="W870" s="48" t="s">
        <v>8191</v>
      </c>
      <c r="X870" s="48" t="s">
        <v>8192</v>
      </c>
      <c r="Y870" s="48" t="s">
        <v>8193</v>
      </c>
      <c r="Z870" s="48" t="s">
        <v>753</v>
      </c>
      <c r="AA870" s="48">
        <v>9704419888</v>
      </c>
      <c r="AB870" s="48" t="s">
        <v>752</v>
      </c>
      <c r="AC870" s="48" t="s">
        <v>8194</v>
      </c>
      <c r="AD870" s="48" t="s">
        <v>8754</v>
      </c>
      <c r="AE870" s="48" t="s">
        <v>8324</v>
      </c>
      <c r="AF870" s="48">
        <v>400000</v>
      </c>
      <c r="AG870" s="48">
        <v>400000</v>
      </c>
      <c r="AH870" s="48">
        <v>800000</v>
      </c>
      <c r="AI870" s="48" t="s">
        <v>11424</v>
      </c>
      <c r="AJ870" s="48" t="s">
        <v>11425</v>
      </c>
      <c r="AK870" s="48" t="s">
        <v>8199</v>
      </c>
      <c r="AL870" s="48" t="s">
        <v>8413</v>
      </c>
      <c r="AM870" s="48" t="s">
        <v>8414</v>
      </c>
      <c r="AN870" s="48">
        <v>515004</v>
      </c>
      <c r="AO870" s="48" t="s">
        <v>5248</v>
      </c>
      <c r="AP870" s="48" t="s">
        <v>8194</v>
      </c>
      <c r="AQ870" s="48" t="s">
        <v>8200</v>
      </c>
    </row>
    <row r="871" spans="1:43" s="115" customFormat="1" ht="21.95" customHeight="1" x14ac:dyDescent="0.25">
      <c r="A871" s="113">
        <v>870</v>
      </c>
      <c r="B871" s="113" t="s">
        <v>3027</v>
      </c>
      <c r="C871" s="113" t="s">
        <v>3028</v>
      </c>
      <c r="D871" s="113" t="s">
        <v>3029</v>
      </c>
      <c r="E871" s="114" t="s">
        <v>11</v>
      </c>
      <c r="F871" s="113" t="s">
        <v>5249</v>
      </c>
      <c r="G871" s="115" t="e">
        <f t="shared" si="13"/>
        <v>#REF!</v>
      </c>
      <c r="H871" s="114" t="s">
        <v>5251</v>
      </c>
      <c r="I871" s="114" t="s">
        <v>5252</v>
      </c>
      <c r="J871" s="114">
        <v>8328505891</v>
      </c>
      <c r="K871" s="116">
        <v>37841</v>
      </c>
      <c r="L871" s="114">
        <v>97.5</v>
      </c>
      <c r="M871" s="114" t="s">
        <v>8185</v>
      </c>
      <c r="N871" s="114" t="s">
        <v>8353</v>
      </c>
      <c r="O871" s="114" t="s">
        <v>8353</v>
      </c>
      <c r="P871" s="114" t="s">
        <v>8353</v>
      </c>
      <c r="Q871" s="114" t="s">
        <v>8204</v>
      </c>
      <c r="R871" s="114" t="s">
        <v>8205</v>
      </c>
      <c r="S871" s="114">
        <v>2022</v>
      </c>
      <c r="T871" s="114">
        <v>743</v>
      </c>
      <c r="U871" s="114">
        <v>743</v>
      </c>
      <c r="V871" s="114">
        <v>100</v>
      </c>
      <c r="W871" s="114" t="s">
        <v>8191</v>
      </c>
      <c r="X871" s="114" t="s">
        <v>8226</v>
      </c>
      <c r="Y871" s="114" t="s">
        <v>8193</v>
      </c>
      <c r="Z871" s="114" t="s">
        <v>5253</v>
      </c>
      <c r="AA871" s="114">
        <v>8328505891</v>
      </c>
      <c r="AB871" s="114" t="s">
        <v>5252</v>
      </c>
      <c r="AC871" s="114" t="s">
        <v>8194</v>
      </c>
      <c r="AD871" s="114" t="s">
        <v>8268</v>
      </c>
      <c r="AE871" s="114" t="s">
        <v>8196</v>
      </c>
      <c r="AF871" s="114">
        <v>500000</v>
      </c>
      <c r="AG871" s="114">
        <v>0</v>
      </c>
      <c r="AH871" s="114">
        <v>500000</v>
      </c>
      <c r="AI871" s="114" t="s">
        <v>11426</v>
      </c>
      <c r="AJ871" s="114" t="s">
        <v>11427</v>
      </c>
      <c r="AK871" s="114" t="s">
        <v>8199</v>
      </c>
      <c r="AL871" s="114" t="s">
        <v>8353</v>
      </c>
      <c r="AM871" s="114" t="s">
        <v>10693</v>
      </c>
      <c r="AN871" s="114">
        <v>532407</v>
      </c>
      <c r="AO871" s="114" t="s">
        <v>5250</v>
      </c>
      <c r="AP871" s="114" t="s">
        <v>8194</v>
      </c>
      <c r="AQ871" s="114" t="s">
        <v>8200</v>
      </c>
    </row>
    <row r="872" spans="1:43" s="36" customFormat="1" ht="21.95" customHeight="1" x14ac:dyDescent="0.25">
      <c r="A872" s="47">
        <v>871</v>
      </c>
      <c r="B872" s="47" t="s">
        <v>3027</v>
      </c>
      <c r="C872" s="47" t="s">
        <v>3028</v>
      </c>
      <c r="D872" s="47" t="s">
        <v>3029</v>
      </c>
      <c r="E872" s="48" t="s">
        <v>11</v>
      </c>
      <c r="F872" s="47" t="s">
        <v>5254</v>
      </c>
      <c r="G872" s="36" t="e">
        <f t="shared" si="13"/>
        <v>#REF!</v>
      </c>
      <c r="H872" s="48" t="s">
        <v>5256</v>
      </c>
      <c r="I872" s="48" t="s">
        <v>5257</v>
      </c>
      <c r="J872" s="48">
        <v>9102951673</v>
      </c>
      <c r="K872" s="110">
        <v>37025</v>
      </c>
      <c r="L872" s="48">
        <v>88.4</v>
      </c>
      <c r="M872" s="48" t="s">
        <v>8694</v>
      </c>
      <c r="N872" s="48" t="s">
        <v>9691</v>
      </c>
      <c r="O872" s="48" t="s">
        <v>11428</v>
      </c>
      <c r="P872" s="48" t="s">
        <v>11429</v>
      </c>
      <c r="Q872" s="48" t="s">
        <v>11430</v>
      </c>
      <c r="R872" s="48" t="s">
        <v>8190</v>
      </c>
      <c r="S872" s="48">
        <v>2020</v>
      </c>
      <c r="T872" s="48">
        <v>500</v>
      </c>
      <c r="U872" s="48">
        <v>444</v>
      </c>
      <c r="V872" s="48">
        <v>88.8</v>
      </c>
      <c r="W872" s="48" t="s">
        <v>8191</v>
      </c>
      <c r="X872" s="48" t="s">
        <v>8207</v>
      </c>
      <c r="Y872" s="48" t="s">
        <v>8193</v>
      </c>
      <c r="Z872" s="48" t="s">
        <v>5258</v>
      </c>
      <c r="AA872" s="48">
        <v>9102951673</v>
      </c>
      <c r="AB872" s="48" t="s">
        <v>5257</v>
      </c>
      <c r="AC872" s="48" t="s">
        <v>8291</v>
      </c>
      <c r="AD872" s="48" t="s">
        <v>8195</v>
      </c>
      <c r="AE872" s="48" t="s">
        <v>8196</v>
      </c>
      <c r="AF872" s="48">
        <v>90000</v>
      </c>
      <c r="AG872" s="48">
        <v>0</v>
      </c>
      <c r="AH872" s="48">
        <v>90000</v>
      </c>
      <c r="AI872" s="48" t="s">
        <v>11431</v>
      </c>
      <c r="AJ872" s="48"/>
      <c r="AK872" s="48" t="s">
        <v>8702</v>
      </c>
      <c r="AL872" s="48" t="s">
        <v>11432</v>
      </c>
      <c r="AM872" s="48" t="s">
        <v>11433</v>
      </c>
      <c r="AN872" s="48">
        <v>832108</v>
      </c>
      <c r="AO872" s="48" t="s">
        <v>5255</v>
      </c>
      <c r="AP872" s="48" t="s">
        <v>8291</v>
      </c>
      <c r="AQ872" s="48" t="s">
        <v>8200</v>
      </c>
    </row>
    <row r="873" spans="1:43" s="115" customFormat="1" ht="21.95" customHeight="1" x14ac:dyDescent="0.25">
      <c r="A873" s="113">
        <v>872</v>
      </c>
      <c r="B873" s="113" t="s">
        <v>3027</v>
      </c>
      <c r="C873" s="113" t="s">
        <v>3028</v>
      </c>
      <c r="D873" s="113" t="s">
        <v>3029</v>
      </c>
      <c r="E873" s="114" t="s">
        <v>11</v>
      </c>
      <c r="F873" s="113" t="s">
        <v>5259</v>
      </c>
      <c r="G873" s="115" t="e">
        <f t="shared" si="13"/>
        <v>#REF!</v>
      </c>
      <c r="H873" s="114" t="s">
        <v>1032</v>
      </c>
      <c r="I873" s="114" t="s">
        <v>11434</v>
      </c>
      <c r="J873" s="114">
        <v>9618304472</v>
      </c>
      <c r="K873" s="116">
        <v>38392</v>
      </c>
      <c r="L873" s="114">
        <v>100</v>
      </c>
      <c r="M873" s="114" t="s">
        <v>8309</v>
      </c>
      <c r="N873" s="114" t="s">
        <v>8423</v>
      </c>
      <c r="O873" s="114" t="s">
        <v>8423</v>
      </c>
      <c r="P873" s="114" t="s">
        <v>11435</v>
      </c>
      <c r="Q873" s="114" t="s">
        <v>8528</v>
      </c>
      <c r="R873" s="114" t="s">
        <v>8314</v>
      </c>
      <c r="S873" s="114">
        <v>2022</v>
      </c>
      <c r="T873" s="114">
        <v>940</v>
      </c>
      <c r="U873" s="114">
        <v>917</v>
      </c>
      <c r="V873" s="114">
        <v>97.553200000000004</v>
      </c>
      <c r="W873" s="114" t="s">
        <v>8206</v>
      </c>
      <c r="X873" s="114" t="s">
        <v>8278</v>
      </c>
      <c r="Y873" s="114" t="s">
        <v>8246</v>
      </c>
      <c r="Z873" s="114" t="s">
        <v>1033</v>
      </c>
      <c r="AA873" s="114">
        <v>9618304472</v>
      </c>
      <c r="AB873" s="114" t="s">
        <v>3005</v>
      </c>
      <c r="AC873" s="114" t="s">
        <v>8194</v>
      </c>
      <c r="AD873" s="114" t="s">
        <v>8195</v>
      </c>
      <c r="AE873" s="114" t="s">
        <v>8195</v>
      </c>
      <c r="AF873" s="114">
        <v>0</v>
      </c>
      <c r="AG873" s="114">
        <v>500000</v>
      </c>
      <c r="AH873" s="114">
        <v>500000</v>
      </c>
      <c r="AI873" s="114" t="s">
        <v>11436</v>
      </c>
      <c r="AJ873" s="114" t="s">
        <v>9393</v>
      </c>
      <c r="AK873" s="114" t="s">
        <v>8317</v>
      </c>
      <c r="AL873" s="114" t="s">
        <v>8423</v>
      </c>
      <c r="AM873" s="114" t="s">
        <v>11437</v>
      </c>
      <c r="AN873" s="114">
        <v>500087</v>
      </c>
      <c r="AO873" s="114" t="s">
        <v>5260</v>
      </c>
      <c r="AP873" s="114" t="s">
        <v>8194</v>
      </c>
      <c r="AQ873" s="114" t="s">
        <v>8200</v>
      </c>
    </row>
    <row r="874" spans="1:43" s="36" customFormat="1" ht="21.95" customHeight="1" x14ac:dyDescent="0.25">
      <c r="A874" s="47">
        <v>873</v>
      </c>
      <c r="B874" s="47" t="s">
        <v>3027</v>
      </c>
      <c r="C874" s="47" t="s">
        <v>3028</v>
      </c>
      <c r="D874" s="47" t="s">
        <v>3029</v>
      </c>
      <c r="E874" s="48" t="s">
        <v>11</v>
      </c>
      <c r="F874" s="47" t="s">
        <v>5261</v>
      </c>
      <c r="G874" s="36" t="e">
        <f t="shared" si="13"/>
        <v>#REF!</v>
      </c>
      <c r="H874" s="48" t="s">
        <v>5263</v>
      </c>
      <c r="I874" s="48" t="s">
        <v>833</v>
      </c>
      <c r="J874" s="48">
        <v>9437487181</v>
      </c>
      <c r="K874" s="110">
        <v>38202</v>
      </c>
      <c r="L874" s="48">
        <v>84</v>
      </c>
      <c r="M874" s="48" t="s">
        <v>8309</v>
      </c>
      <c r="N874" s="48" t="s">
        <v>8318</v>
      </c>
      <c r="O874" s="48" t="s">
        <v>9416</v>
      </c>
      <c r="P874" s="48" t="s">
        <v>11435</v>
      </c>
      <c r="Q874" s="48" t="s">
        <v>9755</v>
      </c>
      <c r="R874" s="48" t="s">
        <v>8314</v>
      </c>
      <c r="S874" s="48">
        <v>2022</v>
      </c>
      <c r="T874" s="48">
        <v>1000</v>
      </c>
      <c r="U874" s="48">
        <v>912</v>
      </c>
      <c r="V874" s="48">
        <v>91.2</v>
      </c>
      <c r="W874" s="48" t="s">
        <v>8191</v>
      </c>
      <c r="X874" s="48" t="s">
        <v>8207</v>
      </c>
      <c r="Y874" s="48" t="s">
        <v>8246</v>
      </c>
      <c r="Z874" s="48" t="s">
        <v>834</v>
      </c>
      <c r="AA874" s="48">
        <v>9437487181</v>
      </c>
      <c r="AB874" s="48" t="s">
        <v>833</v>
      </c>
      <c r="AC874" s="48" t="s">
        <v>8194</v>
      </c>
      <c r="AD874" s="48" t="s">
        <v>8216</v>
      </c>
      <c r="AE874" s="48" t="s">
        <v>8196</v>
      </c>
      <c r="AF874" s="48">
        <v>1500000</v>
      </c>
      <c r="AG874" s="48">
        <v>0</v>
      </c>
      <c r="AH874" s="48">
        <v>1500000</v>
      </c>
      <c r="AI874" s="111">
        <v>46204</v>
      </c>
      <c r="AJ874" s="48" t="s">
        <v>11438</v>
      </c>
      <c r="AK874" s="48" t="s">
        <v>8317</v>
      </c>
      <c r="AL874" s="48" t="s">
        <v>8423</v>
      </c>
      <c r="AM874" s="48" t="s">
        <v>9523</v>
      </c>
      <c r="AN874" s="48">
        <v>500060</v>
      </c>
      <c r="AO874" s="48" t="s">
        <v>5262</v>
      </c>
      <c r="AP874" s="48" t="s">
        <v>8194</v>
      </c>
      <c r="AQ874" s="48" t="s">
        <v>8200</v>
      </c>
    </row>
    <row r="875" spans="1:43" s="36" customFormat="1" ht="21.95" customHeight="1" x14ac:dyDescent="0.25">
      <c r="A875" s="47">
        <v>874</v>
      </c>
      <c r="B875" s="47" t="s">
        <v>3027</v>
      </c>
      <c r="C875" s="47" t="s">
        <v>3028</v>
      </c>
      <c r="D875" s="47" t="s">
        <v>3029</v>
      </c>
      <c r="E875" s="48" t="s">
        <v>11</v>
      </c>
      <c r="F875" s="47" t="s">
        <v>5264</v>
      </c>
      <c r="G875" s="36" t="e">
        <f t="shared" si="13"/>
        <v>#REF!</v>
      </c>
      <c r="H875" s="48" t="s">
        <v>1354</v>
      </c>
      <c r="I875" s="48" t="s">
        <v>1355</v>
      </c>
      <c r="J875" s="48">
        <v>9434275811</v>
      </c>
      <c r="K875" s="110">
        <v>38105</v>
      </c>
      <c r="L875" s="48">
        <v>56.6</v>
      </c>
      <c r="M875" s="48" t="s">
        <v>11439</v>
      </c>
      <c r="N875" s="48" t="s">
        <v>11440</v>
      </c>
      <c r="O875" s="48" t="s">
        <v>11441</v>
      </c>
      <c r="P875" s="48" t="s">
        <v>11442</v>
      </c>
      <c r="Q875" s="48" t="s">
        <v>11443</v>
      </c>
      <c r="R875" s="48" t="s">
        <v>8190</v>
      </c>
      <c r="S875" s="48">
        <v>2022</v>
      </c>
      <c r="T875" s="48">
        <v>500</v>
      </c>
      <c r="U875" s="48">
        <v>301</v>
      </c>
      <c r="V875" s="48">
        <v>60.2</v>
      </c>
      <c r="W875" s="48" t="s">
        <v>8191</v>
      </c>
      <c r="X875" s="48" t="s">
        <v>8192</v>
      </c>
      <c r="Y875" s="48" t="s">
        <v>8246</v>
      </c>
      <c r="Z875" s="48" t="s">
        <v>1356</v>
      </c>
      <c r="AA875" s="48">
        <v>9434275811</v>
      </c>
      <c r="AB875" s="48" t="s">
        <v>1355</v>
      </c>
      <c r="AC875" s="48" t="s">
        <v>8194</v>
      </c>
      <c r="AD875" s="48" t="s">
        <v>8216</v>
      </c>
      <c r="AE875" s="48" t="s">
        <v>8216</v>
      </c>
      <c r="AF875" s="48">
        <v>900000</v>
      </c>
      <c r="AG875" s="48">
        <v>800000</v>
      </c>
      <c r="AH875" s="48">
        <v>1700000</v>
      </c>
      <c r="AI875" s="48" t="s">
        <v>11444</v>
      </c>
      <c r="AJ875" s="48" t="s">
        <v>11445</v>
      </c>
      <c r="AK875" s="48" t="s">
        <v>11446</v>
      </c>
      <c r="AL875" s="48" t="s">
        <v>11447</v>
      </c>
      <c r="AM875" s="48" t="s">
        <v>11448</v>
      </c>
      <c r="AN875" s="48">
        <v>744107</v>
      </c>
      <c r="AO875" s="48" t="s">
        <v>5265</v>
      </c>
      <c r="AP875" s="48" t="s">
        <v>8194</v>
      </c>
      <c r="AQ875" s="48" t="s">
        <v>8200</v>
      </c>
    </row>
    <row r="876" spans="1:43" s="36" customFormat="1" ht="21.95" customHeight="1" x14ac:dyDescent="0.25">
      <c r="A876" s="47">
        <v>875</v>
      </c>
      <c r="B876" s="47" t="s">
        <v>3027</v>
      </c>
      <c r="C876" s="47" t="s">
        <v>3028</v>
      </c>
      <c r="D876" s="47" t="s">
        <v>3029</v>
      </c>
      <c r="E876" s="48" t="s">
        <v>11</v>
      </c>
      <c r="F876" s="47" t="s">
        <v>5266</v>
      </c>
      <c r="G876" s="36" t="e">
        <f t="shared" si="13"/>
        <v>#REF!</v>
      </c>
      <c r="H876" s="48" t="s">
        <v>5268</v>
      </c>
      <c r="I876" s="48" t="s">
        <v>11449</v>
      </c>
      <c r="J876" s="48">
        <v>9398445532</v>
      </c>
      <c r="K876" s="110">
        <v>38099</v>
      </c>
      <c r="L876" s="48">
        <v>100</v>
      </c>
      <c r="M876" s="48" t="s">
        <v>8185</v>
      </c>
      <c r="N876" s="48" t="s">
        <v>8259</v>
      </c>
      <c r="O876" s="48" t="s">
        <v>9876</v>
      </c>
      <c r="P876" s="48" t="s">
        <v>9019</v>
      </c>
      <c r="Q876" s="48" t="s">
        <v>11450</v>
      </c>
      <c r="R876" s="48" t="s">
        <v>8205</v>
      </c>
      <c r="S876" s="48">
        <v>2022</v>
      </c>
      <c r="T876" s="48">
        <v>1000</v>
      </c>
      <c r="U876" s="48">
        <v>826</v>
      </c>
      <c r="V876" s="48">
        <v>82.6</v>
      </c>
      <c r="W876" s="48" t="s">
        <v>8191</v>
      </c>
      <c r="X876" s="48" t="s">
        <v>8226</v>
      </c>
      <c r="Y876" s="48" t="s">
        <v>8246</v>
      </c>
      <c r="Z876" s="48" t="s">
        <v>5269</v>
      </c>
      <c r="AA876" s="48">
        <v>7702773874</v>
      </c>
      <c r="AB876" s="48" t="s">
        <v>5270</v>
      </c>
      <c r="AC876" s="48" t="s">
        <v>8194</v>
      </c>
      <c r="AD876" s="48" t="s">
        <v>8216</v>
      </c>
      <c r="AE876" s="48" t="s">
        <v>8196</v>
      </c>
      <c r="AF876" s="48">
        <v>1200000</v>
      </c>
      <c r="AG876" s="48">
        <v>0</v>
      </c>
      <c r="AH876" s="48">
        <v>1200000</v>
      </c>
      <c r="AI876" s="48" t="s">
        <v>11451</v>
      </c>
      <c r="AJ876" s="48"/>
      <c r="AK876" s="48" t="s">
        <v>8199</v>
      </c>
      <c r="AL876" s="48" t="s">
        <v>8259</v>
      </c>
      <c r="AM876" s="48" t="s">
        <v>9876</v>
      </c>
      <c r="AN876" s="48">
        <v>533107</v>
      </c>
      <c r="AO876" s="48" t="s">
        <v>5267</v>
      </c>
      <c r="AP876" s="48" t="s">
        <v>8194</v>
      </c>
      <c r="AQ876" s="48" t="s">
        <v>8200</v>
      </c>
    </row>
    <row r="877" spans="1:43" s="36" customFormat="1" ht="21.95" customHeight="1" x14ac:dyDescent="0.25">
      <c r="A877" s="47">
        <v>876</v>
      </c>
      <c r="B877" s="47" t="s">
        <v>3027</v>
      </c>
      <c r="C877" s="47" t="s">
        <v>3028</v>
      </c>
      <c r="D877" s="47" t="s">
        <v>3029</v>
      </c>
      <c r="E877" s="48" t="s">
        <v>11</v>
      </c>
      <c r="F877" s="47" t="s">
        <v>5271</v>
      </c>
      <c r="G877" s="36" t="e">
        <f t="shared" si="13"/>
        <v>#REF!</v>
      </c>
      <c r="H877" s="48" t="s">
        <v>235</v>
      </c>
      <c r="I877" s="48" t="s">
        <v>11452</v>
      </c>
      <c r="J877" s="48">
        <v>7702729148</v>
      </c>
      <c r="K877" s="110">
        <v>38055</v>
      </c>
      <c r="L877" s="48">
        <v>96</v>
      </c>
      <c r="M877" s="48" t="s">
        <v>8185</v>
      </c>
      <c r="N877" s="48" t="s">
        <v>8367</v>
      </c>
      <c r="O877" s="48" t="s">
        <v>8367</v>
      </c>
      <c r="P877" s="48" t="s">
        <v>8356</v>
      </c>
      <c r="Q877" s="48" t="s">
        <v>11453</v>
      </c>
      <c r="R877" s="48" t="s">
        <v>8205</v>
      </c>
      <c r="S877" s="48">
        <v>2022</v>
      </c>
      <c r="T877" s="48">
        <v>940</v>
      </c>
      <c r="U877" s="48">
        <v>760</v>
      </c>
      <c r="V877" s="48">
        <v>80.851100000000002</v>
      </c>
      <c r="W877" s="48" t="s">
        <v>8206</v>
      </c>
      <c r="X877" s="48" t="s">
        <v>8358</v>
      </c>
      <c r="Y877" s="48" t="s">
        <v>8246</v>
      </c>
      <c r="Z877" s="48" t="s">
        <v>236</v>
      </c>
      <c r="AA877" s="48">
        <v>9398211240</v>
      </c>
      <c r="AB877" s="48" t="s">
        <v>2790</v>
      </c>
      <c r="AC877" s="48" t="s">
        <v>8194</v>
      </c>
      <c r="AD877" s="48" t="s">
        <v>8216</v>
      </c>
      <c r="AE877" s="48" t="s">
        <v>8216</v>
      </c>
      <c r="AF877" s="48">
        <v>1200000</v>
      </c>
      <c r="AG877" s="48">
        <v>0</v>
      </c>
      <c r="AH877" s="48">
        <v>1200000</v>
      </c>
      <c r="AI877" s="48" t="s">
        <v>11454</v>
      </c>
      <c r="AJ877" s="48" t="s">
        <v>11455</v>
      </c>
      <c r="AK877" s="48" t="s">
        <v>8199</v>
      </c>
      <c r="AL877" s="48" t="s">
        <v>8367</v>
      </c>
      <c r="AM877" s="48" t="s">
        <v>8367</v>
      </c>
      <c r="AN877" s="48">
        <v>516002</v>
      </c>
      <c r="AO877" s="48" t="s">
        <v>5272</v>
      </c>
      <c r="AP877" s="48" t="s">
        <v>8194</v>
      </c>
      <c r="AQ877" s="48" t="s">
        <v>8200</v>
      </c>
    </row>
    <row r="878" spans="1:43" s="36" customFormat="1" ht="21.95" customHeight="1" x14ac:dyDescent="0.25">
      <c r="A878" s="47">
        <v>877</v>
      </c>
      <c r="B878" s="47" t="s">
        <v>3027</v>
      </c>
      <c r="C878" s="47" t="s">
        <v>3028</v>
      </c>
      <c r="D878" s="47" t="s">
        <v>3029</v>
      </c>
      <c r="E878" s="48" t="s">
        <v>11</v>
      </c>
      <c r="F878" s="47" t="s">
        <v>5273</v>
      </c>
      <c r="G878" s="36" t="e">
        <f t="shared" si="13"/>
        <v>#REF!</v>
      </c>
      <c r="H878" s="48" t="s">
        <v>276</v>
      </c>
      <c r="I878" s="48" t="s">
        <v>11456</v>
      </c>
      <c r="J878" s="48">
        <v>6265398019</v>
      </c>
      <c r="K878" s="110">
        <v>37821</v>
      </c>
      <c r="L878" s="48">
        <v>70.599999999999994</v>
      </c>
      <c r="M878" s="48" t="s">
        <v>9185</v>
      </c>
      <c r="N878" s="48" t="s">
        <v>11457</v>
      </c>
      <c r="O878" s="48" t="s">
        <v>11458</v>
      </c>
      <c r="P878" s="48" t="s">
        <v>11459</v>
      </c>
      <c r="Q878" s="48" t="s">
        <v>11459</v>
      </c>
      <c r="R878" s="48" t="s">
        <v>8190</v>
      </c>
      <c r="S878" s="48">
        <v>2022</v>
      </c>
      <c r="T878" s="48">
        <v>500</v>
      </c>
      <c r="U878" s="48">
        <v>311</v>
      </c>
      <c r="V878" s="48">
        <v>62.2</v>
      </c>
      <c r="W878" s="48" t="s">
        <v>8191</v>
      </c>
      <c r="X878" s="48" t="s">
        <v>8278</v>
      </c>
      <c r="Y878" s="48" t="s">
        <v>8246</v>
      </c>
      <c r="Z878" s="48" t="s">
        <v>277</v>
      </c>
      <c r="AA878" s="48">
        <v>7772031742</v>
      </c>
      <c r="AB878" s="48" t="s">
        <v>2702</v>
      </c>
      <c r="AC878" s="48" t="s">
        <v>8291</v>
      </c>
      <c r="AD878" s="48" t="s">
        <v>8216</v>
      </c>
      <c r="AE878" s="48" t="s">
        <v>8216</v>
      </c>
      <c r="AF878" s="48">
        <v>0</v>
      </c>
      <c r="AG878" s="48">
        <v>100000</v>
      </c>
      <c r="AH878" s="48">
        <v>100000</v>
      </c>
      <c r="AI878" s="48" t="s">
        <v>11460</v>
      </c>
      <c r="AJ878" s="48" t="s">
        <v>11461</v>
      </c>
      <c r="AK878" s="48" t="s">
        <v>10991</v>
      </c>
      <c r="AL878" s="48" t="s">
        <v>11457</v>
      </c>
      <c r="AM878" s="48" t="s">
        <v>11458</v>
      </c>
      <c r="AN878" s="48">
        <v>457661</v>
      </c>
      <c r="AO878" s="48" t="s">
        <v>5274</v>
      </c>
      <c r="AP878" s="48" t="s">
        <v>8291</v>
      </c>
      <c r="AQ878" s="48" t="s">
        <v>8200</v>
      </c>
    </row>
    <row r="879" spans="1:43" s="115" customFormat="1" ht="21.95" customHeight="1" x14ac:dyDescent="0.25">
      <c r="A879" s="113">
        <v>878</v>
      </c>
      <c r="B879" s="113" t="s">
        <v>3027</v>
      </c>
      <c r="C879" s="113" t="s">
        <v>3028</v>
      </c>
      <c r="D879" s="113" t="s">
        <v>3029</v>
      </c>
      <c r="E879" s="114" t="s">
        <v>11</v>
      </c>
      <c r="F879" s="113" t="s">
        <v>5275</v>
      </c>
      <c r="G879" s="115" t="e">
        <f t="shared" si="13"/>
        <v>#REF!</v>
      </c>
      <c r="H879" s="114" t="s">
        <v>617</v>
      </c>
      <c r="I879" s="114" t="s">
        <v>618</v>
      </c>
      <c r="J879" s="114">
        <v>9247452821</v>
      </c>
      <c r="K879" s="116">
        <v>38413</v>
      </c>
      <c r="L879" s="114">
        <v>96.67</v>
      </c>
      <c r="M879" s="114" t="s">
        <v>8185</v>
      </c>
      <c r="N879" s="114" t="s">
        <v>8202</v>
      </c>
      <c r="O879" s="114" t="s">
        <v>8508</v>
      </c>
      <c r="P879" s="114" t="s">
        <v>8508</v>
      </c>
      <c r="Q879" s="114" t="s">
        <v>8233</v>
      </c>
      <c r="R879" s="114" t="s">
        <v>8205</v>
      </c>
      <c r="S879" s="114">
        <v>2022</v>
      </c>
      <c r="T879" s="114">
        <v>1000</v>
      </c>
      <c r="U879" s="114">
        <v>973</v>
      </c>
      <c r="V879" s="114">
        <v>97.3</v>
      </c>
      <c r="W879" s="114" t="s">
        <v>8206</v>
      </c>
      <c r="X879" s="114" t="s">
        <v>8192</v>
      </c>
      <c r="Y879" s="114" t="s">
        <v>8193</v>
      </c>
      <c r="Z879" s="114" t="s">
        <v>619</v>
      </c>
      <c r="AA879" s="114">
        <v>9247452821</v>
      </c>
      <c r="AB879" s="114" t="s">
        <v>618</v>
      </c>
      <c r="AC879" s="114" t="s">
        <v>8194</v>
      </c>
      <c r="AD879" s="114" t="s">
        <v>8195</v>
      </c>
      <c r="AE879" s="114" t="s">
        <v>8196</v>
      </c>
      <c r="AF879" s="114">
        <v>800000</v>
      </c>
      <c r="AG879" s="114">
        <v>0</v>
      </c>
      <c r="AH879" s="114">
        <v>800000</v>
      </c>
      <c r="AI879" s="114" t="s">
        <v>11462</v>
      </c>
      <c r="AJ879" s="114" t="s">
        <v>11463</v>
      </c>
      <c r="AK879" s="114" t="s">
        <v>8199</v>
      </c>
      <c r="AL879" s="114" t="s">
        <v>8202</v>
      </c>
      <c r="AM879" s="114" t="s">
        <v>8508</v>
      </c>
      <c r="AN879" s="114">
        <v>530044</v>
      </c>
      <c r="AO879" s="114" t="s">
        <v>5276</v>
      </c>
      <c r="AP879" s="114" t="s">
        <v>8194</v>
      </c>
      <c r="AQ879" s="114" t="s">
        <v>8200</v>
      </c>
    </row>
    <row r="880" spans="1:43" s="36" customFormat="1" ht="21.95" customHeight="1" x14ac:dyDescent="0.25">
      <c r="A880" s="47">
        <v>879</v>
      </c>
      <c r="B880" s="47" t="s">
        <v>3027</v>
      </c>
      <c r="C880" s="47" t="s">
        <v>3028</v>
      </c>
      <c r="D880" s="47" t="s">
        <v>3029</v>
      </c>
      <c r="E880" s="48" t="s">
        <v>11</v>
      </c>
      <c r="F880" s="47" t="s">
        <v>5277</v>
      </c>
      <c r="G880" s="36" t="e">
        <f t="shared" si="13"/>
        <v>#REF!</v>
      </c>
      <c r="H880" s="48" t="s">
        <v>192</v>
      </c>
      <c r="I880" s="48" t="s">
        <v>193</v>
      </c>
      <c r="J880" s="48">
        <v>8008884836</v>
      </c>
      <c r="K880" s="110">
        <v>38233</v>
      </c>
      <c r="L880" s="48">
        <v>98</v>
      </c>
      <c r="M880" s="48" t="s">
        <v>8309</v>
      </c>
      <c r="N880" s="48" t="s">
        <v>8423</v>
      </c>
      <c r="O880" s="48" t="s">
        <v>8423</v>
      </c>
      <c r="P880" s="48" t="s">
        <v>11464</v>
      </c>
      <c r="Q880" s="48" t="s">
        <v>9227</v>
      </c>
      <c r="R880" s="48" t="s">
        <v>8314</v>
      </c>
      <c r="S880" s="48">
        <v>2022</v>
      </c>
      <c r="T880" s="48">
        <v>1000</v>
      </c>
      <c r="U880" s="48">
        <v>718</v>
      </c>
      <c r="V880" s="48">
        <v>71.8</v>
      </c>
      <c r="W880" s="48" t="s">
        <v>8191</v>
      </c>
      <c r="X880" s="48" t="s">
        <v>8192</v>
      </c>
      <c r="Y880" s="48" t="s">
        <v>8246</v>
      </c>
      <c r="Z880" s="48" t="s">
        <v>194</v>
      </c>
      <c r="AA880" s="48">
        <v>8008884836</v>
      </c>
      <c r="AB880" s="48" t="s">
        <v>193</v>
      </c>
      <c r="AC880" s="48" t="s">
        <v>8194</v>
      </c>
      <c r="AD880" s="48" t="s">
        <v>8292</v>
      </c>
      <c r="AE880" s="48" t="s">
        <v>8754</v>
      </c>
      <c r="AF880" s="48">
        <v>1000000</v>
      </c>
      <c r="AG880" s="48">
        <v>700000</v>
      </c>
      <c r="AH880" s="48">
        <v>1700000</v>
      </c>
      <c r="AI880" s="48" t="s">
        <v>11465</v>
      </c>
      <c r="AJ880" s="48" t="s">
        <v>11466</v>
      </c>
      <c r="AK880" s="48" t="s">
        <v>8317</v>
      </c>
      <c r="AL880" s="48" t="s">
        <v>8423</v>
      </c>
      <c r="AM880" s="48" t="s">
        <v>8423</v>
      </c>
      <c r="AN880" s="48">
        <v>500017</v>
      </c>
      <c r="AO880" s="48" t="s">
        <v>5278</v>
      </c>
      <c r="AP880" s="48" t="s">
        <v>8194</v>
      </c>
      <c r="AQ880" s="48" t="s">
        <v>8200</v>
      </c>
    </row>
    <row r="881" spans="1:43" s="36" customFormat="1" ht="21.95" customHeight="1" x14ac:dyDescent="0.25">
      <c r="A881" s="47">
        <v>880</v>
      </c>
      <c r="B881" s="47" t="s">
        <v>3027</v>
      </c>
      <c r="C881" s="47" t="s">
        <v>3028</v>
      </c>
      <c r="D881" s="47" t="s">
        <v>3029</v>
      </c>
      <c r="E881" s="48" t="s">
        <v>11</v>
      </c>
      <c r="F881" s="47" t="s">
        <v>5279</v>
      </c>
      <c r="G881" s="36" t="e">
        <f t="shared" si="13"/>
        <v>#REF!</v>
      </c>
      <c r="H881" s="48" t="s">
        <v>5281</v>
      </c>
      <c r="I881" s="48" t="s">
        <v>11467</v>
      </c>
      <c r="J881" s="48">
        <v>6307027357</v>
      </c>
      <c r="K881" s="110">
        <v>37944</v>
      </c>
      <c r="L881" s="48">
        <v>83</v>
      </c>
      <c r="M881" s="48" t="s">
        <v>11468</v>
      </c>
      <c r="N881" s="48" t="s">
        <v>11469</v>
      </c>
      <c r="O881" s="48" t="s">
        <v>11469</v>
      </c>
      <c r="P881" s="48" t="s">
        <v>11470</v>
      </c>
      <c r="Q881" s="48" t="s">
        <v>11471</v>
      </c>
      <c r="R881" s="48" t="s">
        <v>8190</v>
      </c>
      <c r="S881" s="48">
        <v>2021</v>
      </c>
      <c r="T881" s="48">
        <v>600</v>
      </c>
      <c r="U881" s="48">
        <v>479</v>
      </c>
      <c r="V881" s="48">
        <v>79.83</v>
      </c>
      <c r="W881" s="48" t="s">
        <v>8191</v>
      </c>
      <c r="X881" s="48" t="s">
        <v>8192</v>
      </c>
      <c r="Y881" s="48" t="s">
        <v>8246</v>
      </c>
      <c r="Z881" s="48" t="s">
        <v>5282</v>
      </c>
      <c r="AA881" s="48">
        <v>9838021222</v>
      </c>
      <c r="AB881" s="48" t="s">
        <v>5283</v>
      </c>
      <c r="AC881" s="48" t="s">
        <v>8291</v>
      </c>
      <c r="AD881" s="48" t="s">
        <v>8195</v>
      </c>
      <c r="AE881" s="48" t="s">
        <v>8216</v>
      </c>
      <c r="AF881" s="48">
        <v>800000</v>
      </c>
      <c r="AG881" s="48">
        <v>800000</v>
      </c>
      <c r="AH881" s="48">
        <v>1600000</v>
      </c>
      <c r="AI881" s="48" t="s">
        <v>11472</v>
      </c>
      <c r="AJ881" s="48" t="s">
        <v>11473</v>
      </c>
      <c r="AK881" s="48" t="s">
        <v>11389</v>
      </c>
      <c r="AL881" s="48" t="s">
        <v>11469</v>
      </c>
      <c r="AM881" s="48" t="s">
        <v>11469</v>
      </c>
      <c r="AN881" s="48">
        <v>226501</v>
      </c>
      <c r="AO881" s="48" t="s">
        <v>5280</v>
      </c>
      <c r="AP881" s="48" t="s">
        <v>8291</v>
      </c>
      <c r="AQ881" s="48" t="s">
        <v>8200</v>
      </c>
    </row>
    <row r="882" spans="1:43" s="36" customFormat="1" ht="21.95" customHeight="1" x14ac:dyDescent="0.25">
      <c r="A882" s="47">
        <v>881</v>
      </c>
      <c r="B882" s="47" t="s">
        <v>3027</v>
      </c>
      <c r="C882" s="47" t="s">
        <v>3028</v>
      </c>
      <c r="D882" s="47" t="s">
        <v>3029</v>
      </c>
      <c r="E882" s="48" t="s">
        <v>11</v>
      </c>
      <c r="F882" s="47" t="s">
        <v>5284</v>
      </c>
      <c r="G882" s="36" t="e">
        <f t="shared" si="13"/>
        <v>#REF!</v>
      </c>
      <c r="H882" s="48" t="s">
        <v>689</v>
      </c>
      <c r="I882" s="48" t="s">
        <v>690</v>
      </c>
      <c r="J882" s="48">
        <v>9951740466</v>
      </c>
      <c r="K882" s="110">
        <v>38566</v>
      </c>
      <c r="L882" s="48">
        <v>100</v>
      </c>
      <c r="M882" s="48" t="s">
        <v>8185</v>
      </c>
      <c r="N882" s="48" t="s">
        <v>8259</v>
      </c>
      <c r="O882" s="48" t="s">
        <v>11474</v>
      </c>
      <c r="P882" s="48" t="s">
        <v>9156</v>
      </c>
      <c r="Q882" s="48" t="s">
        <v>8350</v>
      </c>
      <c r="R882" s="48" t="s">
        <v>8205</v>
      </c>
      <c r="S882" s="48">
        <v>2022</v>
      </c>
      <c r="T882" s="48">
        <v>1000</v>
      </c>
      <c r="U882" s="48">
        <v>895</v>
      </c>
      <c r="V882" s="48">
        <v>89.5</v>
      </c>
      <c r="W882" s="48" t="s">
        <v>8191</v>
      </c>
      <c r="X882" s="48" t="s">
        <v>8278</v>
      </c>
      <c r="Y882" s="48" t="s">
        <v>8246</v>
      </c>
      <c r="Z882" s="48" t="s">
        <v>691</v>
      </c>
      <c r="AA882" s="48">
        <v>8885446642</v>
      </c>
      <c r="AB882" s="48" t="s">
        <v>690</v>
      </c>
      <c r="AC882" s="48" t="s">
        <v>8194</v>
      </c>
      <c r="AD882" s="48" t="s">
        <v>8268</v>
      </c>
      <c r="AE882" s="48" t="s">
        <v>8196</v>
      </c>
      <c r="AF882" s="48">
        <v>60000</v>
      </c>
      <c r="AG882" s="48">
        <v>0</v>
      </c>
      <c r="AH882" s="48">
        <v>60000</v>
      </c>
      <c r="AI882" s="48" t="s">
        <v>11475</v>
      </c>
      <c r="AJ882" s="48" t="s">
        <v>11476</v>
      </c>
      <c r="AK882" s="48" t="s">
        <v>8199</v>
      </c>
      <c r="AL882" s="48" t="s">
        <v>8259</v>
      </c>
      <c r="AM882" s="48" t="s">
        <v>11474</v>
      </c>
      <c r="AN882" s="48">
        <v>533297</v>
      </c>
      <c r="AO882" s="48" t="s">
        <v>5285</v>
      </c>
      <c r="AP882" s="48" t="s">
        <v>8194</v>
      </c>
      <c r="AQ882" s="48" t="s">
        <v>8200</v>
      </c>
    </row>
    <row r="883" spans="1:43" s="36" customFormat="1" ht="21.95" customHeight="1" x14ac:dyDescent="0.25">
      <c r="A883" s="47">
        <v>882</v>
      </c>
      <c r="B883" s="47" t="s">
        <v>3027</v>
      </c>
      <c r="C883" s="47" t="s">
        <v>3028</v>
      </c>
      <c r="D883" s="47" t="s">
        <v>3029</v>
      </c>
      <c r="E883" s="48" t="s">
        <v>11</v>
      </c>
      <c r="F883" s="47" t="s">
        <v>5286</v>
      </c>
      <c r="G883" s="36" t="e">
        <f t="shared" si="13"/>
        <v>#REF!</v>
      </c>
      <c r="H883" s="48" t="s">
        <v>5288</v>
      </c>
      <c r="I883" s="48" t="s">
        <v>11477</v>
      </c>
      <c r="J883" s="48">
        <v>8688891887</v>
      </c>
      <c r="K883" s="110">
        <v>38328</v>
      </c>
      <c r="L883" s="48">
        <v>72.8</v>
      </c>
      <c r="M883" s="48" t="s">
        <v>8309</v>
      </c>
      <c r="N883" s="48" t="s">
        <v>8423</v>
      </c>
      <c r="O883" s="48" t="s">
        <v>8423</v>
      </c>
      <c r="P883" s="48" t="s">
        <v>11478</v>
      </c>
      <c r="Q883" s="48" t="s">
        <v>9755</v>
      </c>
      <c r="R883" s="48" t="s">
        <v>8314</v>
      </c>
      <c r="S883" s="48">
        <v>2022</v>
      </c>
      <c r="T883" s="48">
        <v>940</v>
      </c>
      <c r="U883" s="48">
        <v>877</v>
      </c>
      <c r="V883" s="48">
        <v>93.297899999999998</v>
      </c>
      <c r="W883" s="48" t="s">
        <v>8191</v>
      </c>
      <c r="X883" s="48" t="s">
        <v>8252</v>
      </c>
      <c r="Y883" s="48" t="s">
        <v>8246</v>
      </c>
      <c r="Z883" s="48" t="s">
        <v>5289</v>
      </c>
      <c r="AA883" s="48">
        <v>9666630305</v>
      </c>
      <c r="AB883" s="48" t="s">
        <v>5290</v>
      </c>
      <c r="AC883" s="48" t="s">
        <v>8194</v>
      </c>
      <c r="AD883" s="48" t="s">
        <v>8227</v>
      </c>
      <c r="AE883" s="48" t="s">
        <v>8196</v>
      </c>
      <c r="AF883" s="48">
        <v>100000</v>
      </c>
      <c r="AG883" s="48">
        <v>0</v>
      </c>
      <c r="AH883" s="48">
        <v>100000</v>
      </c>
      <c r="AI883" s="48" t="s">
        <v>11479</v>
      </c>
      <c r="AJ883" s="48" t="s">
        <v>11480</v>
      </c>
      <c r="AK883" s="48" t="s">
        <v>8317</v>
      </c>
      <c r="AL883" s="48" t="s">
        <v>8738</v>
      </c>
      <c r="AM883" s="48" t="s">
        <v>11481</v>
      </c>
      <c r="AN883" s="48">
        <v>508126</v>
      </c>
      <c r="AO883" s="48" t="s">
        <v>5287</v>
      </c>
      <c r="AP883" s="48" t="s">
        <v>8194</v>
      </c>
      <c r="AQ883" s="48" t="s">
        <v>8200</v>
      </c>
    </row>
    <row r="884" spans="1:43" s="36" customFormat="1" ht="21.95" customHeight="1" x14ac:dyDescent="0.25">
      <c r="A884" s="47">
        <v>883</v>
      </c>
      <c r="B884" s="47" t="s">
        <v>3027</v>
      </c>
      <c r="C884" s="47" t="s">
        <v>3028</v>
      </c>
      <c r="D884" s="47" t="s">
        <v>3029</v>
      </c>
      <c r="E884" s="48" t="s">
        <v>11</v>
      </c>
      <c r="F884" s="47" t="s">
        <v>5291</v>
      </c>
      <c r="G884" s="36" t="e">
        <f t="shared" si="13"/>
        <v>#REF!</v>
      </c>
      <c r="H884" s="48" t="s">
        <v>5293</v>
      </c>
      <c r="I884" s="48" t="s">
        <v>11482</v>
      </c>
      <c r="J884" s="48">
        <v>9438727318</v>
      </c>
      <c r="K884" s="110">
        <v>38400</v>
      </c>
      <c r="L884" s="48">
        <v>86.33</v>
      </c>
      <c r="M884" s="48" t="s">
        <v>8185</v>
      </c>
      <c r="N884" s="48" t="s">
        <v>8202</v>
      </c>
      <c r="O884" s="48" t="s">
        <v>8203</v>
      </c>
      <c r="P884" s="48" t="s">
        <v>10061</v>
      </c>
      <c r="Q884" s="48" t="s">
        <v>8686</v>
      </c>
      <c r="R884" s="48" t="s">
        <v>8205</v>
      </c>
      <c r="S884" s="48">
        <v>2022</v>
      </c>
      <c r="T884" s="48">
        <v>1000</v>
      </c>
      <c r="U884" s="48">
        <v>934</v>
      </c>
      <c r="V884" s="48">
        <v>93.4</v>
      </c>
      <c r="W884" s="48" t="s">
        <v>8206</v>
      </c>
      <c r="X884" s="48" t="s">
        <v>8192</v>
      </c>
      <c r="Y884" s="48" t="s">
        <v>8246</v>
      </c>
      <c r="Z884" s="48" t="s">
        <v>389</v>
      </c>
      <c r="AA884" s="48">
        <v>9437072778</v>
      </c>
      <c r="AB884" s="48" t="s">
        <v>2801</v>
      </c>
      <c r="AC884" s="48" t="s">
        <v>8194</v>
      </c>
      <c r="AD884" s="48" t="s">
        <v>8227</v>
      </c>
      <c r="AE884" s="48" t="s">
        <v>8196</v>
      </c>
      <c r="AF884" s="48">
        <v>700000</v>
      </c>
      <c r="AG884" s="48">
        <v>600000</v>
      </c>
      <c r="AH884" s="48">
        <v>1300000</v>
      </c>
      <c r="AI884" s="48" t="s">
        <v>11483</v>
      </c>
      <c r="AJ884" s="48"/>
      <c r="AK884" s="48" t="s">
        <v>8373</v>
      </c>
      <c r="AL884" s="48" t="s">
        <v>10520</v>
      </c>
      <c r="AM884" s="48" t="s">
        <v>11484</v>
      </c>
      <c r="AN884" s="48">
        <v>761200</v>
      </c>
      <c r="AO884" s="48" t="s">
        <v>5292</v>
      </c>
      <c r="AP884" s="48" t="s">
        <v>8194</v>
      </c>
      <c r="AQ884" s="48" t="s">
        <v>8200</v>
      </c>
    </row>
    <row r="885" spans="1:43" s="36" customFormat="1" ht="21.95" customHeight="1" x14ac:dyDescent="0.25">
      <c r="A885" s="47">
        <v>884</v>
      </c>
      <c r="B885" s="47" t="s">
        <v>3027</v>
      </c>
      <c r="C885" s="47" t="s">
        <v>3028</v>
      </c>
      <c r="D885" s="47" t="s">
        <v>3029</v>
      </c>
      <c r="E885" s="48" t="s">
        <v>11</v>
      </c>
      <c r="F885" s="47" t="s">
        <v>5294</v>
      </c>
      <c r="G885" s="36" t="e">
        <f t="shared" si="13"/>
        <v>#REF!</v>
      </c>
      <c r="H885" s="48" t="s">
        <v>1333</v>
      </c>
      <c r="I885" s="48" t="s">
        <v>11485</v>
      </c>
      <c r="J885" s="48">
        <v>9948052863</v>
      </c>
      <c r="K885" s="110">
        <v>38324</v>
      </c>
      <c r="L885" s="48">
        <v>87</v>
      </c>
      <c r="M885" s="48" t="s">
        <v>8309</v>
      </c>
      <c r="N885" s="48" t="s">
        <v>11486</v>
      </c>
      <c r="O885" s="48" t="s">
        <v>8634</v>
      </c>
      <c r="P885" s="48" t="s">
        <v>11487</v>
      </c>
      <c r="Q885" s="48" t="s">
        <v>11488</v>
      </c>
      <c r="R885" s="48" t="s">
        <v>8314</v>
      </c>
      <c r="S885" s="48">
        <v>2022</v>
      </c>
      <c r="T885" s="48">
        <v>1000</v>
      </c>
      <c r="U885" s="48">
        <v>677</v>
      </c>
      <c r="V885" s="48">
        <v>67.7</v>
      </c>
      <c r="W885" s="48" t="s">
        <v>8191</v>
      </c>
      <c r="X885" s="48" t="s">
        <v>8192</v>
      </c>
      <c r="Y885" s="48" t="s">
        <v>8246</v>
      </c>
      <c r="Z885" s="48" t="s">
        <v>1334</v>
      </c>
      <c r="AA885" s="48">
        <v>9948052863</v>
      </c>
      <c r="AB885" s="48" t="s">
        <v>2661</v>
      </c>
      <c r="AC885" s="48" t="s">
        <v>8194</v>
      </c>
      <c r="AD885" s="48" t="s">
        <v>8268</v>
      </c>
      <c r="AE885" s="48" t="s">
        <v>8196</v>
      </c>
      <c r="AF885" s="48">
        <v>500000</v>
      </c>
      <c r="AG885" s="48">
        <v>0</v>
      </c>
      <c r="AH885" s="48">
        <v>500000</v>
      </c>
      <c r="AI885" s="48" t="s">
        <v>11489</v>
      </c>
      <c r="AJ885" s="48" t="s">
        <v>11490</v>
      </c>
      <c r="AK885" s="48" t="s">
        <v>8317</v>
      </c>
      <c r="AL885" s="48" t="s">
        <v>11350</v>
      </c>
      <c r="AM885" s="48" t="s">
        <v>11491</v>
      </c>
      <c r="AN885" s="48">
        <v>506315</v>
      </c>
      <c r="AO885" s="48" t="s">
        <v>5295</v>
      </c>
      <c r="AP885" s="48" t="s">
        <v>8194</v>
      </c>
      <c r="AQ885" s="48" t="s">
        <v>8200</v>
      </c>
    </row>
    <row r="886" spans="1:43" s="36" customFormat="1" ht="21.95" customHeight="1" x14ac:dyDescent="0.25">
      <c r="A886" s="47">
        <v>885</v>
      </c>
      <c r="B886" s="47" t="s">
        <v>3027</v>
      </c>
      <c r="C886" s="47" t="s">
        <v>3028</v>
      </c>
      <c r="D886" s="47" t="s">
        <v>3029</v>
      </c>
      <c r="E886" s="48" t="s">
        <v>11</v>
      </c>
      <c r="F886" s="47" t="s">
        <v>5296</v>
      </c>
      <c r="G886" s="36" t="e">
        <f t="shared" si="13"/>
        <v>#REF!</v>
      </c>
      <c r="H886" s="48" t="s">
        <v>5298</v>
      </c>
      <c r="I886" s="48" t="s">
        <v>5299</v>
      </c>
      <c r="J886" s="48">
        <v>8074805216</v>
      </c>
      <c r="K886" s="110">
        <v>38461</v>
      </c>
      <c r="L886" s="48">
        <v>91</v>
      </c>
      <c r="M886" s="48" t="s">
        <v>8185</v>
      </c>
      <c r="N886" s="48" t="s">
        <v>8202</v>
      </c>
      <c r="O886" s="48" t="s">
        <v>8203</v>
      </c>
      <c r="P886" s="48" t="s">
        <v>9566</v>
      </c>
      <c r="Q886" s="48" t="s">
        <v>11492</v>
      </c>
      <c r="R886" s="48" t="s">
        <v>8205</v>
      </c>
      <c r="S886" s="48">
        <v>2022</v>
      </c>
      <c r="T886" s="48">
        <v>1000</v>
      </c>
      <c r="U886" s="48">
        <v>856</v>
      </c>
      <c r="V886" s="48">
        <v>85.6</v>
      </c>
      <c r="W886" s="48" t="s">
        <v>8206</v>
      </c>
      <c r="X886" s="48" t="s">
        <v>8207</v>
      </c>
      <c r="Y886" s="48" t="s">
        <v>8193</v>
      </c>
      <c r="Z886" s="48" t="s">
        <v>5300</v>
      </c>
      <c r="AA886" s="48">
        <v>9492454270</v>
      </c>
      <c r="AB886" s="48" t="s">
        <v>5299</v>
      </c>
      <c r="AC886" s="48" t="s">
        <v>8194</v>
      </c>
      <c r="AD886" s="48" t="s">
        <v>8268</v>
      </c>
      <c r="AE886" s="48" t="s">
        <v>8216</v>
      </c>
      <c r="AF886" s="48">
        <v>500000</v>
      </c>
      <c r="AG886" s="48">
        <v>700000</v>
      </c>
      <c r="AH886" s="48">
        <v>1200000</v>
      </c>
      <c r="AI886" s="48" t="s">
        <v>11493</v>
      </c>
      <c r="AJ886" s="48" t="s">
        <v>11494</v>
      </c>
      <c r="AK886" s="48" t="s">
        <v>8199</v>
      </c>
      <c r="AL886" s="48" t="s">
        <v>8202</v>
      </c>
      <c r="AM886" s="48" t="s">
        <v>8203</v>
      </c>
      <c r="AN886" s="48">
        <v>530045</v>
      </c>
      <c r="AO886" s="48" t="s">
        <v>5297</v>
      </c>
      <c r="AP886" s="48" t="s">
        <v>8194</v>
      </c>
      <c r="AQ886" s="48" t="s">
        <v>8200</v>
      </c>
    </row>
    <row r="887" spans="1:43" s="36" customFormat="1" ht="21.95" customHeight="1" x14ac:dyDescent="0.25">
      <c r="A887" s="47">
        <v>886</v>
      </c>
      <c r="B887" s="47" t="s">
        <v>3027</v>
      </c>
      <c r="C887" s="47" t="s">
        <v>3028</v>
      </c>
      <c r="D887" s="47" t="s">
        <v>3029</v>
      </c>
      <c r="E887" s="48" t="s">
        <v>11</v>
      </c>
      <c r="F887" s="47" t="s">
        <v>5301</v>
      </c>
      <c r="G887" s="36" t="e">
        <f t="shared" si="13"/>
        <v>#REF!</v>
      </c>
      <c r="H887" s="48" t="s">
        <v>204</v>
      </c>
      <c r="I887" s="48" t="s">
        <v>11495</v>
      </c>
      <c r="J887" s="48">
        <v>8985456799</v>
      </c>
      <c r="K887" s="110">
        <v>38481</v>
      </c>
      <c r="L887" s="48">
        <v>87</v>
      </c>
      <c r="M887" s="48" t="s">
        <v>8185</v>
      </c>
      <c r="N887" s="48" t="s">
        <v>8304</v>
      </c>
      <c r="O887" s="48" t="s">
        <v>8304</v>
      </c>
      <c r="P887" s="48" t="s">
        <v>8304</v>
      </c>
      <c r="Q887" s="48" t="s">
        <v>9496</v>
      </c>
      <c r="R887" s="48" t="s">
        <v>8205</v>
      </c>
      <c r="S887" s="48">
        <v>2022</v>
      </c>
      <c r="T887" s="48">
        <v>1000</v>
      </c>
      <c r="U887" s="48">
        <v>568</v>
      </c>
      <c r="V887" s="48">
        <v>56.8</v>
      </c>
      <c r="W887" s="48" t="s">
        <v>8191</v>
      </c>
      <c r="X887" s="48" t="s">
        <v>8192</v>
      </c>
      <c r="Y887" s="48" t="s">
        <v>8193</v>
      </c>
      <c r="Z887" s="48" t="s">
        <v>205</v>
      </c>
      <c r="AA887" s="48">
        <v>9440193300</v>
      </c>
      <c r="AB887" s="48" t="s">
        <v>2784</v>
      </c>
      <c r="AC887" s="48" t="s">
        <v>8194</v>
      </c>
      <c r="AD887" s="48" t="s">
        <v>8216</v>
      </c>
      <c r="AE887" s="48" t="s">
        <v>8196</v>
      </c>
      <c r="AF887" s="48">
        <v>800000</v>
      </c>
      <c r="AG887" s="48">
        <v>0</v>
      </c>
      <c r="AH887" s="48">
        <v>800000</v>
      </c>
      <c r="AI887" s="48" t="s">
        <v>11496</v>
      </c>
      <c r="AJ887" s="48" t="s">
        <v>11497</v>
      </c>
      <c r="AK887" s="48" t="s">
        <v>8199</v>
      </c>
      <c r="AL887" s="48" t="s">
        <v>8304</v>
      </c>
      <c r="AM887" s="48" t="s">
        <v>8304</v>
      </c>
      <c r="AN887" s="48">
        <v>535002</v>
      </c>
      <c r="AO887" s="48" t="s">
        <v>5302</v>
      </c>
      <c r="AP887" s="48" t="s">
        <v>8194</v>
      </c>
      <c r="AQ887" s="48" t="s">
        <v>8200</v>
      </c>
    </row>
    <row r="888" spans="1:43" s="36" customFormat="1" ht="21.95" customHeight="1" x14ac:dyDescent="0.25">
      <c r="A888" s="47">
        <v>887</v>
      </c>
      <c r="B888" s="47" t="s">
        <v>3027</v>
      </c>
      <c r="C888" s="47" t="s">
        <v>3028</v>
      </c>
      <c r="D888" s="47" t="s">
        <v>3029</v>
      </c>
      <c r="E888" s="48" t="s">
        <v>11</v>
      </c>
      <c r="F888" s="47" t="s">
        <v>5303</v>
      </c>
      <c r="G888" s="36" t="e">
        <f t="shared" si="13"/>
        <v>#REF!</v>
      </c>
      <c r="H888" s="48" t="s">
        <v>272</v>
      </c>
      <c r="I888" s="48" t="s">
        <v>11498</v>
      </c>
      <c r="J888" s="48">
        <v>8886557041</v>
      </c>
      <c r="K888" s="110">
        <v>38173</v>
      </c>
      <c r="L888" s="48">
        <v>98.5</v>
      </c>
      <c r="M888" s="48" t="s">
        <v>8185</v>
      </c>
      <c r="N888" s="48" t="s">
        <v>8202</v>
      </c>
      <c r="O888" s="48" t="s">
        <v>8203</v>
      </c>
      <c r="P888" s="48" t="s">
        <v>11499</v>
      </c>
      <c r="Q888" s="48" t="s">
        <v>8568</v>
      </c>
      <c r="R888" s="48" t="s">
        <v>8205</v>
      </c>
      <c r="S888" s="48">
        <v>2022</v>
      </c>
      <c r="T888" s="48">
        <v>1000</v>
      </c>
      <c r="U888" s="48">
        <v>672</v>
      </c>
      <c r="V888" s="48">
        <v>67.2</v>
      </c>
      <c r="W888" s="48" t="s">
        <v>8191</v>
      </c>
      <c r="X888" s="48" t="s">
        <v>8192</v>
      </c>
      <c r="Y888" s="48" t="s">
        <v>8193</v>
      </c>
      <c r="Z888" s="48" t="s">
        <v>273</v>
      </c>
      <c r="AA888" s="48">
        <v>9533255568</v>
      </c>
      <c r="AB888" s="48" t="s">
        <v>5305</v>
      </c>
      <c r="AC888" s="48" t="s">
        <v>8194</v>
      </c>
      <c r="AD888" s="48" t="s">
        <v>8195</v>
      </c>
      <c r="AE888" s="48" t="s">
        <v>8196</v>
      </c>
      <c r="AF888" s="48">
        <v>1000000</v>
      </c>
      <c r="AG888" s="48">
        <v>0</v>
      </c>
      <c r="AH888" s="48">
        <v>1000000</v>
      </c>
      <c r="AI888" s="48" t="s">
        <v>11500</v>
      </c>
      <c r="AJ888" s="48" t="s">
        <v>11500</v>
      </c>
      <c r="AK888" s="48" t="s">
        <v>8199</v>
      </c>
      <c r="AL888" s="48" t="s">
        <v>8202</v>
      </c>
      <c r="AM888" s="48" t="s">
        <v>8203</v>
      </c>
      <c r="AN888" s="48">
        <v>530016</v>
      </c>
      <c r="AO888" s="48" t="s">
        <v>5304</v>
      </c>
      <c r="AP888" s="48" t="s">
        <v>8194</v>
      </c>
      <c r="AQ888" s="48" t="s">
        <v>8200</v>
      </c>
    </row>
    <row r="889" spans="1:43" s="36" customFormat="1" ht="21.95" customHeight="1" x14ac:dyDescent="0.25">
      <c r="A889" s="47">
        <v>888</v>
      </c>
      <c r="B889" s="47" t="s">
        <v>3027</v>
      </c>
      <c r="C889" s="47" t="s">
        <v>3028</v>
      </c>
      <c r="D889" s="47" t="s">
        <v>3029</v>
      </c>
      <c r="E889" s="48" t="s">
        <v>11</v>
      </c>
      <c r="F889" s="47" t="s">
        <v>6763</v>
      </c>
      <c r="G889" s="36" t="e">
        <f t="shared" si="13"/>
        <v>#REF!</v>
      </c>
      <c r="H889" s="48" t="s">
        <v>6765</v>
      </c>
      <c r="I889" s="48" t="s">
        <v>11501</v>
      </c>
      <c r="J889" s="48">
        <v>7416220898</v>
      </c>
      <c r="K889" s="110">
        <v>38207</v>
      </c>
      <c r="L889" s="48">
        <v>100</v>
      </c>
      <c r="M889" s="48" t="s">
        <v>8185</v>
      </c>
      <c r="N889" s="48" t="s">
        <v>8202</v>
      </c>
      <c r="O889" s="48" t="s">
        <v>8202</v>
      </c>
      <c r="P889" s="48" t="s">
        <v>11293</v>
      </c>
      <c r="Q889" s="48" t="s">
        <v>9344</v>
      </c>
      <c r="R889" s="48" t="s">
        <v>8205</v>
      </c>
      <c r="S889" s="48">
        <v>2022</v>
      </c>
      <c r="T889" s="48">
        <v>940</v>
      </c>
      <c r="U889" s="48">
        <v>572</v>
      </c>
      <c r="V889" s="48">
        <v>60.851100000000002</v>
      </c>
      <c r="W889" s="48" t="s">
        <v>8206</v>
      </c>
      <c r="X889" s="48" t="s">
        <v>8192</v>
      </c>
      <c r="Y889" s="48" t="s">
        <v>8193</v>
      </c>
      <c r="Z889" s="48" t="s">
        <v>6766</v>
      </c>
      <c r="AA889" s="48">
        <v>7095657282</v>
      </c>
      <c r="AB889" s="48" t="s">
        <v>6767</v>
      </c>
      <c r="AC889" s="48" t="s">
        <v>8194</v>
      </c>
      <c r="AD889" s="48" t="s">
        <v>8195</v>
      </c>
      <c r="AE889" s="48" t="s">
        <v>8196</v>
      </c>
      <c r="AF889" s="48">
        <v>2500000</v>
      </c>
      <c r="AG889" s="48">
        <v>0</v>
      </c>
      <c r="AH889" s="48">
        <v>2500000</v>
      </c>
      <c r="AI889" s="48" t="s">
        <v>11502</v>
      </c>
      <c r="AJ889" s="48" t="s">
        <v>11503</v>
      </c>
      <c r="AK889" s="48" t="s">
        <v>8199</v>
      </c>
      <c r="AL889" s="48" t="s">
        <v>8202</v>
      </c>
      <c r="AM889" s="48" t="s">
        <v>8202</v>
      </c>
      <c r="AN889" s="48">
        <v>530003</v>
      </c>
      <c r="AO889" s="48" t="s">
        <v>6764</v>
      </c>
      <c r="AP889" s="48" t="s">
        <v>8194</v>
      </c>
      <c r="AQ889" s="48" t="s">
        <v>8200</v>
      </c>
    </row>
    <row r="890" spans="1:43" s="36" customFormat="1" ht="21.95" customHeight="1" x14ac:dyDescent="0.25">
      <c r="A890" s="47">
        <v>889</v>
      </c>
      <c r="B890" s="47" t="s">
        <v>3027</v>
      </c>
      <c r="C890" s="47" t="s">
        <v>3028</v>
      </c>
      <c r="D890" s="47" t="s">
        <v>3029</v>
      </c>
      <c r="E890" s="48" t="s">
        <v>11</v>
      </c>
      <c r="F890" s="47" t="s">
        <v>7087</v>
      </c>
      <c r="G890" s="36" t="e">
        <f t="shared" si="13"/>
        <v>#REF!</v>
      </c>
      <c r="H890" s="48" t="s">
        <v>7089</v>
      </c>
      <c r="I890" s="48" t="s">
        <v>11504</v>
      </c>
      <c r="J890" s="48">
        <v>8889111345</v>
      </c>
      <c r="K890" s="110">
        <v>38556</v>
      </c>
      <c r="L890" s="48">
        <v>100</v>
      </c>
      <c r="M890" s="48" t="s">
        <v>8185</v>
      </c>
      <c r="N890" s="48" t="s">
        <v>8259</v>
      </c>
      <c r="O890" s="48" t="s">
        <v>11505</v>
      </c>
      <c r="P890" s="48" t="s">
        <v>11506</v>
      </c>
      <c r="Q890" s="48" t="s">
        <v>11507</v>
      </c>
      <c r="R890" s="48" t="s">
        <v>8205</v>
      </c>
      <c r="S890" s="48">
        <v>2022</v>
      </c>
      <c r="T890" s="48">
        <v>1000</v>
      </c>
      <c r="U890" s="48">
        <v>884</v>
      </c>
      <c r="V890" s="48">
        <v>88.4</v>
      </c>
      <c r="W890" s="48" t="s">
        <v>8206</v>
      </c>
      <c r="X890" s="48" t="s">
        <v>8192</v>
      </c>
      <c r="Y890" s="48" t="s">
        <v>8246</v>
      </c>
      <c r="Z890" s="48" t="s">
        <v>7090</v>
      </c>
      <c r="AA890" s="48">
        <v>8978916239</v>
      </c>
      <c r="AB890" s="48" t="s">
        <v>7091</v>
      </c>
      <c r="AC890" s="48" t="s">
        <v>8194</v>
      </c>
      <c r="AD890" s="48" t="s">
        <v>8227</v>
      </c>
      <c r="AE890" s="48" t="s">
        <v>8227</v>
      </c>
      <c r="AF890" s="48">
        <v>300000</v>
      </c>
      <c r="AG890" s="48">
        <v>500000</v>
      </c>
      <c r="AH890" s="48">
        <v>800000</v>
      </c>
      <c r="AI890" s="48" t="s">
        <v>11508</v>
      </c>
      <c r="AJ890" s="48" t="s">
        <v>11509</v>
      </c>
      <c r="AK890" s="48" t="s">
        <v>8199</v>
      </c>
      <c r="AL890" s="48" t="s">
        <v>8259</v>
      </c>
      <c r="AM890" s="48" t="s">
        <v>9098</v>
      </c>
      <c r="AN890" s="48">
        <v>533201</v>
      </c>
      <c r="AO890" s="48" t="s">
        <v>7088</v>
      </c>
      <c r="AP890" s="48" t="s">
        <v>8194</v>
      </c>
      <c r="AQ890" s="48" t="s">
        <v>8200</v>
      </c>
    </row>
    <row r="891" spans="1:43" s="36" customFormat="1" ht="21.95" customHeight="1" x14ac:dyDescent="0.25">
      <c r="A891" s="47">
        <v>890</v>
      </c>
      <c r="B891" s="47" t="s">
        <v>3027</v>
      </c>
      <c r="C891" s="47" t="s">
        <v>3028</v>
      </c>
      <c r="D891" s="47" t="s">
        <v>3029</v>
      </c>
      <c r="E891" s="48" t="s">
        <v>11</v>
      </c>
      <c r="F891" s="47" t="s">
        <v>6818</v>
      </c>
      <c r="G891" s="36" t="e">
        <f t="shared" si="13"/>
        <v>#REF!</v>
      </c>
      <c r="H891" s="48" t="s">
        <v>6820</v>
      </c>
      <c r="I891" s="48" t="s">
        <v>6822</v>
      </c>
      <c r="J891" s="48">
        <v>9848812045</v>
      </c>
      <c r="K891" s="110">
        <v>38285</v>
      </c>
      <c r="L891" s="48">
        <v>99.67</v>
      </c>
      <c r="M891" s="48" t="s">
        <v>8185</v>
      </c>
      <c r="N891" s="48" t="s">
        <v>8202</v>
      </c>
      <c r="O891" s="48" t="s">
        <v>8203</v>
      </c>
      <c r="P891" s="48" t="s">
        <v>11510</v>
      </c>
      <c r="Q891" s="48" t="s">
        <v>11511</v>
      </c>
      <c r="R891" s="48" t="s">
        <v>8205</v>
      </c>
      <c r="S891" s="48">
        <v>2022</v>
      </c>
      <c r="T891" s="48">
        <v>940</v>
      </c>
      <c r="U891" s="48">
        <v>474</v>
      </c>
      <c r="V891" s="48">
        <v>50.4255</v>
      </c>
      <c r="W891" s="48" t="s">
        <v>8191</v>
      </c>
      <c r="X891" s="48" t="s">
        <v>8192</v>
      </c>
      <c r="Y891" s="48" t="s">
        <v>8193</v>
      </c>
      <c r="Z891" s="48" t="s">
        <v>6821</v>
      </c>
      <c r="AA891" s="48">
        <v>8309661394</v>
      </c>
      <c r="AB891" s="48" t="s">
        <v>6822</v>
      </c>
      <c r="AC891" s="48" t="s">
        <v>8194</v>
      </c>
      <c r="AD891" s="48" t="s">
        <v>8195</v>
      </c>
      <c r="AE891" s="48" t="s">
        <v>8196</v>
      </c>
      <c r="AF891" s="48">
        <v>1000000</v>
      </c>
      <c r="AG891" s="48">
        <v>10000</v>
      </c>
      <c r="AH891" s="48">
        <v>1010000</v>
      </c>
      <c r="AI891" s="48" t="s">
        <v>11512</v>
      </c>
      <c r="AJ891" s="48"/>
      <c r="AK891" s="48" t="s">
        <v>8199</v>
      </c>
      <c r="AL891" s="48" t="s">
        <v>8202</v>
      </c>
      <c r="AM891" s="48" t="s">
        <v>8203</v>
      </c>
      <c r="AN891" s="48">
        <v>530043</v>
      </c>
      <c r="AO891" s="48" t="s">
        <v>6819</v>
      </c>
      <c r="AP891" s="48" t="s">
        <v>8194</v>
      </c>
      <c r="AQ891" s="48" t="s">
        <v>8200</v>
      </c>
    </row>
    <row r="892" spans="1:43" s="36" customFormat="1" ht="21.95" customHeight="1" x14ac:dyDescent="0.25">
      <c r="A892" s="47">
        <v>891</v>
      </c>
      <c r="B892" s="47" t="s">
        <v>3027</v>
      </c>
      <c r="C892" s="47" t="s">
        <v>3028</v>
      </c>
      <c r="D892" s="47" t="s">
        <v>3029</v>
      </c>
      <c r="E892" s="48" t="s">
        <v>11</v>
      </c>
      <c r="F892" s="47" t="s">
        <v>6853</v>
      </c>
      <c r="G892" s="36" t="e">
        <f t="shared" si="13"/>
        <v>#REF!</v>
      </c>
      <c r="H892" s="48" t="s">
        <v>6855</v>
      </c>
      <c r="I892" s="48" t="s">
        <v>11513</v>
      </c>
      <c r="J892" s="48">
        <v>8978713460</v>
      </c>
      <c r="K892" s="110">
        <v>38229</v>
      </c>
      <c r="L892" s="48">
        <v>70</v>
      </c>
      <c r="M892" s="48" t="s">
        <v>8185</v>
      </c>
      <c r="N892" s="48" t="s">
        <v>8202</v>
      </c>
      <c r="O892" s="48" t="s">
        <v>8202</v>
      </c>
      <c r="P892" s="48" t="s">
        <v>9838</v>
      </c>
      <c r="Q892" s="48" t="s">
        <v>8515</v>
      </c>
      <c r="R892" s="48" t="s">
        <v>8205</v>
      </c>
      <c r="S892" s="48">
        <v>2022</v>
      </c>
      <c r="T892" s="48">
        <v>1000</v>
      </c>
      <c r="U892" s="48">
        <v>599</v>
      </c>
      <c r="V892" s="48">
        <v>59.9</v>
      </c>
      <c r="W892" s="48" t="s">
        <v>8191</v>
      </c>
      <c r="X892" s="48" t="s">
        <v>8252</v>
      </c>
      <c r="Y892" s="48" t="s">
        <v>8193</v>
      </c>
      <c r="Z892" s="48" t="s">
        <v>6856</v>
      </c>
      <c r="AA892" s="48">
        <v>8885780007</v>
      </c>
      <c r="AB892" s="48" t="s">
        <v>6857</v>
      </c>
      <c r="AC892" s="48" t="s">
        <v>8194</v>
      </c>
      <c r="AD892" s="48" t="s">
        <v>8227</v>
      </c>
      <c r="AE892" s="48" t="s">
        <v>8195</v>
      </c>
      <c r="AF892" s="48">
        <v>500000</v>
      </c>
      <c r="AG892" s="48">
        <v>100000</v>
      </c>
      <c r="AH892" s="48">
        <v>600000</v>
      </c>
      <c r="AI892" s="48" t="s">
        <v>11514</v>
      </c>
      <c r="AJ892" s="48" t="s">
        <v>11515</v>
      </c>
      <c r="AK892" s="48" t="s">
        <v>8199</v>
      </c>
      <c r="AL892" s="48" t="s">
        <v>8202</v>
      </c>
      <c r="AM892" s="48" t="s">
        <v>8203</v>
      </c>
      <c r="AN892" s="48">
        <v>530018</v>
      </c>
      <c r="AO892" s="48" t="s">
        <v>6854</v>
      </c>
      <c r="AP892" s="48" t="s">
        <v>8194</v>
      </c>
      <c r="AQ892" s="48" t="s">
        <v>8200</v>
      </c>
    </row>
    <row r="893" spans="1:43" s="36" customFormat="1" ht="21.95" customHeight="1" x14ac:dyDescent="0.25">
      <c r="A893" s="47">
        <v>892</v>
      </c>
      <c r="B893" s="47" t="s">
        <v>3027</v>
      </c>
      <c r="C893" s="47" t="s">
        <v>3028</v>
      </c>
      <c r="D893" s="47" t="s">
        <v>3029</v>
      </c>
      <c r="E893" s="48" t="s">
        <v>11</v>
      </c>
      <c r="F893" s="47" t="s">
        <v>7157</v>
      </c>
      <c r="G893" s="36" t="e">
        <f t="shared" si="13"/>
        <v>#REF!</v>
      </c>
      <c r="H893" s="48" t="s">
        <v>7159</v>
      </c>
      <c r="I893" s="48" t="s">
        <v>11516</v>
      </c>
      <c r="J893" s="48">
        <v>9618521749</v>
      </c>
      <c r="K893" s="110">
        <v>38107</v>
      </c>
      <c r="L893" s="48">
        <v>100</v>
      </c>
      <c r="M893" s="48" t="s">
        <v>8309</v>
      </c>
      <c r="N893" s="48" t="s">
        <v>10383</v>
      </c>
      <c r="O893" s="48" t="s">
        <v>10384</v>
      </c>
      <c r="P893" s="48" t="s">
        <v>11517</v>
      </c>
      <c r="Q893" s="48" t="s">
        <v>8528</v>
      </c>
      <c r="R893" s="48" t="s">
        <v>8314</v>
      </c>
      <c r="S893" s="48">
        <v>2022</v>
      </c>
      <c r="T893" s="48">
        <v>1000</v>
      </c>
      <c r="U893" s="48">
        <v>635</v>
      </c>
      <c r="V893" s="48">
        <v>63.5</v>
      </c>
      <c r="W893" s="48" t="s">
        <v>8191</v>
      </c>
      <c r="X893" s="48" t="s">
        <v>8192</v>
      </c>
      <c r="Y893" s="48" t="s">
        <v>8246</v>
      </c>
      <c r="Z893" s="48" t="s">
        <v>7160</v>
      </c>
      <c r="AA893" s="48">
        <v>9618521749</v>
      </c>
      <c r="AB893" s="48" t="s">
        <v>7161</v>
      </c>
      <c r="AC893" s="48" t="s">
        <v>8194</v>
      </c>
      <c r="AD893" s="48" t="s">
        <v>8227</v>
      </c>
      <c r="AE893" s="48" t="s">
        <v>8196</v>
      </c>
      <c r="AF893" s="48">
        <v>100000</v>
      </c>
      <c r="AG893" s="48">
        <v>50000</v>
      </c>
      <c r="AH893" s="48">
        <v>150000</v>
      </c>
      <c r="AI893" s="48" t="s">
        <v>11518</v>
      </c>
      <c r="AJ893" s="48"/>
      <c r="AK893" s="48" t="s">
        <v>8317</v>
      </c>
      <c r="AL893" s="48" t="s">
        <v>11519</v>
      </c>
      <c r="AM893" s="48" t="s">
        <v>11519</v>
      </c>
      <c r="AN893" s="48">
        <v>501101</v>
      </c>
      <c r="AO893" s="48" t="s">
        <v>7158</v>
      </c>
      <c r="AP893" s="48" t="s">
        <v>8194</v>
      </c>
      <c r="AQ893" s="48" t="s">
        <v>8200</v>
      </c>
    </row>
    <row r="894" spans="1:43" s="36" customFormat="1" ht="21.95" customHeight="1" x14ac:dyDescent="0.25">
      <c r="A894" s="47">
        <v>893</v>
      </c>
      <c r="B894" s="47" t="s">
        <v>3027</v>
      </c>
      <c r="C894" s="47" t="s">
        <v>3028</v>
      </c>
      <c r="D894" s="47" t="s">
        <v>3029</v>
      </c>
      <c r="E894" s="48" t="s">
        <v>11</v>
      </c>
      <c r="F894" s="47" t="s">
        <v>6788</v>
      </c>
      <c r="G894" s="36" t="e">
        <f t="shared" si="13"/>
        <v>#REF!</v>
      </c>
      <c r="H894" s="48" t="s">
        <v>6790</v>
      </c>
      <c r="I894" s="48" t="s">
        <v>6792</v>
      </c>
      <c r="J894" s="48">
        <v>8639094674</v>
      </c>
      <c r="K894" s="110">
        <v>38111</v>
      </c>
      <c r="L894" s="48">
        <v>49.2</v>
      </c>
      <c r="M894" s="48" t="s">
        <v>8185</v>
      </c>
      <c r="N894" s="48" t="s">
        <v>8202</v>
      </c>
      <c r="O894" s="48" t="s">
        <v>8843</v>
      </c>
      <c r="P894" s="48" t="s">
        <v>9046</v>
      </c>
      <c r="Q894" s="48" t="s">
        <v>9218</v>
      </c>
      <c r="R894" s="48" t="s">
        <v>8205</v>
      </c>
      <c r="S894" s="48">
        <v>2022</v>
      </c>
      <c r="T894" s="48">
        <v>1000</v>
      </c>
      <c r="U894" s="48">
        <v>489</v>
      </c>
      <c r="V894" s="48">
        <v>48.9</v>
      </c>
      <c r="W894" s="48" t="s">
        <v>8191</v>
      </c>
      <c r="X894" s="48" t="s">
        <v>8192</v>
      </c>
      <c r="Y894" s="48" t="s">
        <v>8193</v>
      </c>
      <c r="Z894" s="48" t="s">
        <v>6791</v>
      </c>
      <c r="AA894" s="48">
        <v>8639094674</v>
      </c>
      <c r="AB894" s="48" t="s">
        <v>6792</v>
      </c>
      <c r="AC894" s="48" t="s">
        <v>8194</v>
      </c>
      <c r="AD894" s="48" t="s">
        <v>8216</v>
      </c>
      <c r="AE894" s="48" t="s">
        <v>8196</v>
      </c>
      <c r="AF894" s="48">
        <v>110000</v>
      </c>
      <c r="AG894" s="48">
        <v>50000</v>
      </c>
      <c r="AH894" s="48">
        <v>160000</v>
      </c>
      <c r="AI894" s="48" t="s">
        <v>10146</v>
      </c>
      <c r="AJ894" s="48" t="s">
        <v>11520</v>
      </c>
      <c r="AK894" s="48" t="s">
        <v>8199</v>
      </c>
      <c r="AL894" s="48" t="s">
        <v>8202</v>
      </c>
      <c r="AM894" s="48" t="s">
        <v>8843</v>
      </c>
      <c r="AN894" s="48">
        <v>530032</v>
      </c>
      <c r="AO894" s="48" t="s">
        <v>6789</v>
      </c>
      <c r="AP894" s="48" t="s">
        <v>8194</v>
      </c>
      <c r="AQ894" s="48" t="s">
        <v>8200</v>
      </c>
    </row>
    <row r="895" spans="1:43" s="36" customFormat="1" ht="21.95" customHeight="1" x14ac:dyDescent="0.25">
      <c r="A895" s="47">
        <v>894</v>
      </c>
      <c r="B895" s="47" t="s">
        <v>3027</v>
      </c>
      <c r="C895" s="47" t="s">
        <v>3028</v>
      </c>
      <c r="D895" s="47" t="s">
        <v>3029</v>
      </c>
      <c r="E895" s="48" t="s">
        <v>11</v>
      </c>
      <c r="F895" s="47" t="s">
        <v>6738</v>
      </c>
      <c r="G895" s="36" t="e">
        <f t="shared" si="13"/>
        <v>#REF!</v>
      </c>
      <c r="H895" s="48" t="s">
        <v>6740</v>
      </c>
      <c r="I895" s="48" t="s">
        <v>11521</v>
      </c>
      <c r="J895" s="48">
        <v>9391925666</v>
      </c>
      <c r="K895" s="110">
        <v>38302</v>
      </c>
      <c r="L895" s="48">
        <v>96.5</v>
      </c>
      <c r="M895" s="48" t="s">
        <v>8185</v>
      </c>
      <c r="N895" s="48" t="s">
        <v>8259</v>
      </c>
      <c r="O895" s="48" t="s">
        <v>11505</v>
      </c>
      <c r="P895" s="48" t="s">
        <v>9098</v>
      </c>
      <c r="Q895" s="48" t="s">
        <v>9100</v>
      </c>
      <c r="R895" s="48" t="s">
        <v>8205</v>
      </c>
      <c r="S895" s="48">
        <v>2022</v>
      </c>
      <c r="T895" s="48">
        <v>1000</v>
      </c>
      <c r="U895" s="48">
        <v>499</v>
      </c>
      <c r="V895" s="48">
        <v>49.9</v>
      </c>
      <c r="W895" s="48" t="s">
        <v>8191</v>
      </c>
      <c r="X895" s="48" t="s">
        <v>8192</v>
      </c>
      <c r="Y895" s="48" t="s">
        <v>8246</v>
      </c>
      <c r="Z895" s="48" t="s">
        <v>6741</v>
      </c>
      <c r="AA895" s="48">
        <v>9966656666</v>
      </c>
      <c r="AB895" s="48" t="s">
        <v>6742</v>
      </c>
      <c r="AC895" s="48" t="s">
        <v>8194</v>
      </c>
      <c r="AD895" s="48" t="s">
        <v>8227</v>
      </c>
      <c r="AE895" s="48" t="s">
        <v>8196</v>
      </c>
      <c r="AF895" s="48">
        <v>600000</v>
      </c>
      <c r="AG895" s="48">
        <v>200000</v>
      </c>
      <c r="AH895" s="48">
        <v>800000</v>
      </c>
      <c r="AI895" s="48" t="s">
        <v>11522</v>
      </c>
      <c r="AJ895" s="48" t="s">
        <v>11523</v>
      </c>
      <c r="AK895" s="48" t="s">
        <v>8199</v>
      </c>
      <c r="AL895" s="48" t="s">
        <v>8259</v>
      </c>
      <c r="AM895" s="48" t="s">
        <v>9098</v>
      </c>
      <c r="AN895" s="48">
        <v>533201</v>
      </c>
      <c r="AO895" s="48" t="s">
        <v>6739</v>
      </c>
      <c r="AP895" s="48" t="s">
        <v>8194</v>
      </c>
      <c r="AQ895" s="48" t="s">
        <v>8200</v>
      </c>
    </row>
    <row r="896" spans="1:43" s="36" customFormat="1" ht="21.95" customHeight="1" x14ac:dyDescent="0.25">
      <c r="A896" s="47">
        <v>895</v>
      </c>
      <c r="B896" s="47" t="s">
        <v>3027</v>
      </c>
      <c r="C896" s="47" t="s">
        <v>3028</v>
      </c>
      <c r="D896" s="47" t="s">
        <v>3029</v>
      </c>
      <c r="E896" s="48" t="s">
        <v>11</v>
      </c>
      <c r="F896" s="47" t="s">
        <v>7022</v>
      </c>
      <c r="G896" s="36" t="e">
        <f t="shared" si="13"/>
        <v>#REF!</v>
      </c>
      <c r="H896" s="48" t="s">
        <v>7024</v>
      </c>
      <c r="I896" s="48" t="s">
        <v>11524</v>
      </c>
      <c r="J896" s="48">
        <v>9948444704</v>
      </c>
      <c r="K896" s="110">
        <v>38120</v>
      </c>
      <c r="L896" s="48">
        <v>87.67</v>
      </c>
      <c r="M896" s="48" t="s">
        <v>8185</v>
      </c>
      <c r="N896" s="48" t="s">
        <v>8202</v>
      </c>
      <c r="O896" s="48" t="s">
        <v>8508</v>
      </c>
      <c r="P896" s="48" t="s">
        <v>8236</v>
      </c>
      <c r="Q896" s="48" t="s">
        <v>9598</v>
      </c>
      <c r="R896" s="48" t="s">
        <v>8205</v>
      </c>
      <c r="S896" s="48">
        <v>2022</v>
      </c>
      <c r="T896" s="48">
        <v>1010</v>
      </c>
      <c r="U896" s="48">
        <v>877</v>
      </c>
      <c r="V896" s="48">
        <v>86.831699999999998</v>
      </c>
      <c r="W896" s="48" t="s">
        <v>8191</v>
      </c>
      <c r="X896" s="48" t="s">
        <v>8192</v>
      </c>
      <c r="Y896" s="48" t="s">
        <v>8193</v>
      </c>
      <c r="Z896" s="48" t="s">
        <v>7025</v>
      </c>
      <c r="AA896" s="48">
        <v>9848703689</v>
      </c>
      <c r="AB896" s="48" t="s">
        <v>7026</v>
      </c>
      <c r="AC896" s="48" t="s">
        <v>8194</v>
      </c>
      <c r="AD896" s="48" t="s">
        <v>8227</v>
      </c>
      <c r="AE896" s="48" t="s">
        <v>8196</v>
      </c>
      <c r="AF896" s="48">
        <v>500000</v>
      </c>
      <c r="AG896" s="48">
        <v>0</v>
      </c>
      <c r="AH896" s="48">
        <v>500000</v>
      </c>
      <c r="AI896" s="48" t="s">
        <v>11525</v>
      </c>
      <c r="AJ896" s="48" t="s">
        <v>11526</v>
      </c>
      <c r="AK896" s="48" t="s">
        <v>8199</v>
      </c>
      <c r="AL896" s="48" t="s">
        <v>8202</v>
      </c>
      <c r="AM896" s="48" t="s">
        <v>8508</v>
      </c>
      <c r="AN896" s="48">
        <v>530012</v>
      </c>
      <c r="AO896" s="48" t="s">
        <v>7023</v>
      </c>
      <c r="AP896" s="48" t="s">
        <v>8194</v>
      </c>
      <c r="AQ896" s="48" t="s">
        <v>8200</v>
      </c>
    </row>
    <row r="897" spans="1:43" s="36" customFormat="1" ht="21.95" customHeight="1" x14ac:dyDescent="0.25">
      <c r="A897" s="47">
        <v>896</v>
      </c>
      <c r="B897" s="47" t="s">
        <v>3027</v>
      </c>
      <c r="C897" s="47" t="s">
        <v>3028</v>
      </c>
      <c r="D897" s="47" t="s">
        <v>3029</v>
      </c>
      <c r="E897" s="48" t="s">
        <v>11</v>
      </c>
      <c r="F897" s="47" t="s">
        <v>6882</v>
      </c>
      <c r="G897" s="36" t="e">
        <f t="shared" si="13"/>
        <v>#REF!</v>
      </c>
      <c r="H897" s="48" t="s">
        <v>6884</v>
      </c>
      <c r="I897" s="48" t="s">
        <v>11527</v>
      </c>
      <c r="J897" s="48">
        <v>9133954065</v>
      </c>
      <c r="K897" s="110">
        <v>38179</v>
      </c>
      <c r="L897" s="48">
        <v>100</v>
      </c>
      <c r="M897" s="48" t="s">
        <v>8185</v>
      </c>
      <c r="N897" s="48" t="s">
        <v>8367</v>
      </c>
      <c r="O897" s="48" t="s">
        <v>8367</v>
      </c>
      <c r="P897" s="48" t="s">
        <v>8579</v>
      </c>
      <c r="Q897" s="48" t="s">
        <v>8568</v>
      </c>
      <c r="R897" s="48" t="s">
        <v>8205</v>
      </c>
      <c r="S897" s="48">
        <v>2022</v>
      </c>
      <c r="T897" s="48">
        <v>1000</v>
      </c>
      <c r="U897" s="48">
        <v>655</v>
      </c>
      <c r="V897" s="48">
        <v>65.5</v>
      </c>
      <c r="W897" s="48" t="s">
        <v>8191</v>
      </c>
      <c r="X897" s="48" t="s">
        <v>8192</v>
      </c>
      <c r="Y897" s="48" t="s">
        <v>8193</v>
      </c>
      <c r="Z897" s="48" t="s">
        <v>6885</v>
      </c>
      <c r="AA897" s="48">
        <v>9440650063</v>
      </c>
      <c r="AB897" s="48" t="s">
        <v>6886</v>
      </c>
      <c r="AC897" s="48" t="s">
        <v>8194</v>
      </c>
      <c r="AD897" s="48" t="s">
        <v>8268</v>
      </c>
      <c r="AE897" s="48" t="s">
        <v>8196</v>
      </c>
      <c r="AF897" s="48">
        <v>1000000</v>
      </c>
      <c r="AG897" s="48">
        <v>100000</v>
      </c>
      <c r="AH897" s="48">
        <v>1100000</v>
      </c>
      <c r="AI897" s="48" t="s">
        <v>11528</v>
      </c>
      <c r="AJ897" s="48"/>
      <c r="AK897" s="48" t="s">
        <v>8199</v>
      </c>
      <c r="AL897" s="48" t="s">
        <v>8367</v>
      </c>
      <c r="AM897" s="48" t="s">
        <v>8367</v>
      </c>
      <c r="AN897" s="48">
        <v>516002</v>
      </c>
      <c r="AO897" s="48" t="s">
        <v>6883</v>
      </c>
      <c r="AP897" s="48" t="s">
        <v>8194</v>
      </c>
      <c r="AQ897" s="48" t="s">
        <v>8200</v>
      </c>
    </row>
    <row r="898" spans="1:43" s="36" customFormat="1" ht="21.95" customHeight="1" x14ac:dyDescent="0.25">
      <c r="A898" s="47">
        <v>897</v>
      </c>
      <c r="B898" s="47" t="s">
        <v>3027</v>
      </c>
      <c r="C898" s="47" t="s">
        <v>3028</v>
      </c>
      <c r="D898" s="47" t="s">
        <v>3029</v>
      </c>
      <c r="E898" s="48" t="s">
        <v>11</v>
      </c>
      <c r="F898" s="47" t="s">
        <v>6957</v>
      </c>
      <c r="G898" s="36" t="e">
        <f t="shared" ref="G898:G961" si="14">VLOOKUP(F898,newlist2,1,0)</f>
        <v>#REF!</v>
      </c>
      <c r="H898" s="48" t="s">
        <v>6959</v>
      </c>
      <c r="I898" s="48" t="s">
        <v>6961</v>
      </c>
      <c r="J898" s="48">
        <v>8500265885</v>
      </c>
      <c r="K898" s="110">
        <v>38538</v>
      </c>
      <c r="L898" s="48">
        <v>93.5</v>
      </c>
      <c r="M898" s="48" t="s">
        <v>8185</v>
      </c>
      <c r="N898" s="48" t="s">
        <v>8202</v>
      </c>
      <c r="O898" s="48" t="s">
        <v>8203</v>
      </c>
      <c r="P898" s="48" t="s">
        <v>11529</v>
      </c>
      <c r="Q898" s="48" t="s">
        <v>11530</v>
      </c>
      <c r="R898" s="48" t="s">
        <v>8190</v>
      </c>
      <c r="S898" s="48">
        <v>2022</v>
      </c>
      <c r="T898" s="48">
        <v>500</v>
      </c>
      <c r="U898" s="48">
        <v>439</v>
      </c>
      <c r="V898" s="48">
        <v>87.8</v>
      </c>
      <c r="W898" s="48" t="s">
        <v>8206</v>
      </c>
      <c r="X898" s="48" t="s">
        <v>8192</v>
      </c>
      <c r="Y898" s="48" t="s">
        <v>8193</v>
      </c>
      <c r="Z898" s="48" t="s">
        <v>6960</v>
      </c>
      <c r="AA898" s="48">
        <v>9491627060</v>
      </c>
      <c r="AB898" s="48" t="s">
        <v>6961</v>
      </c>
      <c r="AC898" s="48" t="s">
        <v>8194</v>
      </c>
      <c r="AD898" s="48" t="s">
        <v>8306</v>
      </c>
      <c r="AE898" s="48" t="s">
        <v>8216</v>
      </c>
      <c r="AF898" s="48">
        <v>0</v>
      </c>
      <c r="AG898" s="48">
        <v>900000</v>
      </c>
      <c r="AH898" s="48">
        <v>900000</v>
      </c>
      <c r="AI898" s="48" t="s">
        <v>11531</v>
      </c>
      <c r="AJ898" s="48" t="s">
        <v>8964</v>
      </c>
      <c r="AK898" s="48" t="s">
        <v>8199</v>
      </c>
      <c r="AL898" s="48" t="s">
        <v>8202</v>
      </c>
      <c r="AM898" s="48" t="s">
        <v>8203</v>
      </c>
      <c r="AN898" s="48">
        <v>530016</v>
      </c>
      <c r="AO898" s="48" t="s">
        <v>6958</v>
      </c>
      <c r="AP898" s="48" t="s">
        <v>8194</v>
      </c>
      <c r="AQ898" s="48" t="s">
        <v>8200</v>
      </c>
    </row>
    <row r="899" spans="1:43" s="36" customFormat="1" ht="21.95" customHeight="1" x14ac:dyDescent="0.25">
      <c r="A899" s="47">
        <v>898</v>
      </c>
      <c r="B899" s="47" t="s">
        <v>3027</v>
      </c>
      <c r="C899" s="47" t="s">
        <v>3028</v>
      </c>
      <c r="D899" s="47" t="s">
        <v>3029</v>
      </c>
      <c r="E899" s="48" t="s">
        <v>11</v>
      </c>
      <c r="F899" s="47" t="s">
        <v>7177</v>
      </c>
      <c r="G899" s="36" t="e">
        <f t="shared" si="14"/>
        <v>#REF!</v>
      </c>
      <c r="H899" s="48" t="s">
        <v>7179</v>
      </c>
      <c r="I899" s="48" t="s">
        <v>11532</v>
      </c>
      <c r="J899" s="48">
        <v>8978055731</v>
      </c>
      <c r="K899" s="110">
        <v>38275</v>
      </c>
      <c r="L899" s="48">
        <v>67.2</v>
      </c>
      <c r="M899" s="48" t="s">
        <v>8185</v>
      </c>
      <c r="N899" s="48" t="s">
        <v>8202</v>
      </c>
      <c r="O899" s="48" t="s">
        <v>8202</v>
      </c>
      <c r="P899" s="48" t="s">
        <v>8360</v>
      </c>
      <c r="Q899" s="48" t="s">
        <v>11533</v>
      </c>
      <c r="R899" s="48" t="s">
        <v>8205</v>
      </c>
      <c r="S899" s="48">
        <v>2022</v>
      </c>
      <c r="T899" s="48">
        <v>1000</v>
      </c>
      <c r="U899" s="48">
        <v>657</v>
      </c>
      <c r="V899" s="48">
        <v>65.7</v>
      </c>
      <c r="W899" s="48" t="s">
        <v>8191</v>
      </c>
      <c r="X899" s="48" t="s">
        <v>8358</v>
      </c>
      <c r="Y899" s="48" t="s">
        <v>8193</v>
      </c>
      <c r="Z899" s="48" t="s">
        <v>7180</v>
      </c>
      <c r="AA899" s="48">
        <v>8978055731</v>
      </c>
      <c r="AB899" s="48" t="s">
        <v>7181</v>
      </c>
      <c r="AC899" s="48" t="s">
        <v>8194</v>
      </c>
      <c r="AD899" s="48" t="s">
        <v>8216</v>
      </c>
      <c r="AE899" s="48" t="s">
        <v>8196</v>
      </c>
      <c r="AF899" s="48">
        <v>1500000</v>
      </c>
      <c r="AG899" s="48">
        <v>0</v>
      </c>
      <c r="AH899" s="48">
        <v>1500000</v>
      </c>
      <c r="AI899" s="48" t="s">
        <v>11534</v>
      </c>
      <c r="AJ899" s="48" t="s">
        <v>11535</v>
      </c>
      <c r="AK899" s="48" t="s">
        <v>8199</v>
      </c>
      <c r="AL899" s="48" t="s">
        <v>8202</v>
      </c>
      <c r="AM899" s="48" t="s">
        <v>8202</v>
      </c>
      <c r="AN899" s="48">
        <v>530007</v>
      </c>
      <c r="AO899" s="48" t="s">
        <v>7178</v>
      </c>
      <c r="AP899" s="48" t="s">
        <v>8194</v>
      </c>
      <c r="AQ899" s="48" t="s">
        <v>8200</v>
      </c>
    </row>
    <row r="900" spans="1:43" s="36" customFormat="1" ht="21.95" customHeight="1" x14ac:dyDescent="0.25">
      <c r="A900" s="47">
        <v>899</v>
      </c>
      <c r="B900" s="47" t="s">
        <v>3027</v>
      </c>
      <c r="C900" s="47" t="s">
        <v>3028</v>
      </c>
      <c r="D900" s="47" t="s">
        <v>3029</v>
      </c>
      <c r="E900" s="48" t="s">
        <v>11</v>
      </c>
      <c r="F900" s="47" t="s">
        <v>6808</v>
      </c>
      <c r="G900" s="36" t="e">
        <f t="shared" si="14"/>
        <v>#REF!</v>
      </c>
      <c r="H900" s="48" t="s">
        <v>6810</v>
      </c>
      <c r="I900" s="48" t="s">
        <v>11536</v>
      </c>
      <c r="J900" s="48">
        <v>7032156647</v>
      </c>
      <c r="K900" s="110">
        <v>38510</v>
      </c>
      <c r="L900" s="48">
        <v>68.400000000000006</v>
      </c>
      <c r="M900" s="48" t="s">
        <v>8185</v>
      </c>
      <c r="N900" s="48" t="s">
        <v>8202</v>
      </c>
      <c r="O900" s="48" t="s">
        <v>8203</v>
      </c>
      <c r="P900" s="48" t="s">
        <v>8573</v>
      </c>
      <c r="Q900" s="48" t="s">
        <v>11537</v>
      </c>
      <c r="R900" s="48" t="s">
        <v>8205</v>
      </c>
      <c r="S900" s="48">
        <v>2022</v>
      </c>
      <c r="T900" s="48">
        <v>1200</v>
      </c>
      <c r="U900" s="48">
        <v>651</v>
      </c>
      <c r="V900" s="48">
        <v>54.25</v>
      </c>
      <c r="W900" s="48" t="s">
        <v>8191</v>
      </c>
      <c r="X900" s="48" t="s">
        <v>8207</v>
      </c>
      <c r="Y900" s="48" t="s">
        <v>8193</v>
      </c>
      <c r="Z900" s="48" t="s">
        <v>6811</v>
      </c>
      <c r="AA900" s="48">
        <v>9247571089</v>
      </c>
      <c r="AB900" s="48" t="s">
        <v>6812</v>
      </c>
      <c r="AC900" s="48" t="s">
        <v>8194</v>
      </c>
      <c r="AD900" s="48" t="s">
        <v>8216</v>
      </c>
      <c r="AE900" s="48" t="s">
        <v>8196</v>
      </c>
      <c r="AF900" s="48">
        <v>900000</v>
      </c>
      <c r="AG900" s="48">
        <v>0</v>
      </c>
      <c r="AH900" s="48">
        <v>900000</v>
      </c>
      <c r="AI900" s="48" t="s">
        <v>11538</v>
      </c>
      <c r="AJ900" s="48"/>
      <c r="AK900" s="48" t="s">
        <v>8199</v>
      </c>
      <c r="AL900" s="48" t="s">
        <v>8202</v>
      </c>
      <c r="AM900" s="48" t="s">
        <v>8203</v>
      </c>
      <c r="AN900" s="48">
        <v>530022</v>
      </c>
      <c r="AO900" s="48" t="s">
        <v>6809</v>
      </c>
      <c r="AP900" s="48" t="s">
        <v>8194</v>
      </c>
      <c r="AQ900" s="48" t="s">
        <v>8200</v>
      </c>
    </row>
    <row r="901" spans="1:43" s="36" customFormat="1" ht="21.95" customHeight="1" x14ac:dyDescent="0.25">
      <c r="A901" s="47">
        <v>900</v>
      </c>
      <c r="B901" s="47" t="s">
        <v>3027</v>
      </c>
      <c r="C901" s="47" t="s">
        <v>3028</v>
      </c>
      <c r="D901" s="47" t="s">
        <v>3029</v>
      </c>
      <c r="E901" s="48" t="s">
        <v>11</v>
      </c>
      <c r="F901" s="47" t="s">
        <v>7092</v>
      </c>
      <c r="G901" s="36" t="e">
        <f t="shared" si="14"/>
        <v>#REF!</v>
      </c>
      <c r="H901" s="48" t="s">
        <v>7094</v>
      </c>
      <c r="I901" s="48" t="s">
        <v>7096</v>
      </c>
      <c r="J901" s="48">
        <v>6303832224</v>
      </c>
      <c r="K901" s="110">
        <v>38304</v>
      </c>
      <c r="L901" s="48">
        <v>97</v>
      </c>
      <c r="M901" s="48" t="s">
        <v>8185</v>
      </c>
      <c r="N901" s="48" t="s">
        <v>8202</v>
      </c>
      <c r="O901" s="48" t="s">
        <v>8508</v>
      </c>
      <c r="P901" s="48" t="s">
        <v>11539</v>
      </c>
      <c r="Q901" s="48" t="s">
        <v>11540</v>
      </c>
      <c r="R901" s="48" t="s">
        <v>8205</v>
      </c>
      <c r="S901" s="48">
        <v>2022</v>
      </c>
      <c r="T901" s="48">
        <v>1460</v>
      </c>
      <c r="U901" s="48">
        <v>900</v>
      </c>
      <c r="V901" s="48">
        <v>61.643799999999999</v>
      </c>
      <c r="W901" s="48" t="s">
        <v>8191</v>
      </c>
      <c r="X901" s="48" t="s">
        <v>8252</v>
      </c>
      <c r="Y901" s="48" t="s">
        <v>8193</v>
      </c>
      <c r="Z901" s="48" t="s">
        <v>7095</v>
      </c>
      <c r="AA901" s="48">
        <v>6303832224</v>
      </c>
      <c r="AB901" s="48" t="s">
        <v>7096</v>
      </c>
      <c r="AC901" s="48" t="s">
        <v>8194</v>
      </c>
      <c r="AD901" s="48" t="s">
        <v>8227</v>
      </c>
      <c r="AE901" s="48" t="s">
        <v>8196</v>
      </c>
      <c r="AF901" s="48">
        <v>500000</v>
      </c>
      <c r="AG901" s="48">
        <v>0</v>
      </c>
      <c r="AH901" s="48">
        <v>500000</v>
      </c>
      <c r="AI901" s="48" t="s">
        <v>11541</v>
      </c>
      <c r="AJ901" s="48"/>
      <c r="AK901" s="48" t="s">
        <v>8199</v>
      </c>
      <c r="AL901" s="48" t="s">
        <v>8202</v>
      </c>
      <c r="AM901" s="48" t="s">
        <v>8203</v>
      </c>
      <c r="AN901" s="48">
        <v>530009</v>
      </c>
      <c r="AO901" s="48" t="s">
        <v>7093</v>
      </c>
      <c r="AP901" s="48" t="s">
        <v>8194</v>
      </c>
      <c r="AQ901" s="48" t="s">
        <v>8200</v>
      </c>
    </row>
    <row r="902" spans="1:43" s="36" customFormat="1" ht="21.95" customHeight="1" x14ac:dyDescent="0.25">
      <c r="A902" s="47">
        <v>901</v>
      </c>
      <c r="B902" s="47" t="s">
        <v>3027</v>
      </c>
      <c r="C902" s="47" t="s">
        <v>3028</v>
      </c>
      <c r="D902" s="47" t="s">
        <v>3029</v>
      </c>
      <c r="E902" s="48" t="s">
        <v>11</v>
      </c>
      <c r="F902" s="47" t="s">
        <v>7182</v>
      </c>
      <c r="G902" s="36" t="e">
        <f t="shared" si="14"/>
        <v>#REF!</v>
      </c>
      <c r="H902" s="48" t="s">
        <v>7184</v>
      </c>
      <c r="I902" s="48" t="s">
        <v>7186</v>
      </c>
      <c r="J902" s="48">
        <v>9391200311</v>
      </c>
      <c r="K902" s="110">
        <v>38542</v>
      </c>
      <c r="L902" s="48">
        <v>97.5</v>
      </c>
      <c r="M902" s="48" t="s">
        <v>8185</v>
      </c>
      <c r="N902" s="48" t="s">
        <v>8302</v>
      </c>
      <c r="O902" s="48" t="s">
        <v>9974</v>
      </c>
      <c r="P902" s="48" t="s">
        <v>11542</v>
      </c>
      <c r="Q902" s="48" t="s">
        <v>8350</v>
      </c>
      <c r="R902" s="48" t="s">
        <v>8205</v>
      </c>
      <c r="S902" s="48">
        <v>2022</v>
      </c>
      <c r="T902" s="48">
        <v>1000</v>
      </c>
      <c r="U902" s="48">
        <v>671</v>
      </c>
      <c r="V902" s="48">
        <v>67.099999999999994</v>
      </c>
      <c r="W902" s="48" t="s">
        <v>8206</v>
      </c>
      <c r="X902" s="48" t="s">
        <v>8207</v>
      </c>
      <c r="Y902" s="48" t="s">
        <v>8246</v>
      </c>
      <c r="Z902" s="48" t="s">
        <v>7185</v>
      </c>
      <c r="AA902" s="48">
        <v>9381603922</v>
      </c>
      <c r="AB902" s="48" t="s">
        <v>7186</v>
      </c>
      <c r="AC902" s="48" t="s">
        <v>8194</v>
      </c>
      <c r="AD902" s="48" t="s">
        <v>8227</v>
      </c>
      <c r="AE902" s="48" t="s">
        <v>8196</v>
      </c>
      <c r="AF902" s="48">
        <v>500000</v>
      </c>
      <c r="AG902" s="48">
        <v>0</v>
      </c>
      <c r="AH902" s="48">
        <v>500000</v>
      </c>
      <c r="AI902" s="48" t="s">
        <v>11543</v>
      </c>
      <c r="AJ902" s="48" t="s">
        <v>11544</v>
      </c>
      <c r="AK902" s="48" t="s">
        <v>8199</v>
      </c>
      <c r="AL902" s="48" t="s">
        <v>8302</v>
      </c>
      <c r="AM902" s="48" t="s">
        <v>9974</v>
      </c>
      <c r="AN902" s="48">
        <v>534002</v>
      </c>
      <c r="AO902" s="48" t="s">
        <v>7183</v>
      </c>
      <c r="AP902" s="48" t="s">
        <v>8194</v>
      </c>
      <c r="AQ902" s="48" t="s">
        <v>8200</v>
      </c>
    </row>
    <row r="903" spans="1:43" s="36" customFormat="1" ht="21.95" customHeight="1" x14ac:dyDescent="0.25">
      <c r="A903" s="47">
        <v>902</v>
      </c>
      <c r="B903" s="47" t="s">
        <v>3027</v>
      </c>
      <c r="C903" s="47" t="s">
        <v>3028</v>
      </c>
      <c r="D903" s="47" t="s">
        <v>3029</v>
      </c>
      <c r="E903" s="48" t="s">
        <v>11</v>
      </c>
      <c r="F903" s="47" t="s">
        <v>6987</v>
      </c>
      <c r="G903" s="36" t="e">
        <f t="shared" si="14"/>
        <v>#REF!</v>
      </c>
      <c r="H903" s="48" t="s">
        <v>6989</v>
      </c>
      <c r="I903" s="48" t="s">
        <v>11545</v>
      </c>
      <c r="J903" s="48">
        <v>7093779676</v>
      </c>
      <c r="K903" s="110">
        <v>38590</v>
      </c>
      <c r="L903" s="48">
        <v>95.17</v>
      </c>
      <c r="M903" s="48" t="s">
        <v>8185</v>
      </c>
      <c r="N903" s="48" t="s">
        <v>8202</v>
      </c>
      <c r="O903" s="48" t="s">
        <v>8202</v>
      </c>
      <c r="P903" s="48" t="s">
        <v>8508</v>
      </c>
      <c r="Q903" s="48" t="s">
        <v>8233</v>
      </c>
      <c r="R903" s="48" t="s">
        <v>8205</v>
      </c>
      <c r="S903" s="48">
        <v>2022</v>
      </c>
      <c r="T903" s="48">
        <v>1000</v>
      </c>
      <c r="U903" s="48">
        <v>842</v>
      </c>
      <c r="V903" s="48">
        <v>84.2</v>
      </c>
      <c r="W903" s="48" t="s">
        <v>8191</v>
      </c>
      <c r="X903" s="48" t="s">
        <v>8207</v>
      </c>
      <c r="Y903" s="48" t="s">
        <v>8193</v>
      </c>
      <c r="Z903" s="48" t="s">
        <v>6990</v>
      </c>
      <c r="AA903" s="48">
        <v>9440192055</v>
      </c>
      <c r="AB903" s="48" t="s">
        <v>6991</v>
      </c>
      <c r="AC903" s="48" t="s">
        <v>8194</v>
      </c>
      <c r="AD903" s="48" t="s">
        <v>8292</v>
      </c>
      <c r="AE903" s="48" t="s">
        <v>8196</v>
      </c>
      <c r="AF903" s="48">
        <v>120000</v>
      </c>
      <c r="AG903" s="48">
        <v>0</v>
      </c>
      <c r="AH903" s="48">
        <v>120000</v>
      </c>
      <c r="AI903" s="48" t="s">
        <v>11546</v>
      </c>
      <c r="AJ903" s="48" t="s">
        <v>11547</v>
      </c>
      <c r="AK903" s="48" t="s">
        <v>8199</v>
      </c>
      <c r="AL903" s="48" t="s">
        <v>8202</v>
      </c>
      <c r="AM903" s="48" t="s">
        <v>8203</v>
      </c>
      <c r="AN903" s="48">
        <v>531061</v>
      </c>
      <c r="AO903" s="48" t="s">
        <v>6988</v>
      </c>
      <c r="AP903" s="48" t="s">
        <v>8194</v>
      </c>
      <c r="AQ903" s="48" t="s">
        <v>8200</v>
      </c>
    </row>
    <row r="904" spans="1:43" s="36" customFormat="1" ht="21.95" customHeight="1" x14ac:dyDescent="0.25">
      <c r="A904" s="47">
        <v>903</v>
      </c>
      <c r="B904" s="47" t="s">
        <v>3027</v>
      </c>
      <c r="C904" s="47" t="s">
        <v>3028</v>
      </c>
      <c r="D904" s="47" t="s">
        <v>3029</v>
      </c>
      <c r="E904" s="48" t="s">
        <v>11</v>
      </c>
      <c r="F904" s="47" t="s">
        <v>7017</v>
      </c>
      <c r="G904" s="36" t="e">
        <f t="shared" si="14"/>
        <v>#REF!</v>
      </c>
      <c r="H904" s="48" t="s">
        <v>7019</v>
      </c>
      <c r="I904" s="48" t="s">
        <v>11548</v>
      </c>
      <c r="J904" s="48">
        <v>9505003116</v>
      </c>
      <c r="K904" s="110">
        <v>38266</v>
      </c>
      <c r="L904" s="48">
        <v>89</v>
      </c>
      <c r="M904" s="48" t="s">
        <v>8185</v>
      </c>
      <c r="N904" s="48" t="s">
        <v>8304</v>
      </c>
      <c r="O904" s="48" t="s">
        <v>8304</v>
      </c>
      <c r="P904" s="48" t="s">
        <v>11549</v>
      </c>
      <c r="Q904" s="48" t="s">
        <v>11550</v>
      </c>
      <c r="R904" s="48" t="s">
        <v>8190</v>
      </c>
      <c r="S904" s="48">
        <v>2022</v>
      </c>
      <c r="T904" s="48">
        <v>600</v>
      </c>
      <c r="U904" s="48">
        <v>516</v>
      </c>
      <c r="V904" s="48">
        <v>86</v>
      </c>
      <c r="W904" s="48" t="s">
        <v>8191</v>
      </c>
      <c r="X904" s="48" t="s">
        <v>8192</v>
      </c>
      <c r="Y904" s="48" t="s">
        <v>8193</v>
      </c>
      <c r="Z904" s="48" t="s">
        <v>7020</v>
      </c>
      <c r="AA904" s="48">
        <v>9505003116</v>
      </c>
      <c r="AB904" s="48" t="s">
        <v>7021</v>
      </c>
      <c r="AC904" s="48" t="s">
        <v>8194</v>
      </c>
      <c r="AD904" s="48" t="s">
        <v>8208</v>
      </c>
      <c r="AE904" s="48" t="s">
        <v>8196</v>
      </c>
      <c r="AF904" s="48">
        <v>300000</v>
      </c>
      <c r="AG904" s="48">
        <v>0</v>
      </c>
      <c r="AH904" s="48">
        <v>300000</v>
      </c>
      <c r="AI904" s="48" t="s">
        <v>11551</v>
      </c>
      <c r="AJ904" s="48" t="s">
        <v>11552</v>
      </c>
      <c r="AK904" s="48" t="s">
        <v>8199</v>
      </c>
      <c r="AL904" s="48" t="s">
        <v>8304</v>
      </c>
      <c r="AM904" s="48" t="s">
        <v>8304</v>
      </c>
      <c r="AN904" s="48">
        <v>535002</v>
      </c>
      <c r="AO904" s="48" t="s">
        <v>7018</v>
      </c>
      <c r="AP904" s="48" t="s">
        <v>8194</v>
      </c>
      <c r="AQ904" s="48" t="s">
        <v>8200</v>
      </c>
    </row>
    <row r="905" spans="1:43" s="36" customFormat="1" ht="21.95" customHeight="1" x14ac:dyDescent="0.25">
      <c r="A905" s="47">
        <v>904</v>
      </c>
      <c r="B905" s="47" t="s">
        <v>3027</v>
      </c>
      <c r="C905" s="47" t="s">
        <v>3028</v>
      </c>
      <c r="D905" s="47" t="s">
        <v>3029</v>
      </c>
      <c r="E905" s="48" t="s">
        <v>11</v>
      </c>
      <c r="F905" s="47" t="s">
        <v>6872</v>
      </c>
      <c r="G905" s="36" t="e">
        <f t="shared" si="14"/>
        <v>#REF!</v>
      </c>
      <c r="H905" s="48" t="s">
        <v>6874</v>
      </c>
      <c r="I905" s="48" t="s">
        <v>6876</v>
      </c>
      <c r="J905" s="48">
        <v>9491449797</v>
      </c>
      <c r="K905" s="110">
        <v>38303</v>
      </c>
      <c r="L905" s="48">
        <v>16.61</v>
      </c>
      <c r="M905" s="48" t="s">
        <v>8185</v>
      </c>
      <c r="N905" s="48" t="s">
        <v>8304</v>
      </c>
      <c r="O905" s="48" t="s">
        <v>8869</v>
      </c>
      <c r="P905" s="48" t="s">
        <v>11553</v>
      </c>
      <c r="Q905" s="48" t="s">
        <v>11554</v>
      </c>
      <c r="R905" s="48" t="s">
        <v>8205</v>
      </c>
      <c r="S905" s="48">
        <v>2022</v>
      </c>
      <c r="T905" s="48">
        <v>555</v>
      </c>
      <c r="U905" s="48">
        <v>555</v>
      </c>
      <c r="V905" s="48">
        <v>100</v>
      </c>
      <c r="W905" s="48" t="s">
        <v>8206</v>
      </c>
      <c r="X905" s="48" t="s">
        <v>8192</v>
      </c>
      <c r="Y905" s="48" t="s">
        <v>8193</v>
      </c>
      <c r="Z905" s="48" t="s">
        <v>6875</v>
      </c>
      <c r="AA905" s="48">
        <v>9491449797</v>
      </c>
      <c r="AB905" s="48" t="s">
        <v>6876</v>
      </c>
      <c r="AC905" s="48" t="s">
        <v>8194</v>
      </c>
      <c r="AD905" s="48" t="s">
        <v>8227</v>
      </c>
      <c r="AE905" s="48" t="s">
        <v>8196</v>
      </c>
      <c r="AF905" s="48">
        <v>1500000</v>
      </c>
      <c r="AG905" s="48">
        <v>0</v>
      </c>
      <c r="AH905" s="48">
        <v>1500000</v>
      </c>
      <c r="AI905" s="48" t="s">
        <v>11555</v>
      </c>
      <c r="AJ905" s="48" t="s">
        <v>11555</v>
      </c>
      <c r="AK905" s="48" t="s">
        <v>8199</v>
      </c>
      <c r="AL905" s="48" t="s">
        <v>8304</v>
      </c>
      <c r="AM905" s="48" t="s">
        <v>8869</v>
      </c>
      <c r="AN905" s="48">
        <v>535558</v>
      </c>
      <c r="AO905" s="48" t="s">
        <v>6873</v>
      </c>
      <c r="AP905" s="48" t="s">
        <v>8194</v>
      </c>
      <c r="AQ905" s="48" t="s">
        <v>8200</v>
      </c>
    </row>
    <row r="906" spans="1:43" s="36" customFormat="1" ht="21.95" customHeight="1" x14ac:dyDescent="0.25">
      <c r="A906" s="47">
        <v>905</v>
      </c>
      <c r="B906" s="47" t="s">
        <v>3027</v>
      </c>
      <c r="C906" s="47" t="s">
        <v>3028</v>
      </c>
      <c r="D906" s="47" t="s">
        <v>3029</v>
      </c>
      <c r="E906" s="48" t="s">
        <v>11</v>
      </c>
      <c r="F906" s="47" t="s">
        <v>6768</v>
      </c>
      <c r="G906" s="36" t="e">
        <f t="shared" si="14"/>
        <v>#REF!</v>
      </c>
      <c r="H906" s="48" t="s">
        <v>6770</v>
      </c>
      <c r="I906" s="48" t="s">
        <v>11556</v>
      </c>
      <c r="J906" s="48">
        <v>9030014155</v>
      </c>
      <c r="K906" s="110">
        <v>38104</v>
      </c>
      <c r="L906" s="48">
        <v>83.6</v>
      </c>
      <c r="M906" s="48" t="s">
        <v>8185</v>
      </c>
      <c r="N906" s="48" t="s">
        <v>8202</v>
      </c>
      <c r="O906" s="48" t="s">
        <v>8202</v>
      </c>
      <c r="P906" s="48" t="s">
        <v>11557</v>
      </c>
      <c r="Q906" s="48" t="s">
        <v>8256</v>
      </c>
      <c r="R906" s="48" t="s">
        <v>8205</v>
      </c>
      <c r="S906" s="48">
        <v>2022</v>
      </c>
      <c r="T906" s="48">
        <v>1000</v>
      </c>
      <c r="U906" s="48">
        <v>527</v>
      </c>
      <c r="V906" s="48">
        <v>52.7</v>
      </c>
      <c r="W906" s="48" t="s">
        <v>8191</v>
      </c>
      <c r="X906" s="48" t="s">
        <v>8192</v>
      </c>
      <c r="Y906" s="48" t="s">
        <v>8193</v>
      </c>
      <c r="Z906" s="48" t="s">
        <v>6771</v>
      </c>
      <c r="AA906" s="48">
        <v>9030014155</v>
      </c>
      <c r="AB906" s="48" t="s">
        <v>6772</v>
      </c>
      <c r="AC906" s="48" t="s">
        <v>8194</v>
      </c>
      <c r="AD906" s="48" t="s">
        <v>8227</v>
      </c>
      <c r="AE906" s="48" t="s">
        <v>8196</v>
      </c>
      <c r="AF906" s="48">
        <v>840000</v>
      </c>
      <c r="AG906" s="48">
        <v>0</v>
      </c>
      <c r="AH906" s="48">
        <v>840000</v>
      </c>
      <c r="AI906" s="48" t="s">
        <v>11558</v>
      </c>
      <c r="AJ906" s="48" t="s">
        <v>11559</v>
      </c>
      <c r="AK906" s="48" t="s">
        <v>8199</v>
      </c>
      <c r="AL906" s="48" t="s">
        <v>8202</v>
      </c>
      <c r="AM906" s="48" t="s">
        <v>8203</v>
      </c>
      <c r="AN906" s="48">
        <v>530045</v>
      </c>
      <c r="AO906" s="48" t="s">
        <v>6769</v>
      </c>
      <c r="AP906" s="48" t="s">
        <v>8194</v>
      </c>
      <c r="AQ906" s="48" t="s">
        <v>8200</v>
      </c>
    </row>
    <row r="907" spans="1:43" s="36" customFormat="1" ht="21.95" customHeight="1" x14ac:dyDescent="0.25">
      <c r="A907" s="47">
        <v>906</v>
      </c>
      <c r="B907" s="47" t="s">
        <v>3027</v>
      </c>
      <c r="C907" s="47" t="s">
        <v>3028</v>
      </c>
      <c r="D907" s="47" t="s">
        <v>3029</v>
      </c>
      <c r="E907" s="48" t="s">
        <v>11</v>
      </c>
      <c r="F907" s="47" t="s">
        <v>7107</v>
      </c>
      <c r="G907" s="36" t="e">
        <f t="shared" si="14"/>
        <v>#REF!</v>
      </c>
      <c r="H907" s="48" t="s">
        <v>7109</v>
      </c>
      <c r="I907" s="48" t="s">
        <v>11560</v>
      </c>
      <c r="J907" s="48">
        <v>9704156289</v>
      </c>
      <c r="K907" s="110">
        <v>38570</v>
      </c>
      <c r="L907" s="48">
        <v>86.5</v>
      </c>
      <c r="M907" s="48" t="s">
        <v>8185</v>
      </c>
      <c r="N907" s="48" t="s">
        <v>8302</v>
      </c>
      <c r="O907" s="48" t="s">
        <v>11561</v>
      </c>
      <c r="P907" s="48" t="s">
        <v>11562</v>
      </c>
      <c r="Q907" s="48" t="s">
        <v>11563</v>
      </c>
      <c r="R907" s="48" t="s">
        <v>8205</v>
      </c>
      <c r="S907" s="48">
        <v>2022</v>
      </c>
      <c r="T907" s="48">
        <v>1000</v>
      </c>
      <c r="U907" s="48">
        <v>833</v>
      </c>
      <c r="V907" s="48">
        <v>83.3</v>
      </c>
      <c r="W907" s="48" t="s">
        <v>8191</v>
      </c>
      <c r="X907" s="48" t="s">
        <v>8278</v>
      </c>
      <c r="Y907" s="48" t="s">
        <v>8246</v>
      </c>
      <c r="Z907" s="48" t="s">
        <v>7110</v>
      </c>
      <c r="AA907" s="48">
        <v>7780628308</v>
      </c>
      <c r="AB907" s="48" t="s">
        <v>7111</v>
      </c>
      <c r="AC907" s="48" t="s">
        <v>8194</v>
      </c>
      <c r="AD907" s="48" t="s">
        <v>8268</v>
      </c>
      <c r="AE907" s="48" t="s">
        <v>8196</v>
      </c>
      <c r="AF907" s="48">
        <v>100000</v>
      </c>
      <c r="AG907" s="48">
        <v>0</v>
      </c>
      <c r="AH907" s="48">
        <v>100000</v>
      </c>
      <c r="AI907" s="48" t="s">
        <v>11564</v>
      </c>
      <c r="AJ907" s="48" t="s">
        <v>11564</v>
      </c>
      <c r="AK907" s="48" t="s">
        <v>8199</v>
      </c>
      <c r="AL907" s="48" t="s">
        <v>8302</v>
      </c>
      <c r="AM907" s="48" t="s">
        <v>11561</v>
      </c>
      <c r="AN907" s="48">
        <v>534101</v>
      </c>
      <c r="AO907" s="48" t="s">
        <v>7108</v>
      </c>
      <c r="AP907" s="48" t="s">
        <v>8194</v>
      </c>
      <c r="AQ907" s="48" t="s">
        <v>8200</v>
      </c>
    </row>
    <row r="908" spans="1:43" s="36" customFormat="1" ht="21.95" customHeight="1" x14ac:dyDescent="0.25">
      <c r="A908" s="47">
        <v>907</v>
      </c>
      <c r="B908" s="47" t="s">
        <v>3027</v>
      </c>
      <c r="C908" s="47" t="s">
        <v>3028</v>
      </c>
      <c r="D908" s="47" t="s">
        <v>3029</v>
      </c>
      <c r="E908" s="48" t="s">
        <v>11</v>
      </c>
      <c r="F908" s="47" t="s">
        <v>6997</v>
      </c>
      <c r="G908" s="36" t="e">
        <f t="shared" si="14"/>
        <v>#REF!</v>
      </c>
      <c r="H908" s="48" t="s">
        <v>6999</v>
      </c>
      <c r="I908" s="48" t="s">
        <v>7001</v>
      </c>
      <c r="J908" s="48">
        <v>9177679325</v>
      </c>
      <c r="K908" s="110">
        <v>38349</v>
      </c>
      <c r="L908" s="48">
        <v>75.83</v>
      </c>
      <c r="M908" s="48" t="s">
        <v>8185</v>
      </c>
      <c r="N908" s="48" t="s">
        <v>8302</v>
      </c>
      <c r="O908" s="48" t="s">
        <v>11565</v>
      </c>
      <c r="P908" s="48" t="s">
        <v>11566</v>
      </c>
      <c r="Q908" s="48" t="s">
        <v>11567</v>
      </c>
      <c r="R908" s="48" t="s">
        <v>8205</v>
      </c>
      <c r="S908" s="48">
        <v>2021</v>
      </c>
      <c r="T908" s="48">
        <v>940</v>
      </c>
      <c r="U908" s="48">
        <v>708</v>
      </c>
      <c r="V908" s="48">
        <v>75.319100000000006</v>
      </c>
      <c r="W908" s="48" t="s">
        <v>8206</v>
      </c>
      <c r="X908" s="48" t="s">
        <v>8226</v>
      </c>
      <c r="Y908" s="48" t="s">
        <v>8246</v>
      </c>
      <c r="Z908" s="48" t="s">
        <v>7000</v>
      </c>
      <c r="AA908" s="48">
        <v>9885408889</v>
      </c>
      <c r="AB908" s="48" t="s">
        <v>7001</v>
      </c>
      <c r="AC908" s="48" t="s">
        <v>8194</v>
      </c>
      <c r="AD908" s="48" t="s">
        <v>8227</v>
      </c>
      <c r="AE908" s="48" t="s">
        <v>8196</v>
      </c>
      <c r="AF908" s="48">
        <v>400000</v>
      </c>
      <c r="AG908" s="48">
        <v>0</v>
      </c>
      <c r="AH908" s="48">
        <v>400000</v>
      </c>
      <c r="AI908" s="48" t="s">
        <v>11568</v>
      </c>
      <c r="AJ908" s="48" t="s">
        <v>11569</v>
      </c>
      <c r="AK908" s="48" t="s">
        <v>8199</v>
      </c>
      <c r="AL908" s="48" t="s">
        <v>8302</v>
      </c>
      <c r="AM908" s="48" t="s">
        <v>10354</v>
      </c>
      <c r="AN908" s="48">
        <v>534301</v>
      </c>
      <c r="AO908" s="48" t="s">
        <v>6998</v>
      </c>
      <c r="AP908" s="48" t="s">
        <v>8194</v>
      </c>
      <c r="AQ908" s="48" t="s">
        <v>8200</v>
      </c>
    </row>
    <row r="909" spans="1:43" s="36" customFormat="1" ht="21.95" customHeight="1" x14ac:dyDescent="0.25">
      <c r="A909" s="47">
        <v>908</v>
      </c>
      <c r="B909" s="47" t="s">
        <v>3027</v>
      </c>
      <c r="C909" s="47" t="s">
        <v>3028</v>
      </c>
      <c r="D909" s="47" t="s">
        <v>3029</v>
      </c>
      <c r="E909" s="48" t="s">
        <v>11</v>
      </c>
      <c r="F909" s="47" t="s">
        <v>7102</v>
      </c>
      <c r="G909" s="36" t="e">
        <f t="shared" si="14"/>
        <v>#REF!</v>
      </c>
      <c r="H909" s="48" t="s">
        <v>7104</v>
      </c>
      <c r="I909" s="48" t="s">
        <v>7106</v>
      </c>
      <c r="J909" s="48">
        <v>6302091649</v>
      </c>
      <c r="K909" s="110">
        <v>38507</v>
      </c>
      <c r="L909" s="48">
        <v>97.67</v>
      </c>
      <c r="M909" s="48" t="s">
        <v>8185</v>
      </c>
      <c r="N909" s="48" t="s">
        <v>8202</v>
      </c>
      <c r="O909" s="48" t="s">
        <v>8281</v>
      </c>
      <c r="P909" s="48" t="s">
        <v>11230</v>
      </c>
      <c r="Q909" s="48" t="s">
        <v>8991</v>
      </c>
      <c r="R909" s="48" t="s">
        <v>8205</v>
      </c>
      <c r="S909" s="48">
        <v>2022</v>
      </c>
      <c r="T909" s="48">
        <v>1000</v>
      </c>
      <c r="U909" s="48">
        <v>683</v>
      </c>
      <c r="V909" s="48">
        <v>68.3</v>
      </c>
      <c r="W909" s="48" t="s">
        <v>8191</v>
      </c>
      <c r="X909" s="48" t="s">
        <v>8226</v>
      </c>
      <c r="Y909" s="48" t="s">
        <v>8193</v>
      </c>
      <c r="Z909" s="48" t="s">
        <v>7105</v>
      </c>
      <c r="AA909" s="48">
        <v>6302091649</v>
      </c>
      <c r="AB909" s="48" t="s">
        <v>7106</v>
      </c>
      <c r="AC909" s="48" t="s">
        <v>8194</v>
      </c>
      <c r="AD909" s="48" t="s">
        <v>8216</v>
      </c>
      <c r="AE909" s="48" t="s">
        <v>8196</v>
      </c>
      <c r="AF909" s="48">
        <v>1200000</v>
      </c>
      <c r="AG909" s="48">
        <v>0</v>
      </c>
      <c r="AH909" s="48">
        <v>1200000</v>
      </c>
      <c r="AI909" s="48" t="s">
        <v>11570</v>
      </c>
      <c r="AJ909" s="48" t="s">
        <v>11571</v>
      </c>
      <c r="AK909" s="48" t="s">
        <v>8199</v>
      </c>
      <c r="AL909" s="48" t="s">
        <v>8202</v>
      </c>
      <c r="AM909" s="48" t="s">
        <v>8203</v>
      </c>
      <c r="AN909" s="48">
        <v>531173</v>
      </c>
      <c r="AO909" s="48" t="s">
        <v>7103</v>
      </c>
      <c r="AP909" s="48" t="s">
        <v>8194</v>
      </c>
      <c r="AQ909" s="48" t="s">
        <v>8200</v>
      </c>
    </row>
    <row r="910" spans="1:43" s="36" customFormat="1" ht="21.95" customHeight="1" x14ac:dyDescent="0.25">
      <c r="A910" s="47">
        <v>909</v>
      </c>
      <c r="B910" s="47" t="s">
        <v>3027</v>
      </c>
      <c r="C910" s="47" t="s">
        <v>3028</v>
      </c>
      <c r="D910" s="47" t="s">
        <v>3029</v>
      </c>
      <c r="E910" s="48" t="s">
        <v>11</v>
      </c>
      <c r="F910" s="47" t="s">
        <v>7057</v>
      </c>
      <c r="G910" s="36" t="e">
        <f t="shared" si="14"/>
        <v>#REF!</v>
      </c>
      <c r="H910" s="48" t="s">
        <v>7059</v>
      </c>
      <c r="I910" s="48" t="s">
        <v>11572</v>
      </c>
      <c r="J910" s="48">
        <v>9441919569</v>
      </c>
      <c r="K910" s="110">
        <v>38195</v>
      </c>
      <c r="L910" s="48">
        <v>73</v>
      </c>
      <c r="M910" s="48" t="s">
        <v>8185</v>
      </c>
      <c r="N910" s="48" t="s">
        <v>8202</v>
      </c>
      <c r="O910" s="48" t="s">
        <v>8203</v>
      </c>
      <c r="P910" s="48" t="s">
        <v>8224</v>
      </c>
      <c r="Q910" s="48" t="s">
        <v>8272</v>
      </c>
      <c r="R910" s="48" t="s">
        <v>8205</v>
      </c>
      <c r="S910" s="48">
        <v>2022</v>
      </c>
      <c r="T910" s="48">
        <v>940</v>
      </c>
      <c r="U910" s="48">
        <v>538</v>
      </c>
      <c r="V910" s="48">
        <v>57.234000000000002</v>
      </c>
      <c r="W910" s="48" t="s">
        <v>8191</v>
      </c>
      <c r="X910" s="48" t="s">
        <v>8192</v>
      </c>
      <c r="Y910" s="48" t="s">
        <v>8193</v>
      </c>
      <c r="Z910" s="48" t="s">
        <v>7060</v>
      </c>
      <c r="AA910" s="48">
        <v>7893333633</v>
      </c>
      <c r="AB910" s="48" t="s">
        <v>7061</v>
      </c>
      <c r="AC910" s="48" t="s">
        <v>8194</v>
      </c>
      <c r="AD910" s="48" t="s">
        <v>8227</v>
      </c>
      <c r="AE910" s="48" t="s">
        <v>8196</v>
      </c>
      <c r="AF910" s="48">
        <v>1000000</v>
      </c>
      <c r="AG910" s="48">
        <v>0</v>
      </c>
      <c r="AH910" s="48">
        <v>1000000</v>
      </c>
      <c r="AI910" s="48" t="s">
        <v>11573</v>
      </c>
      <c r="AJ910" s="48" t="s">
        <v>11574</v>
      </c>
      <c r="AK910" s="48" t="s">
        <v>8199</v>
      </c>
      <c r="AL910" s="48" t="s">
        <v>8202</v>
      </c>
      <c r="AM910" s="48" t="s">
        <v>8843</v>
      </c>
      <c r="AN910" s="48">
        <v>530020</v>
      </c>
      <c r="AO910" s="48" t="s">
        <v>7058</v>
      </c>
      <c r="AP910" s="48" t="s">
        <v>8194</v>
      </c>
      <c r="AQ910" s="48" t="s">
        <v>8200</v>
      </c>
    </row>
    <row r="911" spans="1:43" s="36" customFormat="1" ht="21.95" customHeight="1" x14ac:dyDescent="0.25">
      <c r="A911" s="47">
        <v>910</v>
      </c>
      <c r="B911" s="47" t="s">
        <v>3027</v>
      </c>
      <c r="C911" s="47" t="s">
        <v>3028</v>
      </c>
      <c r="D911" s="47" t="s">
        <v>3029</v>
      </c>
      <c r="E911" s="48" t="s">
        <v>11</v>
      </c>
      <c r="F911" s="47" t="s">
        <v>6838</v>
      </c>
      <c r="G911" s="36" t="e">
        <f t="shared" si="14"/>
        <v>#REF!</v>
      </c>
      <c r="H911" s="48" t="s">
        <v>6840</v>
      </c>
      <c r="I911" s="48" t="s">
        <v>11575</v>
      </c>
      <c r="J911" s="48">
        <v>9703430509</v>
      </c>
      <c r="K911" s="110">
        <v>38106</v>
      </c>
      <c r="L911" s="48">
        <v>54</v>
      </c>
      <c r="M911" s="48" t="s">
        <v>8185</v>
      </c>
      <c r="N911" s="48" t="s">
        <v>8202</v>
      </c>
      <c r="O911" s="48" t="s">
        <v>8202</v>
      </c>
      <c r="P911" s="48" t="s">
        <v>8382</v>
      </c>
      <c r="Q911" s="48" t="s">
        <v>8515</v>
      </c>
      <c r="R911" s="48" t="s">
        <v>8205</v>
      </c>
      <c r="S911" s="48">
        <v>2022</v>
      </c>
      <c r="T911" s="48">
        <v>940</v>
      </c>
      <c r="U911" s="48">
        <v>454</v>
      </c>
      <c r="V911" s="48">
        <v>48.297899999999998</v>
      </c>
      <c r="W911" s="48" t="s">
        <v>8191</v>
      </c>
      <c r="X911" s="48" t="s">
        <v>8226</v>
      </c>
      <c r="Y911" s="48" t="s">
        <v>8193</v>
      </c>
      <c r="Z911" s="48" t="s">
        <v>6841</v>
      </c>
      <c r="AA911" s="48">
        <v>9676300007</v>
      </c>
      <c r="AB911" s="48" t="s">
        <v>6842</v>
      </c>
      <c r="AC911" s="48" t="s">
        <v>8194</v>
      </c>
      <c r="AD911" s="48" t="s">
        <v>8754</v>
      </c>
      <c r="AE911" s="48" t="s">
        <v>8754</v>
      </c>
      <c r="AF911" s="48">
        <v>800000</v>
      </c>
      <c r="AG911" s="48">
        <v>800000</v>
      </c>
      <c r="AH911" s="48">
        <v>1600000</v>
      </c>
      <c r="AI911" s="48" t="s">
        <v>11576</v>
      </c>
      <c r="AJ911" s="48" t="s">
        <v>11577</v>
      </c>
      <c r="AK911" s="48" t="s">
        <v>8199</v>
      </c>
      <c r="AL911" s="48" t="s">
        <v>8202</v>
      </c>
      <c r="AM911" s="48" t="s">
        <v>8202</v>
      </c>
      <c r="AN911" s="48">
        <v>530018</v>
      </c>
      <c r="AO911" s="48" t="s">
        <v>6839</v>
      </c>
      <c r="AP911" s="48" t="s">
        <v>8194</v>
      </c>
      <c r="AQ911" s="48" t="s">
        <v>8200</v>
      </c>
    </row>
    <row r="912" spans="1:43" s="36" customFormat="1" ht="21.95" customHeight="1" x14ac:dyDescent="0.25">
      <c r="A912" s="47">
        <v>911</v>
      </c>
      <c r="B912" s="47" t="s">
        <v>3027</v>
      </c>
      <c r="C912" s="47" t="s">
        <v>3028</v>
      </c>
      <c r="D912" s="47" t="s">
        <v>3029</v>
      </c>
      <c r="E912" s="48" t="s">
        <v>11</v>
      </c>
      <c r="F912" s="47" t="s">
        <v>6833</v>
      </c>
      <c r="G912" s="36" t="e">
        <f t="shared" si="14"/>
        <v>#REF!</v>
      </c>
      <c r="H912" s="48" t="s">
        <v>6835</v>
      </c>
      <c r="I912" s="48" t="s">
        <v>11578</v>
      </c>
      <c r="J912" s="48">
        <v>9346365395</v>
      </c>
      <c r="K912" s="110">
        <v>38097</v>
      </c>
      <c r="L912" s="48">
        <v>100</v>
      </c>
      <c r="M912" s="48" t="s">
        <v>8185</v>
      </c>
      <c r="N912" s="48" t="s">
        <v>8202</v>
      </c>
      <c r="O912" s="48" t="s">
        <v>8203</v>
      </c>
      <c r="P912" s="48" t="s">
        <v>11579</v>
      </c>
      <c r="Q912" s="48" t="s">
        <v>8568</v>
      </c>
      <c r="R912" s="48" t="s">
        <v>8205</v>
      </c>
      <c r="S912" s="48">
        <v>2022</v>
      </c>
      <c r="T912" s="48">
        <v>1470</v>
      </c>
      <c r="U912" s="48">
        <v>959</v>
      </c>
      <c r="V912" s="48">
        <v>65.238100000000003</v>
      </c>
      <c r="W912" s="48" t="s">
        <v>8191</v>
      </c>
      <c r="X912" s="48" t="s">
        <v>8226</v>
      </c>
      <c r="Y912" s="48" t="s">
        <v>8193</v>
      </c>
      <c r="Z912" s="48" t="s">
        <v>6836</v>
      </c>
      <c r="AA912" s="48">
        <v>8106948999</v>
      </c>
      <c r="AB912" s="48" t="s">
        <v>6837</v>
      </c>
      <c r="AC912" s="48" t="s">
        <v>8194</v>
      </c>
      <c r="AD912" s="48" t="s">
        <v>8227</v>
      </c>
      <c r="AE912" s="48" t="s">
        <v>8196</v>
      </c>
      <c r="AF912" s="48">
        <v>300000</v>
      </c>
      <c r="AG912" s="48">
        <v>0</v>
      </c>
      <c r="AH912" s="48">
        <v>300000</v>
      </c>
      <c r="AI912" s="48" t="s">
        <v>8905</v>
      </c>
      <c r="AJ912" s="48" t="s">
        <v>11580</v>
      </c>
      <c r="AK912" s="48" t="s">
        <v>8199</v>
      </c>
      <c r="AL912" s="48" t="s">
        <v>8202</v>
      </c>
      <c r="AM912" s="48" t="s">
        <v>8203</v>
      </c>
      <c r="AN912" s="48">
        <v>530001</v>
      </c>
      <c r="AO912" s="48" t="s">
        <v>6834</v>
      </c>
      <c r="AP912" s="48" t="s">
        <v>8194</v>
      </c>
      <c r="AQ912" s="48" t="s">
        <v>8200</v>
      </c>
    </row>
    <row r="913" spans="1:43" s="36" customFormat="1" ht="21.95" customHeight="1" x14ac:dyDescent="0.25">
      <c r="A913" s="47">
        <v>912</v>
      </c>
      <c r="B913" s="47" t="s">
        <v>3027</v>
      </c>
      <c r="C913" s="47" t="s">
        <v>3028</v>
      </c>
      <c r="D913" s="47" t="s">
        <v>3029</v>
      </c>
      <c r="E913" s="48" t="s">
        <v>11</v>
      </c>
      <c r="F913" s="47" t="s">
        <v>6773</v>
      </c>
      <c r="G913" s="36" t="e">
        <f t="shared" si="14"/>
        <v>#REF!</v>
      </c>
      <c r="H913" s="48" t="s">
        <v>6775</v>
      </c>
      <c r="I913" s="48" t="s">
        <v>11581</v>
      </c>
      <c r="J913" s="48">
        <v>9603359141</v>
      </c>
      <c r="K913" s="110">
        <v>38304</v>
      </c>
      <c r="L913" s="48">
        <v>81.2</v>
      </c>
      <c r="M913" s="48" t="s">
        <v>8185</v>
      </c>
      <c r="N913" s="48" t="s">
        <v>8259</v>
      </c>
      <c r="O913" s="48" t="s">
        <v>9260</v>
      </c>
      <c r="P913" s="48" t="s">
        <v>11582</v>
      </c>
      <c r="Q913" s="48" t="s">
        <v>8305</v>
      </c>
      <c r="R913" s="48" t="s">
        <v>8205</v>
      </c>
      <c r="S913" s="48">
        <v>2022</v>
      </c>
      <c r="T913" s="48">
        <v>1000</v>
      </c>
      <c r="U913" s="48">
        <v>849</v>
      </c>
      <c r="V913" s="48">
        <v>84.9</v>
      </c>
      <c r="W913" s="48" t="s">
        <v>8206</v>
      </c>
      <c r="X913" s="48" t="s">
        <v>8192</v>
      </c>
      <c r="Y913" s="48" t="s">
        <v>8246</v>
      </c>
      <c r="Z913" s="48" t="s">
        <v>6776</v>
      </c>
      <c r="AA913" s="48">
        <v>8096051544</v>
      </c>
      <c r="AB913" s="48" t="s">
        <v>6777</v>
      </c>
      <c r="AC913" s="48" t="s">
        <v>8194</v>
      </c>
      <c r="AD913" s="48" t="s">
        <v>8195</v>
      </c>
      <c r="AE913" s="48" t="s">
        <v>8196</v>
      </c>
      <c r="AF913" s="48">
        <v>300000</v>
      </c>
      <c r="AG913" s="48">
        <v>0</v>
      </c>
      <c r="AH913" s="48">
        <v>300000</v>
      </c>
      <c r="AI913" s="48" t="s">
        <v>11583</v>
      </c>
      <c r="AJ913" s="48"/>
      <c r="AK913" s="48" t="s">
        <v>8199</v>
      </c>
      <c r="AL913" s="48" t="s">
        <v>8259</v>
      </c>
      <c r="AM913" s="48" t="s">
        <v>9260</v>
      </c>
      <c r="AN913" s="48">
        <v>533005</v>
      </c>
      <c r="AO913" s="48" t="s">
        <v>6774</v>
      </c>
      <c r="AP913" s="48" t="s">
        <v>8194</v>
      </c>
      <c r="AQ913" s="48" t="s">
        <v>8200</v>
      </c>
    </row>
    <row r="914" spans="1:43" s="36" customFormat="1" ht="21.95" customHeight="1" x14ac:dyDescent="0.25">
      <c r="A914" s="47">
        <v>913</v>
      </c>
      <c r="B914" s="47" t="s">
        <v>3027</v>
      </c>
      <c r="C914" s="47" t="s">
        <v>3028</v>
      </c>
      <c r="D914" s="47" t="s">
        <v>3029</v>
      </c>
      <c r="E914" s="48" t="s">
        <v>11</v>
      </c>
      <c r="F914" s="47" t="s">
        <v>7002</v>
      </c>
      <c r="G914" s="36" t="e">
        <f t="shared" si="14"/>
        <v>#REF!</v>
      </c>
      <c r="H914" s="48" t="s">
        <v>7004</v>
      </c>
      <c r="I914" s="48" t="s">
        <v>11584</v>
      </c>
      <c r="J914" s="48">
        <v>9963911144</v>
      </c>
      <c r="K914" s="110">
        <v>38403</v>
      </c>
      <c r="L914" s="48">
        <v>85</v>
      </c>
      <c r="M914" s="48" t="s">
        <v>8185</v>
      </c>
      <c r="N914" s="48" t="s">
        <v>8302</v>
      </c>
      <c r="O914" s="48" t="s">
        <v>9233</v>
      </c>
      <c r="P914" s="48" t="s">
        <v>8302</v>
      </c>
      <c r="Q914" s="48" t="s">
        <v>11585</v>
      </c>
      <c r="R914" s="48" t="s">
        <v>8190</v>
      </c>
      <c r="S914" s="48">
        <v>2022</v>
      </c>
      <c r="T914" s="48">
        <v>10</v>
      </c>
      <c r="U914" s="48">
        <v>8.02</v>
      </c>
      <c r="V914" s="48">
        <v>80.2</v>
      </c>
      <c r="W914" s="48" t="s">
        <v>8191</v>
      </c>
      <c r="X914" s="48" t="s">
        <v>8226</v>
      </c>
      <c r="Y914" s="48" t="s">
        <v>8246</v>
      </c>
      <c r="Z914" s="48" t="s">
        <v>7005</v>
      </c>
      <c r="AA914" s="48">
        <v>9849123523</v>
      </c>
      <c r="AB914" s="48" t="s">
        <v>7006</v>
      </c>
      <c r="AC914" s="48" t="s">
        <v>8855</v>
      </c>
      <c r="AD914" s="48" t="s">
        <v>8227</v>
      </c>
      <c r="AE914" s="48" t="s">
        <v>8196</v>
      </c>
      <c r="AF914" s="48">
        <v>500000</v>
      </c>
      <c r="AG914" s="48">
        <v>200000</v>
      </c>
      <c r="AH914" s="48">
        <v>700000</v>
      </c>
      <c r="AI914" s="48" t="s">
        <v>11586</v>
      </c>
      <c r="AJ914" s="48" t="s">
        <v>11587</v>
      </c>
      <c r="AK914" s="48" t="s">
        <v>8199</v>
      </c>
      <c r="AL914" s="48" t="s">
        <v>8302</v>
      </c>
      <c r="AM914" s="48" t="s">
        <v>9233</v>
      </c>
      <c r="AN914" s="48">
        <v>534235</v>
      </c>
      <c r="AO914" s="48" t="s">
        <v>7003</v>
      </c>
      <c r="AP914" s="48" t="s">
        <v>8855</v>
      </c>
      <c r="AQ914" s="48" t="s">
        <v>8200</v>
      </c>
    </row>
    <row r="915" spans="1:43" s="36" customFormat="1" ht="21.95" customHeight="1" x14ac:dyDescent="0.25">
      <c r="A915" s="47">
        <v>914</v>
      </c>
      <c r="B915" s="47" t="s">
        <v>3027</v>
      </c>
      <c r="C915" s="47" t="s">
        <v>3028</v>
      </c>
      <c r="D915" s="47" t="s">
        <v>3029</v>
      </c>
      <c r="E915" s="48" t="s">
        <v>11</v>
      </c>
      <c r="F915" s="47" t="s">
        <v>7162</v>
      </c>
      <c r="G915" s="36" t="e">
        <f t="shared" si="14"/>
        <v>#REF!</v>
      </c>
      <c r="H915" s="48" t="s">
        <v>7164</v>
      </c>
      <c r="I915" s="48" t="s">
        <v>11588</v>
      </c>
      <c r="J915" s="48">
        <v>9154546007</v>
      </c>
      <c r="K915" s="110">
        <v>38594</v>
      </c>
      <c r="L915" s="48">
        <v>100</v>
      </c>
      <c r="M915" s="48" t="s">
        <v>8185</v>
      </c>
      <c r="N915" s="48" t="s">
        <v>8202</v>
      </c>
      <c r="O915" s="48" t="s">
        <v>8203</v>
      </c>
      <c r="P915" s="48" t="s">
        <v>11589</v>
      </c>
      <c r="Q915" s="48" t="s">
        <v>8233</v>
      </c>
      <c r="R915" s="48" t="s">
        <v>8205</v>
      </c>
      <c r="S915" s="48">
        <v>2022</v>
      </c>
      <c r="T915" s="48">
        <v>940</v>
      </c>
      <c r="U915" s="48">
        <v>755</v>
      </c>
      <c r="V915" s="48">
        <v>80.319100000000006</v>
      </c>
      <c r="W915" s="48" t="s">
        <v>8191</v>
      </c>
      <c r="X915" s="48" t="s">
        <v>8226</v>
      </c>
      <c r="Y915" s="48" t="s">
        <v>8193</v>
      </c>
      <c r="Z915" s="48" t="s">
        <v>7165</v>
      </c>
      <c r="AA915" s="48">
        <v>9247448297</v>
      </c>
      <c r="AB915" s="48" t="s">
        <v>7166</v>
      </c>
      <c r="AC915" s="48" t="s">
        <v>8194</v>
      </c>
      <c r="AD915" s="48" t="s">
        <v>8216</v>
      </c>
      <c r="AE915" s="48" t="s">
        <v>8216</v>
      </c>
      <c r="AF915" s="48">
        <v>1200000</v>
      </c>
      <c r="AG915" s="48">
        <v>500000</v>
      </c>
      <c r="AH915" s="48">
        <v>1700000</v>
      </c>
      <c r="AI915" s="48" t="s">
        <v>11590</v>
      </c>
      <c r="AJ915" s="48"/>
      <c r="AK915" s="48" t="s">
        <v>8199</v>
      </c>
      <c r="AL915" s="48" t="s">
        <v>8202</v>
      </c>
      <c r="AM915" s="48" t="s">
        <v>8338</v>
      </c>
      <c r="AN915" s="48">
        <v>531116</v>
      </c>
      <c r="AO915" s="48" t="s">
        <v>7163</v>
      </c>
      <c r="AP915" s="48" t="s">
        <v>8194</v>
      </c>
      <c r="AQ915" s="48" t="s">
        <v>8200</v>
      </c>
    </row>
    <row r="916" spans="1:43" s="36" customFormat="1" ht="21.95" customHeight="1" x14ac:dyDescent="0.25">
      <c r="A916" s="47">
        <v>915</v>
      </c>
      <c r="B916" s="47" t="s">
        <v>3027</v>
      </c>
      <c r="C916" s="47" t="s">
        <v>3028</v>
      </c>
      <c r="D916" s="47" t="s">
        <v>3029</v>
      </c>
      <c r="E916" s="48" t="s">
        <v>11</v>
      </c>
      <c r="F916" s="47" t="s">
        <v>6753</v>
      </c>
      <c r="G916" s="36" t="e">
        <f t="shared" si="14"/>
        <v>#REF!</v>
      </c>
      <c r="H916" s="48" t="s">
        <v>6755</v>
      </c>
      <c r="I916" s="48" t="s">
        <v>6757</v>
      </c>
      <c r="J916" s="48">
        <v>8374430704</v>
      </c>
      <c r="K916" s="110">
        <v>38225</v>
      </c>
      <c r="L916" s="48">
        <v>100</v>
      </c>
      <c r="M916" s="48" t="s">
        <v>8185</v>
      </c>
      <c r="N916" s="48" t="s">
        <v>8202</v>
      </c>
      <c r="O916" s="48" t="s">
        <v>8202</v>
      </c>
      <c r="P916" s="48" t="s">
        <v>8549</v>
      </c>
      <c r="Q916" s="48" t="s">
        <v>9598</v>
      </c>
      <c r="R916" s="48" t="s">
        <v>8205</v>
      </c>
      <c r="S916" s="48">
        <v>2022</v>
      </c>
      <c r="T916" s="48">
        <v>1000</v>
      </c>
      <c r="U916" s="48">
        <v>913</v>
      </c>
      <c r="V916" s="48">
        <v>91.3</v>
      </c>
      <c r="W916" s="48" t="s">
        <v>8206</v>
      </c>
      <c r="X916" s="48" t="s">
        <v>8207</v>
      </c>
      <c r="Y916" s="48" t="s">
        <v>8193</v>
      </c>
      <c r="Z916" s="48" t="s">
        <v>6756</v>
      </c>
      <c r="AA916" s="48">
        <v>8374430704</v>
      </c>
      <c r="AB916" s="48" t="s">
        <v>6757</v>
      </c>
      <c r="AC916" s="48" t="s">
        <v>8194</v>
      </c>
      <c r="AD916" s="48" t="s">
        <v>8268</v>
      </c>
      <c r="AE916" s="48" t="s">
        <v>8196</v>
      </c>
      <c r="AF916" s="48">
        <v>500000</v>
      </c>
      <c r="AG916" s="48">
        <v>0</v>
      </c>
      <c r="AH916" s="48">
        <v>500000</v>
      </c>
      <c r="AI916" s="48" t="s">
        <v>11591</v>
      </c>
      <c r="AJ916" s="48"/>
      <c r="AK916" s="48" t="s">
        <v>8199</v>
      </c>
      <c r="AL916" s="48" t="s">
        <v>8202</v>
      </c>
      <c r="AM916" s="48" t="s">
        <v>8202</v>
      </c>
      <c r="AN916" s="48">
        <v>531035</v>
      </c>
      <c r="AO916" s="48" t="s">
        <v>6754</v>
      </c>
      <c r="AP916" s="48" t="s">
        <v>8194</v>
      </c>
      <c r="AQ916" s="48" t="s">
        <v>8200</v>
      </c>
    </row>
    <row r="917" spans="1:43" s="36" customFormat="1" ht="21.95" customHeight="1" x14ac:dyDescent="0.25">
      <c r="A917" s="47">
        <v>916</v>
      </c>
      <c r="B917" s="47" t="s">
        <v>3027</v>
      </c>
      <c r="C917" s="47" t="s">
        <v>3028</v>
      </c>
      <c r="D917" s="47" t="s">
        <v>3029</v>
      </c>
      <c r="E917" s="48" t="s">
        <v>11</v>
      </c>
      <c r="F917" s="47" t="s">
        <v>7132</v>
      </c>
      <c r="G917" s="36" t="e">
        <f t="shared" si="14"/>
        <v>#REF!</v>
      </c>
      <c r="H917" s="48" t="s">
        <v>7134</v>
      </c>
      <c r="I917" s="48" t="s">
        <v>11592</v>
      </c>
      <c r="J917" s="48">
        <v>9948247723</v>
      </c>
      <c r="K917" s="110">
        <v>38562</v>
      </c>
      <c r="L917" s="48">
        <v>86.6</v>
      </c>
      <c r="M917" s="48" t="s">
        <v>8185</v>
      </c>
      <c r="N917" s="48" t="s">
        <v>8259</v>
      </c>
      <c r="O917" s="48" t="s">
        <v>9260</v>
      </c>
      <c r="P917" s="48" t="s">
        <v>11593</v>
      </c>
      <c r="Q917" s="48" t="s">
        <v>11594</v>
      </c>
      <c r="R917" s="48" t="s">
        <v>8205</v>
      </c>
      <c r="S917" s="48">
        <v>2022</v>
      </c>
      <c r="T917" s="48">
        <v>1000</v>
      </c>
      <c r="U917" s="48">
        <v>956</v>
      </c>
      <c r="V917" s="48">
        <v>95.6</v>
      </c>
      <c r="W917" s="48" t="s">
        <v>8206</v>
      </c>
      <c r="X917" s="48" t="s">
        <v>8192</v>
      </c>
      <c r="Y917" s="48" t="s">
        <v>8246</v>
      </c>
      <c r="Z917" s="48" t="s">
        <v>7135</v>
      </c>
      <c r="AA917" s="48">
        <v>9963444759</v>
      </c>
      <c r="AB917" s="48" t="s">
        <v>7136</v>
      </c>
      <c r="AC917" s="48" t="s">
        <v>8194</v>
      </c>
      <c r="AD917" s="48" t="s">
        <v>8208</v>
      </c>
      <c r="AE917" s="48" t="s">
        <v>8216</v>
      </c>
      <c r="AF917" s="48">
        <v>480000</v>
      </c>
      <c r="AG917" s="48">
        <v>890000</v>
      </c>
      <c r="AH917" s="48">
        <v>1370000</v>
      </c>
      <c r="AI917" s="48" t="s">
        <v>11595</v>
      </c>
      <c r="AJ917" s="48" t="s">
        <v>11596</v>
      </c>
      <c r="AK917" s="48" t="s">
        <v>8199</v>
      </c>
      <c r="AL917" s="48" t="s">
        <v>8259</v>
      </c>
      <c r="AM917" s="48" t="s">
        <v>9260</v>
      </c>
      <c r="AN917" s="48">
        <v>533001</v>
      </c>
      <c r="AO917" s="48" t="s">
        <v>7133</v>
      </c>
      <c r="AP917" s="48" t="s">
        <v>8194</v>
      </c>
      <c r="AQ917" s="48" t="s">
        <v>8200</v>
      </c>
    </row>
    <row r="918" spans="1:43" s="36" customFormat="1" ht="21.95" customHeight="1" x14ac:dyDescent="0.25">
      <c r="A918" s="47">
        <v>917</v>
      </c>
      <c r="B918" s="47" t="s">
        <v>3027</v>
      </c>
      <c r="C918" s="47" t="s">
        <v>3028</v>
      </c>
      <c r="D918" s="47" t="s">
        <v>3029</v>
      </c>
      <c r="E918" s="48" t="s">
        <v>11</v>
      </c>
      <c r="F918" s="47" t="s">
        <v>7007</v>
      </c>
      <c r="G918" s="36" t="e">
        <f t="shared" si="14"/>
        <v>#REF!</v>
      </c>
      <c r="H918" s="48" t="s">
        <v>7009</v>
      </c>
      <c r="I918" s="48" t="s">
        <v>11597</v>
      </c>
      <c r="J918" s="48">
        <v>8985644766</v>
      </c>
      <c r="K918" s="110">
        <v>38489</v>
      </c>
      <c r="L918" s="48">
        <v>80</v>
      </c>
      <c r="M918" s="48" t="s">
        <v>8185</v>
      </c>
      <c r="N918" s="48" t="s">
        <v>8202</v>
      </c>
      <c r="O918" s="48" t="s">
        <v>8202</v>
      </c>
      <c r="P918" s="48" t="s">
        <v>8202</v>
      </c>
      <c r="Q918" s="48" t="s">
        <v>8528</v>
      </c>
      <c r="R918" s="48" t="s">
        <v>8205</v>
      </c>
      <c r="S918" s="48">
        <v>2022</v>
      </c>
      <c r="T918" s="48">
        <v>1000</v>
      </c>
      <c r="U918" s="48">
        <v>705</v>
      </c>
      <c r="V918" s="48">
        <v>70.5</v>
      </c>
      <c r="W918" s="48" t="s">
        <v>8191</v>
      </c>
      <c r="X918" s="48" t="s">
        <v>8192</v>
      </c>
      <c r="Y918" s="48" t="s">
        <v>8193</v>
      </c>
      <c r="Z918" s="48" t="s">
        <v>7010</v>
      </c>
      <c r="AA918" s="48">
        <v>9133121314</v>
      </c>
      <c r="AB918" s="48" t="s">
        <v>7011</v>
      </c>
      <c r="AC918" s="48" t="s">
        <v>8194</v>
      </c>
      <c r="AD918" s="48" t="s">
        <v>8216</v>
      </c>
      <c r="AE918" s="48" t="s">
        <v>8196</v>
      </c>
      <c r="AF918" s="48">
        <v>1000000</v>
      </c>
      <c r="AG918" s="48">
        <v>0</v>
      </c>
      <c r="AH918" s="48">
        <v>1000000</v>
      </c>
      <c r="AI918" s="48" t="s">
        <v>11598</v>
      </c>
      <c r="AJ918" s="48" t="s">
        <v>8689</v>
      </c>
      <c r="AK918" s="48" t="s">
        <v>8199</v>
      </c>
      <c r="AL918" s="48" t="s">
        <v>8202</v>
      </c>
      <c r="AM918" s="48" t="s">
        <v>8203</v>
      </c>
      <c r="AN918" s="48">
        <v>530046</v>
      </c>
      <c r="AO918" s="48" t="s">
        <v>7008</v>
      </c>
      <c r="AP918" s="48" t="s">
        <v>8194</v>
      </c>
      <c r="AQ918" s="48" t="s">
        <v>8200</v>
      </c>
    </row>
    <row r="919" spans="1:43" s="36" customFormat="1" ht="21.95" customHeight="1" x14ac:dyDescent="0.25">
      <c r="A919" s="47">
        <v>918</v>
      </c>
      <c r="B919" s="47" t="s">
        <v>3027</v>
      </c>
      <c r="C919" s="47" t="s">
        <v>3028</v>
      </c>
      <c r="D919" s="47" t="s">
        <v>3029</v>
      </c>
      <c r="E919" s="48" t="s">
        <v>11</v>
      </c>
      <c r="F919" s="47" t="s">
        <v>7037</v>
      </c>
      <c r="G919" s="36" t="e">
        <f t="shared" si="14"/>
        <v>#REF!</v>
      </c>
      <c r="H919" s="48" t="s">
        <v>7039</v>
      </c>
      <c r="I919" s="48" t="s">
        <v>7041</v>
      </c>
      <c r="J919" s="48">
        <v>7013660398</v>
      </c>
      <c r="K919" s="110">
        <v>38127</v>
      </c>
      <c r="L919" s="48">
        <v>99.33</v>
      </c>
      <c r="M919" s="48" t="s">
        <v>8185</v>
      </c>
      <c r="N919" s="48" t="s">
        <v>8304</v>
      </c>
      <c r="O919" s="48" t="s">
        <v>9836</v>
      </c>
      <c r="P919" s="48" t="s">
        <v>8304</v>
      </c>
      <c r="Q919" s="48" t="s">
        <v>11599</v>
      </c>
      <c r="R919" s="48" t="s">
        <v>8205</v>
      </c>
      <c r="S919" s="48">
        <v>2022</v>
      </c>
      <c r="T919" s="48">
        <v>940</v>
      </c>
      <c r="U919" s="48">
        <v>873</v>
      </c>
      <c r="V919" s="48">
        <v>92.872299999999996</v>
      </c>
      <c r="W919" s="48" t="s">
        <v>8206</v>
      </c>
      <c r="X919" s="48" t="s">
        <v>8192</v>
      </c>
      <c r="Y919" s="48" t="s">
        <v>8246</v>
      </c>
      <c r="Z919" s="48" t="s">
        <v>7040</v>
      </c>
      <c r="AA919" s="48">
        <v>7013660398</v>
      </c>
      <c r="AB919" s="48" t="s">
        <v>7041</v>
      </c>
      <c r="AC919" s="48" t="s">
        <v>8194</v>
      </c>
      <c r="AD919" s="48" t="s">
        <v>8227</v>
      </c>
      <c r="AE919" s="48" t="s">
        <v>8196</v>
      </c>
      <c r="AF919" s="48">
        <v>100000</v>
      </c>
      <c r="AG919" s="48">
        <v>0</v>
      </c>
      <c r="AH919" s="48">
        <v>100000</v>
      </c>
      <c r="AI919" s="48" t="s">
        <v>11600</v>
      </c>
      <c r="AJ919" s="48" t="s">
        <v>11601</v>
      </c>
      <c r="AK919" s="48" t="s">
        <v>8199</v>
      </c>
      <c r="AL919" s="48" t="s">
        <v>8304</v>
      </c>
      <c r="AM919" s="48" t="s">
        <v>9836</v>
      </c>
      <c r="AN919" s="48">
        <v>535557</v>
      </c>
      <c r="AO919" s="48" t="s">
        <v>7038</v>
      </c>
      <c r="AP919" s="48" t="s">
        <v>8194</v>
      </c>
      <c r="AQ919" s="48" t="s">
        <v>8200</v>
      </c>
    </row>
    <row r="920" spans="1:43" s="36" customFormat="1" ht="21.95" customHeight="1" x14ac:dyDescent="0.25">
      <c r="A920" s="47">
        <v>919</v>
      </c>
      <c r="B920" s="47" t="s">
        <v>3027</v>
      </c>
      <c r="C920" s="47" t="s">
        <v>3028</v>
      </c>
      <c r="D920" s="47" t="s">
        <v>3029</v>
      </c>
      <c r="E920" s="48" t="s">
        <v>11</v>
      </c>
      <c r="F920" s="47" t="s">
        <v>6982</v>
      </c>
      <c r="G920" s="36" t="e">
        <f t="shared" si="14"/>
        <v>#REF!</v>
      </c>
      <c r="H920" s="48" t="s">
        <v>6984</v>
      </c>
      <c r="I920" s="48" t="s">
        <v>6986</v>
      </c>
      <c r="J920" s="48">
        <v>9866562255</v>
      </c>
      <c r="K920" s="110">
        <v>38280</v>
      </c>
      <c r="L920" s="48">
        <v>76</v>
      </c>
      <c r="M920" s="48" t="s">
        <v>8185</v>
      </c>
      <c r="N920" s="48" t="s">
        <v>8270</v>
      </c>
      <c r="O920" s="48" t="s">
        <v>8926</v>
      </c>
      <c r="P920" s="48" t="s">
        <v>8224</v>
      </c>
      <c r="Q920" s="48" t="s">
        <v>11602</v>
      </c>
      <c r="R920" s="48" t="s">
        <v>8190</v>
      </c>
      <c r="S920" s="48">
        <v>2022</v>
      </c>
      <c r="T920" s="48">
        <v>500</v>
      </c>
      <c r="U920" s="48">
        <v>299</v>
      </c>
      <c r="V920" s="48">
        <v>59.8</v>
      </c>
      <c r="W920" s="48" t="s">
        <v>8191</v>
      </c>
      <c r="X920" s="48" t="s">
        <v>8192</v>
      </c>
      <c r="Y920" s="48" t="s">
        <v>8193</v>
      </c>
      <c r="Z920" s="48" t="s">
        <v>6985</v>
      </c>
      <c r="AA920" s="48">
        <v>9866562255</v>
      </c>
      <c r="AB920" s="48" t="s">
        <v>6986</v>
      </c>
      <c r="AC920" s="48" t="s">
        <v>8194</v>
      </c>
      <c r="AD920" s="48" t="s">
        <v>8227</v>
      </c>
      <c r="AE920" s="48" t="s">
        <v>8196</v>
      </c>
      <c r="AF920" s="48">
        <v>500000</v>
      </c>
      <c r="AG920" s="48">
        <v>400000</v>
      </c>
      <c r="AH920" s="48">
        <v>900000</v>
      </c>
      <c r="AI920" s="48" t="s">
        <v>11603</v>
      </c>
      <c r="AJ920" s="48"/>
      <c r="AK920" s="48" t="s">
        <v>8199</v>
      </c>
      <c r="AL920" s="48" t="s">
        <v>8270</v>
      </c>
      <c r="AM920" s="48" t="s">
        <v>8926</v>
      </c>
      <c r="AN920" s="48">
        <v>523190</v>
      </c>
      <c r="AO920" s="48" t="s">
        <v>6983</v>
      </c>
      <c r="AP920" s="48" t="s">
        <v>8194</v>
      </c>
      <c r="AQ920" s="48" t="s">
        <v>8200</v>
      </c>
    </row>
    <row r="921" spans="1:43" s="36" customFormat="1" ht="21.95" customHeight="1" x14ac:dyDescent="0.25">
      <c r="A921" s="47">
        <v>920</v>
      </c>
      <c r="B921" s="47" t="s">
        <v>3027</v>
      </c>
      <c r="C921" s="47" t="s">
        <v>3028</v>
      </c>
      <c r="D921" s="47" t="s">
        <v>3029</v>
      </c>
      <c r="E921" s="48" t="s">
        <v>11</v>
      </c>
      <c r="F921" s="47" t="s">
        <v>7067</v>
      </c>
      <c r="G921" s="36" t="e">
        <f t="shared" si="14"/>
        <v>#REF!</v>
      </c>
      <c r="H921" s="48" t="s">
        <v>7069</v>
      </c>
      <c r="I921" s="48" t="s">
        <v>11604</v>
      </c>
      <c r="J921" s="48">
        <v>9059943717</v>
      </c>
      <c r="K921" s="110">
        <v>38484</v>
      </c>
      <c r="L921" s="48">
        <v>100</v>
      </c>
      <c r="M921" s="48" t="s">
        <v>8309</v>
      </c>
      <c r="N921" s="48" t="s">
        <v>8318</v>
      </c>
      <c r="O921" s="48" t="s">
        <v>11224</v>
      </c>
      <c r="P921" s="48" t="s">
        <v>11605</v>
      </c>
      <c r="Q921" s="48" t="s">
        <v>11606</v>
      </c>
      <c r="R921" s="48" t="s">
        <v>8314</v>
      </c>
      <c r="S921" s="48">
        <v>2022</v>
      </c>
      <c r="T921" s="48">
        <v>940</v>
      </c>
      <c r="U921" s="48">
        <v>910</v>
      </c>
      <c r="V921" s="48">
        <v>96.808499999999995</v>
      </c>
      <c r="W921" s="48" t="s">
        <v>8191</v>
      </c>
      <c r="X921" s="48" t="s">
        <v>8207</v>
      </c>
      <c r="Y921" s="48" t="s">
        <v>8246</v>
      </c>
      <c r="Z921" s="48" t="s">
        <v>7070</v>
      </c>
      <c r="AA921" s="48">
        <v>9908752688</v>
      </c>
      <c r="AB921" s="48" t="s">
        <v>7071</v>
      </c>
      <c r="AC921" s="48" t="s">
        <v>8194</v>
      </c>
      <c r="AD921" s="48" t="s">
        <v>8227</v>
      </c>
      <c r="AE921" s="48" t="s">
        <v>8196</v>
      </c>
      <c r="AF921" s="48">
        <v>96000</v>
      </c>
      <c r="AG921" s="48">
        <v>0</v>
      </c>
      <c r="AH921" s="48">
        <v>96000</v>
      </c>
      <c r="AI921" s="48" t="s">
        <v>11607</v>
      </c>
      <c r="AJ921" s="48" t="s">
        <v>11608</v>
      </c>
      <c r="AK921" s="48" t="s">
        <v>8317</v>
      </c>
      <c r="AL921" s="48" t="s">
        <v>11356</v>
      </c>
      <c r="AM921" s="48" t="s">
        <v>11609</v>
      </c>
      <c r="AN921" s="48">
        <v>502103</v>
      </c>
      <c r="AO921" s="48" t="s">
        <v>7068</v>
      </c>
      <c r="AP921" s="48" t="s">
        <v>8194</v>
      </c>
      <c r="AQ921" s="48" t="s">
        <v>8200</v>
      </c>
    </row>
    <row r="922" spans="1:43" s="36" customFormat="1" ht="21.95" customHeight="1" x14ac:dyDescent="0.25">
      <c r="A922" s="47">
        <v>921</v>
      </c>
      <c r="B922" s="47" t="s">
        <v>3027</v>
      </c>
      <c r="C922" s="47" t="s">
        <v>3028</v>
      </c>
      <c r="D922" s="47" t="s">
        <v>3029</v>
      </c>
      <c r="E922" s="48" t="s">
        <v>11</v>
      </c>
      <c r="F922" s="47" t="s">
        <v>6952</v>
      </c>
      <c r="G922" s="36" t="e">
        <f t="shared" si="14"/>
        <v>#REF!</v>
      </c>
      <c r="H922" s="48" t="s">
        <v>6954</v>
      </c>
      <c r="I922" s="48" t="s">
        <v>6956</v>
      </c>
      <c r="J922" s="48">
        <v>9392148287</v>
      </c>
      <c r="K922" s="110">
        <v>38579</v>
      </c>
      <c r="L922" s="48">
        <v>99.82</v>
      </c>
      <c r="M922" s="48" t="s">
        <v>8185</v>
      </c>
      <c r="N922" s="48" t="s">
        <v>8270</v>
      </c>
      <c r="O922" s="48" t="s">
        <v>8926</v>
      </c>
      <c r="P922" s="48" t="s">
        <v>9933</v>
      </c>
      <c r="Q922" s="48" t="s">
        <v>8272</v>
      </c>
      <c r="R922" s="48" t="s">
        <v>8205</v>
      </c>
      <c r="S922" s="48">
        <v>2022</v>
      </c>
      <c r="T922" s="48">
        <v>1000</v>
      </c>
      <c r="U922" s="48">
        <v>790</v>
      </c>
      <c r="V922" s="48">
        <v>79</v>
      </c>
      <c r="W922" s="48" t="s">
        <v>8191</v>
      </c>
      <c r="X922" s="48" t="s">
        <v>8192</v>
      </c>
      <c r="Y922" s="48" t="s">
        <v>8246</v>
      </c>
      <c r="Z922" s="48" t="s">
        <v>6955</v>
      </c>
      <c r="AA922" s="48">
        <v>9502524397</v>
      </c>
      <c r="AB922" s="48" t="s">
        <v>6956</v>
      </c>
      <c r="AC922" s="48" t="s">
        <v>8194</v>
      </c>
      <c r="AD922" s="48" t="s">
        <v>8268</v>
      </c>
      <c r="AE922" s="48" t="s">
        <v>8196</v>
      </c>
      <c r="AF922" s="48">
        <v>30000</v>
      </c>
      <c r="AG922" s="48">
        <v>0</v>
      </c>
      <c r="AH922" s="48">
        <v>30000</v>
      </c>
      <c r="AI922" s="48" t="s">
        <v>11610</v>
      </c>
      <c r="AJ922" s="48" t="s">
        <v>11611</v>
      </c>
      <c r="AK922" s="48" t="s">
        <v>8199</v>
      </c>
      <c r="AL922" s="48" t="s">
        <v>8270</v>
      </c>
      <c r="AM922" s="48" t="s">
        <v>8926</v>
      </c>
      <c r="AN922" s="48">
        <v>523212</v>
      </c>
      <c r="AO922" s="48" t="s">
        <v>6953</v>
      </c>
      <c r="AP922" s="48" t="s">
        <v>8194</v>
      </c>
      <c r="AQ922" s="48" t="s">
        <v>8200</v>
      </c>
    </row>
    <row r="923" spans="1:43" s="36" customFormat="1" ht="21.95" customHeight="1" x14ac:dyDescent="0.25">
      <c r="A923" s="47">
        <v>922</v>
      </c>
      <c r="B923" s="47" t="s">
        <v>3027</v>
      </c>
      <c r="C923" s="47" t="s">
        <v>3028</v>
      </c>
      <c r="D923" s="47" t="s">
        <v>3029</v>
      </c>
      <c r="E923" s="48" t="s">
        <v>11</v>
      </c>
      <c r="F923" s="47" t="s">
        <v>6733</v>
      </c>
      <c r="G923" s="36" t="e">
        <f t="shared" si="14"/>
        <v>#REF!</v>
      </c>
      <c r="H923" s="48" t="s">
        <v>6735</v>
      </c>
      <c r="I923" s="48" t="s">
        <v>11612</v>
      </c>
      <c r="J923" s="48">
        <v>9515825005</v>
      </c>
      <c r="K923" s="110">
        <v>38183</v>
      </c>
      <c r="L923" s="48">
        <v>91.6</v>
      </c>
      <c r="M923" s="48" t="s">
        <v>8185</v>
      </c>
      <c r="N923" s="48" t="s">
        <v>8302</v>
      </c>
      <c r="O923" s="48" t="s">
        <v>9974</v>
      </c>
      <c r="P923" s="48" t="s">
        <v>9974</v>
      </c>
      <c r="Q923" s="48" t="s">
        <v>11613</v>
      </c>
      <c r="R923" s="48" t="s">
        <v>8190</v>
      </c>
      <c r="S923" s="48">
        <v>2022</v>
      </c>
      <c r="T923" s="48">
        <v>500</v>
      </c>
      <c r="U923" s="48">
        <v>403</v>
      </c>
      <c r="V923" s="48">
        <v>80.599999999999994</v>
      </c>
      <c r="W923" s="48" t="s">
        <v>8206</v>
      </c>
      <c r="X923" s="48" t="s">
        <v>8192</v>
      </c>
      <c r="Y923" s="48" t="s">
        <v>8246</v>
      </c>
      <c r="Z923" s="48" t="s">
        <v>6736</v>
      </c>
      <c r="AA923" s="48">
        <v>9573633552</v>
      </c>
      <c r="AB923" s="48" t="s">
        <v>6737</v>
      </c>
      <c r="AC923" s="48" t="s">
        <v>8194</v>
      </c>
      <c r="AD923" s="48" t="s">
        <v>8208</v>
      </c>
      <c r="AE923" s="48" t="s">
        <v>8208</v>
      </c>
      <c r="AF923" s="48">
        <v>0</v>
      </c>
      <c r="AG923" s="48">
        <v>0</v>
      </c>
      <c r="AH923" s="48">
        <v>0</v>
      </c>
      <c r="AI923" s="48" t="s">
        <v>11614</v>
      </c>
      <c r="AJ923" s="48"/>
      <c r="AK923" s="48" t="s">
        <v>8199</v>
      </c>
      <c r="AL923" s="48" t="s">
        <v>8302</v>
      </c>
      <c r="AM923" s="48" t="s">
        <v>9974</v>
      </c>
      <c r="AN923" s="48">
        <v>534006</v>
      </c>
      <c r="AO923" s="48" t="s">
        <v>6734</v>
      </c>
      <c r="AP923" s="48" t="s">
        <v>8194</v>
      </c>
      <c r="AQ923" s="48" t="s">
        <v>8200</v>
      </c>
    </row>
    <row r="924" spans="1:43" s="36" customFormat="1" ht="21.95" customHeight="1" x14ac:dyDescent="0.25">
      <c r="A924" s="47">
        <v>923</v>
      </c>
      <c r="B924" s="47" t="s">
        <v>3027</v>
      </c>
      <c r="C924" s="47" t="s">
        <v>3028</v>
      </c>
      <c r="D924" s="47" t="s">
        <v>3029</v>
      </c>
      <c r="E924" s="48" t="s">
        <v>11</v>
      </c>
      <c r="F924" s="47" t="s">
        <v>6897</v>
      </c>
      <c r="G924" s="36" t="e">
        <f t="shared" si="14"/>
        <v>#REF!</v>
      </c>
      <c r="H924" s="48" t="s">
        <v>6899</v>
      </c>
      <c r="I924" s="48" t="s">
        <v>6901</v>
      </c>
      <c r="J924" s="48">
        <v>7780630755</v>
      </c>
      <c r="K924" s="110">
        <v>38193</v>
      </c>
      <c r="L924" s="48">
        <v>70</v>
      </c>
      <c r="M924" s="48" t="s">
        <v>8185</v>
      </c>
      <c r="N924" s="48" t="s">
        <v>8202</v>
      </c>
      <c r="O924" s="48" t="s">
        <v>8202</v>
      </c>
      <c r="P924" s="48" t="s">
        <v>8236</v>
      </c>
      <c r="Q924" s="48" t="s">
        <v>9893</v>
      </c>
      <c r="R924" s="48" t="s">
        <v>8205</v>
      </c>
      <c r="S924" s="48">
        <v>2022</v>
      </c>
      <c r="T924" s="48">
        <v>1000</v>
      </c>
      <c r="U924" s="48">
        <v>911</v>
      </c>
      <c r="V924" s="48">
        <v>91.1</v>
      </c>
      <c r="W924" s="48" t="s">
        <v>8206</v>
      </c>
      <c r="X924" s="48" t="s">
        <v>8192</v>
      </c>
      <c r="Y924" s="48" t="s">
        <v>8193</v>
      </c>
      <c r="Z924" s="48" t="s">
        <v>6900</v>
      </c>
      <c r="AA924" s="48">
        <v>7780630755</v>
      </c>
      <c r="AB924" s="48" t="s">
        <v>6901</v>
      </c>
      <c r="AC924" s="48" t="s">
        <v>8194</v>
      </c>
      <c r="AD924" s="48" t="s">
        <v>8227</v>
      </c>
      <c r="AE924" s="48" t="s">
        <v>8196</v>
      </c>
      <c r="AF924" s="48">
        <v>800000</v>
      </c>
      <c r="AG924" s="48">
        <v>0</v>
      </c>
      <c r="AH924" s="48">
        <v>800000</v>
      </c>
      <c r="AI924" s="48" t="s">
        <v>11615</v>
      </c>
      <c r="AJ924" s="48" t="s">
        <v>11616</v>
      </c>
      <c r="AK924" s="48" t="s">
        <v>8199</v>
      </c>
      <c r="AL924" s="48" t="s">
        <v>8202</v>
      </c>
      <c r="AM924" s="48" t="s">
        <v>8202</v>
      </c>
      <c r="AN924" s="48">
        <v>530002</v>
      </c>
      <c r="AO924" s="48" t="s">
        <v>6898</v>
      </c>
      <c r="AP924" s="48" t="s">
        <v>8194</v>
      </c>
      <c r="AQ924" s="48" t="s">
        <v>8200</v>
      </c>
    </row>
    <row r="925" spans="1:43" s="36" customFormat="1" ht="21.95" customHeight="1" x14ac:dyDescent="0.25">
      <c r="A925" s="47">
        <v>924</v>
      </c>
      <c r="B925" s="47" t="s">
        <v>3027</v>
      </c>
      <c r="C925" s="47" t="s">
        <v>3028</v>
      </c>
      <c r="D925" s="47" t="s">
        <v>3029</v>
      </c>
      <c r="E925" s="48" t="s">
        <v>11</v>
      </c>
      <c r="F925" s="47" t="s">
        <v>6723</v>
      </c>
      <c r="G925" s="36" t="e">
        <f t="shared" si="14"/>
        <v>#REF!</v>
      </c>
      <c r="H925" s="48" t="s">
        <v>6725</v>
      </c>
      <c r="I925" s="48" t="s">
        <v>6727</v>
      </c>
      <c r="J925" s="48">
        <v>8978232765</v>
      </c>
      <c r="K925" s="110">
        <v>38355</v>
      </c>
      <c r="L925" s="48">
        <v>90</v>
      </c>
      <c r="M925" s="48" t="s">
        <v>8185</v>
      </c>
      <c r="N925" s="48" t="s">
        <v>8259</v>
      </c>
      <c r="O925" s="48" t="s">
        <v>9019</v>
      </c>
      <c r="P925" s="48" t="s">
        <v>9019</v>
      </c>
      <c r="Q925" s="48" t="s">
        <v>11617</v>
      </c>
      <c r="R925" s="48" t="s">
        <v>8205</v>
      </c>
      <c r="S925" s="48">
        <v>2022</v>
      </c>
      <c r="T925" s="48">
        <v>940</v>
      </c>
      <c r="U925" s="48">
        <v>759</v>
      </c>
      <c r="V925" s="48">
        <v>80.744699999999995</v>
      </c>
      <c r="W925" s="48" t="s">
        <v>8206</v>
      </c>
      <c r="X925" s="48" t="s">
        <v>8192</v>
      </c>
      <c r="Y925" s="48" t="s">
        <v>8193</v>
      </c>
      <c r="Z925" s="48" t="s">
        <v>6726</v>
      </c>
      <c r="AA925" s="48">
        <v>8978232765</v>
      </c>
      <c r="AB925" s="48" t="s">
        <v>6727</v>
      </c>
      <c r="AC925" s="48" t="s">
        <v>8194</v>
      </c>
      <c r="AD925" s="48" t="s">
        <v>8227</v>
      </c>
      <c r="AE925" s="48" t="s">
        <v>8196</v>
      </c>
      <c r="AF925" s="48">
        <v>800000</v>
      </c>
      <c r="AG925" s="48">
        <v>500000</v>
      </c>
      <c r="AH925" s="48">
        <v>1300000</v>
      </c>
      <c r="AI925" s="48" t="s">
        <v>11618</v>
      </c>
      <c r="AJ925" s="48" t="s">
        <v>11619</v>
      </c>
      <c r="AK925" s="48" t="s">
        <v>8199</v>
      </c>
      <c r="AL925" s="48" t="s">
        <v>8259</v>
      </c>
      <c r="AM925" s="48" t="s">
        <v>9155</v>
      </c>
      <c r="AN925" s="48">
        <v>533103</v>
      </c>
      <c r="AO925" s="48" t="s">
        <v>6724</v>
      </c>
      <c r="AP925" s="48" t="s">
        <v>8194</v>
      </c>
      <c r="AQ925" s="48" t="s">
        <v>8200</v>
      </c>
    </row>
    <row r="926" spans="1:43" s="36" customFormat="1" ht="21.95" customHeight="1" x14ac:dyDescent="0.25">
      <c r="A926" s="47">
        <v>925</v>
      </c>
      <c r="B926" s="47" t="s">
        <v>3027</v>
      </c>
      <c r="C926" s="47" t="s">
        <v>3028</v>
      </c>
      <c r="D926" s="47" t="s">
        <v>3029</v>
      </c>
      <c r="E926" s="48" t="s">
        <v>11</v>
      </c>
      <c r="F926" s="47" t="s">
        <v>6892</v>
      </c>
      <c r="G926" s="36" t="e">
        <f t="shared" si="14"/>
        <v>#REF!</v>
      </c>
      <c r="H926" s="48" t="s">
        <v>6894</v>
      </c>
      <c r="I926" s="48" t="s">
        <v>11620</v>
      </c>
      <c r="J926" s="48">
        <v>9440733625</v>
      </c>
      <c r="K926" s="110">
        <v>38306</v>
      </c>
      <c r="L926" s="48">
        <v>99.5</v>
      </c>
      <c r="M926" s="48" t="s">
        <v>8185</v>
      </c>
      <c r="N926" s="48" t="s">
        <v>10159</v>
      </c>
      <c r="O926" s="48" t="s">
        <v>10159</v>
      </c>
      <c r="P926" s="48" t="s">
        <v>11621</v>
      </c>
      <c r="Q926" s="48" t="s">
        <v>8272</v>
      </c>
      <c r="R926" s="48" t="s">
        <v>8205</v>
      </c>
      <c r="S926" s="48">
        <v>2022</v>
      </c>
      <c r="T926" s="48">
        <v>940</v>
      </c>
      <c r="U926" s="48">
        <v>897</v>
      </c>
      <c r="V926" s="48">
        <v>95.4255</v>
      </c>
      <c r="W926" s="48" t="s">
        <v>8191</v>
      </c>
      <c r="X926" s="48" t="s">
        <v>8192</v>
      </c>
      <c r="Y926" s="48" t="s">
        <v>8193</v>
      </c>
      <c r="Z926" s="48" t="s">
        <v>6895</v>
      </c>
      <c r="AA926" s="48">
        <v>9440733625</v>
      </c>
      <c r="AB926" s="48" t="s">
        <v>6896</v>
      </c>
      <c r="AC926" s="48" t="s">
        <v>8194</v>
      </c>
      <c r="AD926" s="48" t="s">
        <v>8195</v>
      </c>
      <c r="AE926" s="48" t="s">
        <v>8195</v>
      </c>
      <c r="AF926" s="48">
        <v>380550</v>
      </c>
      <c r="AG926" s="48">
        <v>0</v>
      </c>
      <c r="AH926" s="48">
        <v>380550</v>
      </c>
      <c r="AI926" s="48" t="s">
        <v>11622</v>
      </c>
      <c r="AJ926" s="48" t="s">
        <v>11623</v>
      </c>
      <c r="AK926" s="48" t="s">
        <v>8199</v>
      </c>
      <c r="AL926" s="48" t="s">
        <v>10159</v>
      </c>
      <c r="AM926" s="48" t="s">
        <v>10159</v>
      </c>
      <c r="AN926" s="48">
        <v>524003</v>
      </c>
      <c r="AO926" s="48" t="s">
        <v>6893</v>
      </c>
      <c r="AP926" s="48" t="s">
        <v>8194</v>
      </c>
      <c r="AQ926" s="48" t="s">
        <v>8200</v>
      </c>
    </row>
    <row r="927" spans="1:43" s="36" customFormat="1" ht="21.95" customHeight="1" x14ac:dyDescent="0.25">
      <c r="A927" s="47">
        <v>926</v>
      </c>
      <c r="B927" s="47" t="s">
        <v>3027</v>
      </c>
      <c r="C927" s="47" t="s">
        <v>3028</v>
      </c>
      <c r="D927" s="47" t="s">
        <v>3029</v>
      </c>
      <c r="E927" s="48" t="s">
        <v>11</v>
      </c>
      <c r="F927" s="47" t="s">
        <v>6927</v>
      </c>
      <c r="G927" s="36" t="e">
        <f t="shared" si="14"/>
        <v>#REF!</v>
      </c>
      <c r="H927" s="48" t="s">
        <v>6929</v>
      </c>
      <c r="I927" s="48" t="s">
        <v>11624</v>
      </c>
      <c r="J927" s="48">
        <v>6301013061</v>
      </c>
      <c r="K927" s="110">
        <v>38350</v>
      </c>
      <c r="L927" s="48">
        <v>73.400000000000006</v>
      </c>
      <c r="M927" s="48" t="s">
        <v>8309</v>
      </c>
      <c r="N927" s="48" t="s">
        <v>9775</v>
      </c>
      <c r="O927" s="48" t="s">
        <v>9775</v>
      </c>
      <c r="P927" s="48" t="s">
        <v>11625</v>
      </c>
      <c r="Q927" s="48" t="s">
        <v>9755</v>
      </c>
      <c r="R927" s="48" t="s">
        <v>8314</v>
      </c>
      <c r="S927" s="48">
        <v>2022</v>
      </c>
      <c r="T927" s="48">
        <v>1000</v>
      </c>
      <c r="U927" s="48">
        <v>853</v>
      </c>
      <c r="V927" s="48">
        <v>85.3</v>
      </c>
      <c r="W927" s="48" t="s">
        <v>8191</v>
      </c>
      <c r="X927" s="48" t="s">
        <v>8278</v>
      </c>
      <c r="Y927" s="48" t="s">
        <v>8246</v>
      </c>
      <c r="Z927" s="48" t="s">
        <v>6930</v>
      </c>
      <c r="AA927" s="48">
        <v>9912645402</v>
      </c>
      <c r="AB927" s="48" t="s">
        <v>6931</v>
      </c>
      <c r="AC927" s="48" t="s">
        <v>8194</v>
      </c>
      <c r="AD927" s="48" t="s">
        <v>8227</v>
      </c>
      <c r="AE927" s="48" t="s">
        <v>8196</v>
      </c>
      <c r="AF927" s="48">
        <v>400000</v>
      </c>
      <c r="AG927" s="48">
        <v>0</v>
      </c>
      <c r="AH927" s="48">
        <v>400000</v>
      </c>
      <c r="AI927" s="48" t="s">
        <v>11626</v>
      </c>
      <c r="AJ927" s="48" t="s">
        <v>11627</v>
      </c>
      <c r="AK927" s="48" t="s">
        <v>8317</v>
      </c>
      <c r="AL927" s="48" t="s">
        <v>9775</v>
      </c>
      <c r="AM927" s="48" t="s">
        <v>9775</v>
      </c>
      <c r="AN927" s="48">
        <v>507002</v>
      </c>
      <c r="AO927" s="48" t="s">
        <v>6928</v>
      </c>
      <c r="AP927" s="48" t="s">
        <v>8194</v>
      </c>
      <c r="AQ927" s="48" t="s">
        <v>8200</v>
      </c>
    </row>
    <row r="928" spans="1:43" s="36" customFormat="1" ht="21.95" customHeight="1" x14ac:dyDescent="0.25">
      <c r="A928" s="47">
        <v>927</v>
      </c>
      <c r="B928" s="47" t="s">
        <v>3027</v>
      </c>
      <c r="C928" s="47" t="s">
        <v>3028</v>
      </c>
      <c r="D928" s="47" t="s">
        <v>3029</v>
      </c>
      <c r="E928" s="48" t="s">
        <v>11</v>
      </c>
      <c r="F928" s="47" t="s">
        <v>6947</v>
      </c>
      <c r="G928" s="36" t="e">
        <f t="shared" si="14"/>
        <v>#REF!</v>
      </c>
      <c r="H928" s="48" t="s">
        <v>6949</v>
      </c>
      <c r="I928" s="48" t="s">
        <v>11628</v>
      </c>
      <c r="J928" s="48">
        <v>8891182211</v>
      </c>
      <c r="K928" s="110">
        <v>37735</v>
      </c>
      <c r="L928" s="48">
        <v>96.2</v>
      </c>
      <c r="M928" s="48" t="s">
        <v>8639</v>
      </c>
      <c r="N928" s="48" t="s">
        <v>8640</v>
      </c>
      <c r="O928" s="48" t="s">
        <v>8640</v>
      </c>
      <c r="P928" s="48" t="s">
        <v>8640</v>
      </c>
      <c r="Q928" s="48" t="s">
        <v>8893</v>
      </c>
      <c r="R928" s="48" t="s">
        <v>8190</v>
      </c>
      <c r="S928" s="48">
        <v>2021</v>
      </c>
      <c r="T928" s="48">
        <v>500</v>
      </c>
      <c r="U928" s="48">
        <v>474</v>
      </c>
      <c r="V928" s="48">
        <v>94.8</v>
      </c>
      <c r="W928" s="48" t="s">
        <v>8206</v>
      </c>
      <c r="X928" s="48" t="s">
        <v>8207</v>
      </c>
      <c r="Y928" s="48" t="s">
        <v>8193</v>
      </c>
      <c r="Z928" s="48" t="s">
        <v>6950</v>
      </c>
      <c r="AA928" s="48">
        <v>8452915645</v>
      </c>
      <c r="AB928" s="48" t="s">
        <v>6951</v>
      </c>
      <c r="AC928" s="48" t="s">
        <v>8291</v>
      </c>
      <c r="AD928" s="48" t="s">
        <v>8216</v>
      </c>
      <c r="AE928" s="48" t="s">
        <v>8196</v>
      </c>
      <c r="AF928" s="48">
        <v>700000</v>
      </c>
      <c r="AG928" s="48">
        <v>0</v>
      </c>
      <c r="AH928" s="48">
        <v>700000</v>
      </c>
      <c r="AI928" s="48" t="s">
        <v>11629</v>
      </c>
      <c r="AJ928" s="48" t="s">
        <v>11630</v>
      </c>
      <c r="AK928" s="48" t="s">
        <v>8438</v>
      </c>
      <c r="AL928" s="48" t="s">
        <v>10502</v>
      </c>
      <c r="AM928" s="48" t="s">
        <v>10502</v>
      </c>
      <c r="AN928" s="48">
        <v>682004</v>
      </c>
      <c r="AO928" s="48" t="s">
        <v>6948</v>
      </c>
      <c r="AP928" s="48" t="s">
        <v>8291</v>
      </c>
      <c r="AQ928" s="48" t="s">
        <v>8200</v>
      </c>
    </row>
    <row r="929" spans="1:43" s="36" customFormat="1" ht="21.95" customHeight="1" x14ac:dyDescent="0.25">
      <c r="A929" s="47">
        <v>928</v>
      </c>
      <c r="B929" s="47" t="s">
        <v>3027</v>
      </c>
      <c r="C929" s="47" t="s">
        <v>3028</v>
      </c>
      <c r="D929" s="47" t="s">
        <v>3029</v>
      </c>
      <c r="E929" s="48" t="s">
        <v>11</v>
      </c>
      <c r="F929" s="47" t="s">
        <v>6778</v>
      </c>
      <c r="G929" s="36" t="e">
        <f t="shared" si="14"/>
        <v>#REF!</v>
      </c>
      <c r="H929" s="48" t="s">
        <v>6780</v>
      </c>
      <c r="I929" s="48" t="s">
        <v>6782</v>
      </c>
      <c r="J929" s="48">
        <v>9849063826</v>
      </c>
      <c r="K929" s="110">
        <v>38394</v>
      </c>
      <c r="L929" s="48">
        <v>87.2</v>
      </c>
      <c r="M929" s="48" t="s">
        <v>8185</v>
      </c>
      <c r="N929" s="48" t="s">
        <v>8202</v>
      </c>
      <c r="O929" s="48" t="s">
        <v>8203</v>
      </c>
      <c r="P929" s="48" t="s">
        <v>11631</v>
      </c>
      <c r="Q929" s="48" t="s">
        <v>11632</v>
      </c>
      <c r="R929" s="48" t="s">
        <v>8190</v>
      </c>
      <c r="S929" s="48">
        <v>2022</v>
      </c>
      <c r="T929" s="48">
        <v>500</v>
      </c>
      <c r="U929" s="48">
        <v>339</v>
      </c>
      <c r="V929" s="48">
        <v>67.8</v>
      </c>
      <c r="W929" s="48" t="s">
        <v>8206</v>
      </c>
      <c r="X929" s="48" t="s">
        <v>8192</v>
      </c>
      <c r="Y929" s="48" t="s">
        <v>8193</v>
      </c>
      <c r="Z929" s="48" t="s">
        <v>6781</v>
      </c>
      <c r="AA929" s="48">
        <v>9700669284</v>
      </c>
      <c r="AB929" s="48" t="s">
        <v>6782</v>
      </c>
      <c r="AC929" s="48" t="s">
        <v>8194</v>
      </c>
      <c r="AD929" s="48" t="s">
        <v>8324</v>
      </c>
      <c r="AE929" s="48" t="s">
        <v>8324</v>
      </c>
      <c r="AF929" s="48">
        <v>100000</v>
      </c>
      <c r="AG929" s="48">
        <v>500000</v>
      </c>
      <c r="AH929" s="48">
        <v>600000</v>
      </c>
      <c r="AI929" s="48" t="s">
        <v>11633</v>
      </c>
      <c r="AJ929" s="48" t="s">
        <v>11634</v>
      </c>
      <c r="AK929" s="48" t="s">
        <v>8199</v>
      </c>
      <c r="AL929" s="48" t="s">
        <v>8202</v>
      </c>
      <c r="AM929" s="48" t="s">
        <v>8202</v>
      </c>
      <c r="AN929" s="48">
        <v>530017</v>
      </c>
      <c r="AO929" s="48" t="s">
        <v>6779</v>
      </c>
      <c r="AP929" s="48" t="s">
        <v>8194</v>
      </c>
      <c r="AQ929" s="48" t="s">
        <v>8200</v>
      </c>
    </row>
    <row r="930" spans="1:43" s="36" customFormat="1" ht="21.95" customHeight="1" x14ac:dyDescent="0.25">
      <c r="A930" s="47">
        <v>929</v>
      </c>
      <c r="B930" s="47" t="s">
        <v>3027</v>
      </c>
      <c r="C930" s="47" t="s">
        <v>3028</v>
      </c>
      <c r="D930" s="47" t="s">
        <v>3029</v>
      </c>
      <c r="E930" s="48" t="s">
        <v>11</v>
      </c>
      <c r="F930" s="47" t="s">
        <v>6748</v>
      </c>
      <c r="G930" s="36" t="e">
        <f t="shared" si="14"/>
        <v>#REF!</v>
      </c>
      <c r="H930" s="48" t="s">
        <v>6750</v>
      </c>
      <c r="I930" s="48" t="s">
        <v>11635</v>
      </c>
      <c r="J930" s="48">
        <v>7047846227</v>
      </c>
      <c r="K930" s="110">
        <v>38499</v>
      </c>
      <c r="L930" s="48">
        <v>84.8</v>
      </c>
      <c r="M930" s="48" t="s">
        <v>8185</v>
      </c>
      <c r="N930" s="48" t="s">
        <v>8202</v>
      </c>
      <c r="O930" s="48" t="s">
        <v>8508</v>
      </c>
      <c r="P930" s="48" t="s">
        <v>8905</v>
      </c>
      <c r="Q930" s="48" t="s">
        <v>8753</v>
      </c>
      <c r="R930" s="48" t="s">
        <v>8205</v>
      </c>
      <c r="S930" s="48">
        <v>2022</v>
      </c>
      <c r="T930" s="48">
        <v>940</v>
      </c>
      <c r="U930" s="48">
        <v>690</v>
      </c>
      <c r="V930" s="48">
        <v>73.404300000000006</v>
      </c>
      <c r="W930" s="48" t="s">
        <v>8206</v>
      </c>
      <c r="X930" s="48" t="s">
        <v>8226</v>
      </c>
      <c r="Y930" s="48" t="s">
        <v>8193</v>
      </c>
      <c r="Z930" s="48" t="s">
        <v>6751</v>
      </c>
      <c r="AA930" s="48">
        <v>9005783487</v>
      </c>
      <c r="AB930" s="48" t="s">
        <v>6752</v>
      </c>
      <c r="AC930" s="48" t="s">
        <v>8194</v>
      </c>
      <c r="AD930" s="48" t="s">
        <v>8216</v>
      </c>
      <c r="AE930" s="48" t="s">
        <v>8196</v>
      </c>
      <c r="AF930" s="48">
        <v>600000</v>
      </c>
      <c r="AG930" s="48">
        <v>0</v>
      </c>
      <c r="AH930" s="48">
        <v>600000</v>
      </c>
      <c r="AI930" s="48" t="s">
        <v>11636</v>
      </c>
      <c r="AJ930" s="48" t="s">
        <v>11637</v>
      </c>
      <c r="AK930" s="48" t="s">
        <v>8199</v>
      </c>
      <c r="AL930" s="48" t="s">
        <v>8202</v>
      </c>
      <c r="AM930" s="48" t="s">
        <v>8508</v>
      </c>
      <c r="AN930" s="48">
        <v>530026</v>
      </c>
      <c r="AO930" s="48" t="s">
        <v>6749</v>
      </c>
      <c r="AP930" s="48" t="s">
        <v>8194</v>
      </c>
      <c r="AQ930" s="48" t="s">
        <v>8200</v>
      </c>
    </row>
    <row r="931" spans="1:43" s="36" customFormat="1" ht="21.95" customHeight="1" x14ac:dyDescent="0.25">
      <c r="A931" s="47">
        <v>930</v>
      </c>
      <c r="B931" s="47" t="s">
        <v>3027</v>
      </c>
      <c r="C931" s="47" t="s">
        <v>3028</v>
      </c>
      <c r="D931" s="47" t="s">
        <v>3029</v>
      </c>
      <c r="E931" s="48" t="s">
        <v>11</v>
      </c>
      <c r="F931" s="47" t="s">
        <v>6972</v>
      </c>
      <c r="G931" s="36" t="e">
        <f t="shared" si="14"/>
        <v>#REF!</v>
      </c>
      <c r="H931" s="48" t="s">
        <v>6974</v>
      </c>
      <c r="I931" s="48" t="s">
        <v>6976</v>
      </c>
      <c r="J931" s="48">
        <v>9490131914</v>
      </c>
      <c r="K931" s="110">
        <v>38630</v>
      </c>
      <c r="L931" s="48">
        <v>99.17</v>
      </c>
      <c r="M931" s="48" t="s">
        <v>8185</v>
      </c>
      <c r="N931" s="48" t="s">
        <v>8202</v>
      </c>
      <c r="O931" s="48" t="s">
        <v>8202</v>
      </c>
      <c r="P931" s="48" t="s">
        <v>8236</v>
      </c>
      <c r="Q931" s="48" t="s">
        <v>8558</v>
      </c>
      <c r="R931" s="48" t="s">
        <v>8205</v>
      </c>
      <c r="S931" s="48">
        <v>2022</v>
      </c>
      <c r="T931" s="48">
        <v>1000</v>
      </c>
      <c r="U931" s="48">
        <v>973</v>
      </c>
      <c r="V931" s="48">
        <v>97.3</v>
      </c>
      <c r="W931" s="48" t="s">
        <v>8206</v>
      </c>
      <c r="X931" s="48" t="s">
        <v>8192</v>
      </c>
      <c r="Y931" s="48" t="s">
        <v>8193</v>
      </c>
      <c r="Z931" s="48" t="s">
        <v>6975</v>
      </c>
      <c r="AA931" s="48">
        <v>9848198594</v>
      </c>
      <c r="AB931" s="48" t="s">
        <v>6976</v>
      </c>
      <c r="AC931" s="48" t="s">
        <v>8194</v>
      </c>
      <c r="AD931" s="48" t="s">
        <v>8216</v>
      </c>
      <c r="AE931" s="48" t="s">
        <v>8195</v>
      </c>
      <c r="AF931" s="48">
        <v>120000</v>
      </c>
      <c r="AG931" s="48">
        <v>100000</v>
      </c>
      <c r="AH931" s="48">
        <v>220000</v>
      </c>
      <c r="AI931" s="48" t="s">
        <v>11638</v>
      </c>
      <c r="AJ931" s="48" t="s">
        <v>11638</v>
      </c>
      <c r="AK931" s="48" t="s">
        <v>8199</v>
      </c>
      <c r="AL931" s="48" t="s">
        <v>8202</v>
      </c>
      <c r="AM931" s="48" t="s">
        <v>8203</v>
      </c>
      <c r="AN931" s="48">
        <v>530001</v>
      </c>
      <c r="AO931" s="48" t="s">
        <v>6973</v>
      </c>
      <c r="AP931" s="48" t="s">
        <v>8194</v>
      </c>
      <c r="AQ931" s="48" t="s">
        <v>8200</v>
      </c>
    </row>
    <row r="932" spans="1:43" s="36" customFormat="1" ht="21.95" customHeight="1" x14ac:dyDescent="0.25">
      <c r="A932" s="47">
        <v>931</v>
      </c>
      <c r="B932" s="47" t="s">
        <v>3027</v>
      </c>
      <c r="C932" s="47" t="s">
        <v>3028</v>
      </c>
      <c r="D932" s="47" t="s">
        <v>3029</v>
      </c>
      <c r="E932" s="48" t="s">
        <v>11</v>
      </c>
      <c r="F932" s="47" t="s">
        <v>7052</v>
      </c>
      <c r="G932" s="36" t="e">
        <f t="shared" si="14"/>
        <v>#REF!</v>
      </c>
      <c r="H932" s="48" t="s">
        <v>7054</v>
      </c>
      <c r="I932" s="48" t="s">
        <v>7056</v>
      </c>
      <c r="J932" s="48">
        <v>8008170626</v>
      </c>
      <c r="K932" s="110">
        <v>38361</v>
      </c>
      <c r="L932" s="48">
        <v>100</v>
      </c>
      <c r="M932" s="48" t="s">
        <v>8185</v>
      </c>
      <c r="N932" s="48" t="s">
        <v>8202</v>
      </c>
      <c r="O932" s="48" t="s">
        <v>10105</v>
      </c>
      <c r="P932" s="48" t="s">
        <v>11639</v>
      </c>
      <c r="Q932" s="48" t="s">
        <v>8344</v>
      </c>
      <c r="R932" s="48" t="s">
        <v>8205</v>
      </c>
      <c r="S932" s="48">
        <v>2022</v>
      </c>
      <c r="T932" s="48">
        <v>1000</v>
      </c>
      <c r="U932" s="48">
        <v>565</v>
      </c>
      <c r="V932" s="48">
        <v>56.5</v>
      </c>
      <c r="W932" s="48" t="s">
        <v>8191</v>
      </c>
      <c r="X932" s="48" t="s">
        <v>8192</v>
      </c>
      <c r="Y932" s="48" t="s">
        <v>8193</v>
      </c>
      <c r="Z932" s="48" t="s">
        <v>7055</v>
      </c>
      <c r="AA932" s="48">
        <v>9849376428</v>
      </c>
      <c r="AB932" s="48" t="s">
        <v>7056</v>
      </c>
      <c r="AC932" s="48" t="s">
        <v>8194</v>
      </c>
      <c r="AD932" s="48" t="s">
        <v>8268</v>
      </c>
      <c r="AE932" s="48" t="s">
        <v>8268</v>
      </c>
      <c r="AF932" s="48">
        <v>300000</v>
      </c>
      <c r="AG932" s="48">
        <v>0</v>
      </c>
      <c r="AH932" s="48">
        <v>300000</v>
      </c>
      <c r="AI932" s="48" t="s">
        <v>11640</v>
      </c>
      <c r="AJ932" s="48"/>
      <c r="AK932" s="48" t="s">
        <v>8199</v>
      </c>
      <c r="AL932" s="48" t="s">
        <v>8202</v>
      </c>
      <c r="AM932" s="48" t="s">
        <v>10105</v>
      </c>
      <c r="AN932" s="48">
        <v>531002</v>
      </c>
      <c r="AO932" s="48" t="s">
        <v>7053</v>
      </c>
      <c r="AP932" s="48" t="s">
        <v>8194</v>
      </c>
      <c r="AQ932" s="48" t="s">
        <v>8200</v>
      </c>
    </row>
    <row r="933" spans="1:43" s="36" customFormat="1" ht="21.95" customHeight="1" x14ac:dyDescent="0.25">
      <c r="A933" s="47">
        <v>932</v>
      </c>
      <c r="B933" s="47" t="s">
        <v>3027</v>
      </c>
      <c r="C933" s="47" t="s">
        <v>3028</v>
      </c>
      <c r="D933" s="47" t="s">
        <v>3029</v>
      </c>
      <c r="E933" s="48" t="s">
        <v>11</v>
      </c>
      <c r="F933" s="47" t="s">
        <v>6932</v>
      </c>
      <c r="G933" s="36" t="e">
        <f t="shared" si="14"/>
        <v>#REF!</v>
      </c>
      <c r="H933" s="48" t="s">
        <v>6934</v>
      </c>
      <c r="I933" s="48" t="s">
        <v>6936</v>
      </c>
      <c r="J933" s="48">
        <v>9490267265</v>
      </c>
      <c r="K933" s="110">
        <v>38588</v>
      </c>
      <c r="L933" s="48">
        <v>96.67</v>
      </c>
      <c r="M933" s="48" t="s">
        <v>8185</v>
      </c>
      <c r="N933" s="48" t="s">
        <v>8202</v>
      </c>
      <c r="O933" s="48" t="s">
        <v>8508</v>
      </c>
      <c r="P933" s="48" t="s">
        <v>9104</v>
      </c>
      <c r="Q933" s="48" t="s">
        <v>9218</v>
      </c>
      <c r="R933" s="48" t="s">
        <v>8205</v>
      </c>
      <c r="S933" s="48">
        <v>2022</v>
      </c>
      <c r="T933" s="48">
        <v>1000</v>
      </c>
      <c r="U933" s="48">
        <v>370</v>
      </c>
      <c r="V933" s="48">
        <v>37</v>
      </c>
      <c r="W933" s="48" t="s">
        <v>8191</v>
      </c>
      <c r="X933" s="48" t="s">
        <v>8192</v>
      </c>
      <c r="Y933" s="48" t="s">
        <v>8193</v>
      </c>
      <c r="Z933" s="48" t="s">
        <v>6935</v>
      </c>
      <c r="AA933" s="48">
        <v>9490267265</v>
      </c>
      <c r="AB933" s="48" t="s">
        <v>6936</v>
      </c>
      <c r="AC933" s="48" t="s">
        <v>8194</v>
      </c>
      <c r="AD933" s="48" t="s">
        <v>8216</v>
      </c>
      <c r="AE933" s="48" t="s">
        <v>8216</v>
      </c>
      <c r="AF933" s="48">
        <v>800000</v>
      </c>
      <c r="AG933" s="48">
        <v>800000</v>
      </c>
      <c r="AH933" s="48">
        <v>1600000</v>
      </c>
      <c r="AI933" s="48" t="s">
        <v>11641</v>
      </c>
      <c r="AJ933" s="48"/>
      <c r="AK933" s="48" t="s">
        <v>8199</v>
      </c>
      <c r="AL933" s="48" t="s">
        <v>8202</v>
      </c>
      <c r="AM933" s="48" t="s">
        <v>8508</v>
      </c>
      <c r="AN933" s="48">
        <v>530012</v>
      </c>
      <c r="AO933" s="48" t="s">
        <v>6933</v>
      </c>
      <c r="AP933" s="48" t="s">
        <v>8194</v>
      </c>
      <c r="AQ933" s="48" t="s">
        <v>8200</v>
      </c>
    </row>
    <row r="934" spans="1:43" s="36" customFormat="1" ht="21.95" customHeight="1" x14ac:dyDescent="0.25">
      <c r="A934" s="47">
        <v>933</v>
      </c>
      <c r="B934" s="47" t="s">
        <v>3027</v>
      </c>
      <c r="C934" s="47" t="s">
        <v>3028</v>
      </c>
      <c r="D934" s="47" t="s">
        <v>3029</v>
      </c>
      <c r="E934" s="48" t="s">
        <v>11</v>
      </c>
      <c r="F934" s="47" t="s">
        <v>6798</v>
      </c>
      <c r="G934" s="36" t="e">
        <f t="shared" si="14"/>
        <v>#REF!</v>
      </c>
      <c r="H934" s="48" t="s">
        <v>6800</v>
      </c>
      <c r="I934" s="48" t="s">
        <v>11642</v>
      </c>
      <c r="J934" s="48">
        <v>9502990384</v>
      </c>
      <c r="K934" s="110">
        <v>38508</v>
      </c>
      <c r="L934" s="48">
        <v>100</v>
      </c>
      <c r="M934" s="48" t="s">
        <v>8185</v>
      </c>
      <c r="N934" s="48" t="s">
        <v>8202</v>
      </c>
      <c r="O934" s="48" t="s">
        <v>8203</v>
      </c>
      <c r="P934" s="48" t="s">
        <v>11643</v>
      </c>
      <c r="Q934" s="48" t="s">
        <v>9218</v>
      </c>
      <c r="R934" s="48" t="s">
        <v>8205</v>
      </c>
      <c r="S934" s="48">
        <v>2022</v>
      </c>
      <c r="T934" s="48">
        <v>1000</v>
      </c>
      <c r="U934" s="48">
        <v>584</v>
      </c>
      <c r="V934" s="48">
        <v>58.4</v>
      </c>
      <c r="W934" s="48" t="s">
        <v>8191</v>
      </c>
      <c r="X934" s="48" t="s">
        <v>8252</v>
      </c>
      <c r="Y934" s="48" t="s">
        <v>8193</v>
      </c>
      <c r="Z934" s="48" t="s">
        <v>6801</v>
      </c>
      <c r="AA934" s="48">
        <v>7793918507</v>
      </c>
      <c r="AB934" s="48" t="s">
        <v>6802</v>
      </c>
      <c r="AC934" s="48" t="s">
        <v>8194</v>
      </c>
      <c r="AD934" s="48" t="s">
        <v>8292</v>
      </c>
      <c r="AE934" s="48" t="s">
        <v>8196</v>
      </c>
      <c r="AF934" s="48">
        <v>500000</v>
      </c>
      <c r="AG934" s="48">
        <v>0</v>
      </c>
      <c r="AH934" s="48">
        <v>500000</v>
      </c>
      <c r="AI934" s="48" t="s">
        <v>11644</v>
      </c>
      <c r="AJ934" s="48" t="s">
        <v>11645</v>
      </c>
      <c r="AK934" s="48" t="s">
        <v>8199</v>
      </c>
      <c r="AL934" s="48" t="s">
        <v>8202</v>
      </c>
      <c r="AM934" s="48" t="s">
        <v>8203</v>
      </c>
      <c r="AN934" s="48">
        <v>530026</v>
      </c>
      <c r="AO934" s="48" t="s">
        <v>6799</v>
      </c>
      <c r="AP934" s="48" t="s">
        <v>8194</v>
      </c>
      <c r="AQ934" s="48" t="s">
        <v>8200</v>
      </c>
    </row>
    <row r="935" spans="1:43" s="36" customFormat="1" ht="21.95" customHeight="1" x14ac:dyDescent="0.25">
      <c r="A935" s="47">
        <v>934</v>
      </c>
      <c r="B935" s="47" t="s">
        <v>3027</v>
      </c>
      <c r="C935" s="47" t="s">
        <v>3028</v>
      </c>
      <c r="D935" s="47" t="s">
        <v>3029</v>
      </c>
      <c r="E935" s="48" t="s">
        <v>11</v>
      </c>
      <c r="F935" s="47" t="s">
        <v>6887</v>
      </c>
      <c r="G935" s="36" t="e">
        <f t="shared" si="14"/>
        <v>#REF!</v>
      </c>
      <c r="H935" s="48" t="s">
        <v>6889</v>
      </c>
      <c r="I935" s="48" t="s">
        <v>11646</v>
      </c>
      <c r="J935" s="48">
        <v>9010796507</v>
      </c>
      <c r="K935" s="110">
        <v>38414</v>
      </c>
      <c r="L935" s="48">
        <v>92.5</v>
      </c>
      <c r="M935" s="48" t="s">
        <v>8185</v>
      </c>
      <c r="N935" s="48" t="s">
        <v>8202</v>
      </c>
      <c r="O935" s="48" t="s">
        <v>8202</v>
      </c>
      <c r="P935" s="48" t="s">
        <v>8343</v>
      </c>
      <c r="Q935" s="48" t="s">
        <v>8753</v>
      </c>
      <c r="R935" s="48" t="s">
        <v>8205</v>
      </c>
      <c r="S935" s="48">
        <v>2022</v>
      </c>
      <c r="T935" s="48">
        <v>940</v>
      </c>
      <c r="U935" s="48">
        <v>562</v>
      </c>
      <c r="V935" s="48">
        <v>59.787199999999999</v>
      </c>
      <c r="W935" s="48" t="s">
        <v>8191</v>
      </c>
      <c r="X935" s="48" t="s">
        <v>8192</v>
      </c>
      <c r="Y935" s="48" t="s">
        <v>8193</v>
      </c>
      <c r="Z935" s="48" t="s">
        <v>6890</v>
      </c>
      <c r="AA935" s="48">
        <v>9010796507</v>
      </c>
      <c r="AB935" s="48" t="s">
        <v>6891</v>
      </c>
      <c r="AC935" s="48" t="s">
        <v>8855</v>
      </c>
      <c r="AD935" s="48" t="s">
        <v>8227</v>
      </c>
      <c r="AE935" s="48" t="s">
        <v>8227</v>
      </c>
      <c r="AF935" s="48">
        <v>10000</v>
      </c>
      <c r="AG935" s="48">
        <v>10000</v>
      </c>
      <c r="AH935" s="48">
        <v>20000</v>
      </c>
      <c r="AI935" s="48" t="s">
        <v>11647</v>
      </c>
      <c r="AJ935" s="48" t="s">
        <v>11648</v>
      </c>
      <c r="AK935" s="48" t="s">
        <v>8199</v>
      </c>
      <c r="AL935" s="48" t="s">
        <v>8202</v>
      </c>
      <c r="AM935" s="48" t="s">
        <v>8202</v>
      </c>
      <c r="AN935" s="48">
        <v>530013</v>
      </c>
      <c r="AO935" s="48" t="s">
        <v>6888</v>
      </c>
      <c r="AP935" s="48" t="s">
        <v>8855</v>
      </c>
      <c r="AQ935" s="48" t="s">
        <v>8200</v>
      </c>
    </row>
    <row r="936" spans="1:43" s="36" customFormat="1" ht="21.95" customHeight="1" x14ac:dyDescent="0.25">
      <c r="A936" s="47">
        <v>935</v>
      </c>
      <c r="B936" s="47" t="s">
        <v>3027</v>
      </c>
      <c r="C936" s="47" t="s">
        <v>3028</v>
      </c>
      <c r="D936" s="47" t="s">
        <v>3029</v>
      </c>
      <c r="E936" s="48" t="s">
        <v>11</v>
      </c>
      <c r="F936" s="47" t="s">
        <v>6828</v>
      </c>
      <c r="G936" s="36" t="e">
        <f t="shared" si="14"/>
        <v>#REF!</v>
      </c>
      <c r="H936" s="48" t="s">
        <v>6830</v>
      </c>
      <c r="I936" s="48" t="s">
        <v>11649</v>
      </c>
      <c r="J936" s="48">
        <v>9440331411</v>
      </c>
      <c r="K936" s="110">
        <v>38113</v>
      </c>
      <c r="L936" s="48">
        <v>48.2</v>
      </c>
      <c r="M936" s="48" t="s">
        <v>8185</v>
      </c>
      <c r="N936" s="48" t="s">
        <v>8202</v>
      </c>
      <c r="O936" s="48" t="s">
        <v>8202</v>
      </c>
      <c r="P936" s="48" t="s">
        <v>11650</v>
      </c>
      <c r="Q936" s="48" t="s">
        <v>11651</v>
      </c>
      <c r="R936" s="48" t="s">
        <v>8205</v>
      </c>
      <c r="S936" s="48">
        <v>2022</v>
      </c>
      <c r="T936" s="48">
        <v>1000</v>
      </c>
      <c r="U936" s="48">
        <v>628</v>
      </c>
      <c r="V936" s="48">
        <v>62.8</v>
      </c>
      <c r="W936" s="48" t="s">
        <v>8191</v>
      </c>
      <c r="X936" s="48" t="s">
        <v>8192</v>
      </c>
      <c r="Y936" s="48" t="s">
        <v>8193</v>
      </c>
      <c r="Z936" s="48" t="s">
        <v>6831</v>
      </c>
      <c r="AA936" s="48">
        <v>9440331411</v>
      </c>
      <c r="AB936" s="48" t="s">
        <v>6832</v>
      </c>
      <c r="AC936" s="48" t="s">
        <v>8194</v>
      </c>
      <c r="AD936" s="48" t="s">
        <v>8227</v>
      </c>
      <c r="AE936" s="48" t="s">
        <v>8196</v>
      </c>
      <c r="AF936" s="48">
        <v>100000</v>
      </c>
      <c r="AG936" s="48">
        <v>100000</v>
      </c>
      <c r="AH936" s="48">
        <v>200000</v>
      </c>
      <c r="AI936" s="48" t="s">
        <v>11652</v>
      </c>
      <c r="AJ936" s="48" t="s">
        <v>11653</v>
      </c>
      <c r="AK936" s="48" t="s">
        <v>8199</v>
      </c>
      <c r="AL936" s="48" t="s">
        <v>8202</v>
      </c>
      <c r="AM936" s="48" t="s">
        <v>8203</v>
      </c>
      <c r="AN936" s="48">
        <v>530013</v>
      </c>
      <c r="AO936" s="48" t="s">
        <v>6829</v>
      </c>
      <c r="AP936" s="48" t="s">
        <v>8194</v>
      </c>
      <c r="AQ936" s="48" t="s">
        <v>8200</v>
      </c>
    </row>
    <row r="937" spans="1:43" s="36" customFormat="1" ht="21.95" customHeight="1" x14ac:dyDescent="0.25">
      <c r="A937" s="47">
        <v>936</v>
      </c>
      <c r="B937" s="47" t="s">
        <v>3027</v>
      </c>
      <c r="C937" s="47" t="s">
        <v>3028</v>
      </c>
      <c r="D937" s="47" t="s">
        <v>3029</v>
      </c>
      <c r="E937" s="48" t="s">
        <v>11</v>
      </c>
      <c r="F937" s="47" t="s">
        <v>7147</v>
      </c>
      <c r="G937" s="36" t="e">
        <f t="shared" si="14"/>
        <v>#REF!</v>
      </c>
      <c r="H937" s="48" t="s">
        <v>7149</v>
      </c>
      <c r="I937" s="48" t="s">
        <v>7151</v>
      </c>
      <c r="J937" s="48">
        <v>9154402218</v>
      </c>
      <c r="K937" s="110">
        <v>38262</v>
      </c>
      <c r="L937" s="48">
        <v>86</v>
      </c>
      <c r="M937" s="48" t="s">
        <v>8241</v>
      </c>
      <c r="N937" s="48" t="s">
        <v>10019</v>
      </c>
      <c r="O937" s="48" t="s">
        <v>10019</v>
      </c>
      <c r="P937" s="48" t="s">
        <v>10019</v>
      </c>
      <c r="Q937" s="48" t="s">
        <v>11654</v>
      </c>
      <c r="R937" s="48" t="s">
        <v>8190</v>
      </c>
      <c r="S937" s="48">
        <v>2022</v>
      </c>
      <c r="T937" s="48">
        <v>500</v>
      </c>
      <c r="U937" s="48">
        <v>346</v>
      </c>
      <c r="V937" s="48">
        <v>69.2</v>
      </c>
      <c r="W937" s="48" t="s">
        <v>8191</v>
      </c>
      <c r="X937" s="48" t="s">
        <v>8192</v>
      </c>
      <c r="Y937" s="48" t="s">
        <v>8246</v>
      </c>
      <c r="Z937" s="48" t="s">
        <v>7150</v>
      </c>
      <c r="AA937" s="48">
        <v>9154402218</v>
      </c>
      <c r="AB937" s="48" t="s">
        <v>7151</v>
      </c>
      <c r="AC937" s="48" t="s">
        <v>8291</v>
      </c>
      <c r="AD937" s="48" t="s">
        <v>8195</v>
      </c>
      <c r="AE937" s="48" t="s">
        <v>8196</v>
      </c>
      <c r="AF937" s="48">
        <v>1500000</v>
      </c>
      <c r="AG937" s="48">
        <v>0</v>
      </c>
      <c r="AH937" s="48">
        <v>1500000</v>
      </c>
      <c r="AI937" s="48" t="s">
        <v>11655</v>
      </c>
      <c r="AJ937" s="48" t="s">
        <v>11656</v>
      </c>
      <c r="AK937" s="48" t="s">
        <v>8317</v>
      </c>
      <c r="AL937" s="48" t="s">
        <v>8423</v>
      </c>
      <c r="AM937" s="48" t="s">
        <v>8423</v>
      </c>
      <c r="AN937" s="48">
        <v>500018</v>
      </c>
      <c r="AO937" s="48" t="s">
        <v>7148</v>
      </c>
      <c r="AP937" s="48" t="s">
        <v>8291</v>
      </c>
      <c r="AQ937" s="48" t="s">
        <v>8200</v>
      </c>
    </row>
    <row r="938" spans="1:43" s="36" customFormat="1" ht="21.95" customHeight="1" x14ac:dyDescent="0.25">
      <c r="A938" s="47">
        <v>937</v>
      </c>
      <c r="B938" s="47" t="s">
        <v>3027</v>
      </c>
      <c r="C938" s="47" t="s">
        <v>3028</v>
      </c>
      <c r="D938" s="47" t="s">
        <v>3029</v>
      </c>
      <c r="E938" s="48" t="s">
        <v>11</v>
      </c>
      <c r="F938" s="47" t="s">
        <v>7117</v>
      </c>
      <c r="G938" s="36" t="e">
        <f t="shared" si="14"/>
        <v>#REF!</v>
      </c>
      <c r="H938" s="48" t="s">
        <v>7119</v>
      </c>
      <c r="I938" s="48" t="s">
        <v>11657</v>
      </c>
      <c r="J938" s="48">
        <v>9666389028</v>
      </c>
      <c r="K938" s="110">
        <v>37727</v>
      </c>
      <c r="L938" s="48">
        <v>99.17</v>
      </c>
      <c r="M938" s="48" t="s">
        <v>8185</v>
      </c>
      <c r="N938" s="48" t="s">
        <v>8400</v>
      </c>
      <c r="O938" s="48" t="s">
        <v>11223</v>
      </c>
      <c r="P938" s="48" t="s">
        <v>11658</v>
      </c>
      <c r="Q938" s="48" t="s">
        <v>11659</v>
      </c>
      <c r="R938" s="48" t="s">
        <v>8205</v>
      </c>
      <c r="S938" s="48">
        <v>2022</v>
      </c>
      <c r="T938" s="48">
        <v>1000</v>
      </c>
      <c r="U938" s="48">
        <v>580</v>
      </c>
      <c r="V938" s="48">
        <v>58</v>
      </c>
      <c r="W938" s="48" t="s">
        <v>8191</v>
      </c>
      <c r="X938" s="48" t="s">
        <v>8192</v>
      </c>
      <c r="Y938" s="48" t="s">
        <v>8193</v>
      </c>
      <c r="Z938" s="48" t="s">
        <v>7120</v>
      </c>
      <c r="AA938" s="48">
        <v>9676603607</v>
      </c>
      <c r="AB938" s="48" t="s">
        <v>7121</v>
      </c>
      <c r="AC938" s="48" t="s">
        <v>8194</v>
      </c>
      <c r="AD938" s="48" t="s">
        <v>8268</v>
      </c>
      <c r="AE938" s="48" t="s">
        <v>8196</v>
      </c>
      <c r="AF938" s="48">
        <v>50000</v>
      </c>
      <c r="AG938" s="48">
        <v>50000</v>
      </c>
      <c r="AH938" s="48">
        <v>100000</v>
      </c>
      <c r="AI938" s="48" t="s">
        <v>11660</v>
      </c>
      <c r="AJ938" s="48" t="s">
        <v>11661</v>
      </c>
      <c r="AK938" s="48" t="s">
        <v>8199</v>
      </c>
      <c r="AL938" s="48" t="s">
        <v>8400</v>
      </c>
      <c r="AM938" s="48" t="s">
        <v>11223</v>
      </c>
      <c r="AN938" s="48">
        <v>518502</v>
      </c>
      <c r="AO938" s="48" t="s">
        <v>7118</v>
      </c>
      <c r="AP938" s="48" t="s">
        <v>8194</v>
      </c>
      <c r="AQ938" s="48" t="s">
        <v>8200</v>
      </c>
    </row>
    <row r="939" spans="1:43" s="36" customFormat="1" ht="21.95" customHeight="1" x14ac:dyDescent="0.25">
      <c r="A939" s="47">
        <v>938</v>
      </c>
      <c r="B939" s="47" t="s">
        <v>3027</v>
      </c>
      <c r="C939" s="47" t="s">
        <v>3028</v>
      </c>
      <c r="D939" s="47" t="s">
        <v>3029</v>
      </c>
      <c r="E939" s="48" t="s">
        <v>11</v>
      </c>
      <c r="F939" s="47" t="s">
        <v>7047</v>
      </c>
      <c r="G939" s="36" t="e">
        <f t="shared" si="14"/>
        <v>#REF!</v>
      </c>
      <c r="H939" s="48" t="s">
        <v>7049</v>
      </c>
      <c r="I939" s="48" t="s">
        <v>11662</v>
      </c>
      <c r="J939" s="48">
        <v>9110425858</v>
      </c>
      <c r="K939" s="110">
        <v>37818</v>
      </c>
      <c r="L939" s="48">
        <v>61</v>
      </c>
      <c r="M939" s="48" t="s">
        <v>9302</v>
      </c>
      <c r="N939" s="48" t="s">
        <v>11663</v>
      </c>
      <c r="O939" s="48" t="s">
        <v>11664</v>
      </c>
      <c r="P939" s="48" t="s">
        <v>11665</v>
      </c>
      <c r="Q939" s="48" t="s">
        <v>11666</v>
      </c>
      <c r="R939" s="48" t="s">
        <v>11133</v>
      </c>
      <c r="S939" s="48">
        <v>2021</v>
      </c>
      <c r="T939" s="48">
        <v>600</v>
      </c>
      <c r="U939" s="48">
        <v>481</v>
      </c>
      <c r="V939" s="48">
        <v>80.17</v>
      </c>
      <c r="W939" s="48" t="s">
        <v>8191</v>
      </c>
      <c r="X939" s="48" t="s">
        <v>8252</v>
      </c>
      <c r="Y939" s="48" t="s">
        <v>8246</v>
      </c>
      <c r="Z939" s="48" t="s">
        <v>7050</v>
      </c>
      <c r="AA939" s="48">
        <v>9448449299</v>
      </c>
      <c r="AB939" s="48" t="s">
        <v>7051</v>
      </c>
      <c r="AC939" s="48" t="s">
        <v>8194</v>
      </c>
      <c r="AD939" s="48" t="s">
        <v>8227</v>
      </c>
      <c r="AE939" s="48" t="s">
        <v>8196</v>
      </c>
      <c r="AF939" s="48">
        <v>100000</v>
      </c>
      <c r="AG939" s="48">
        <v>0</v>
      </c>
      <c r="AH939" s="48">
        <v>100000</v>
      </c>
      <c r="AI939" s="48" t="s">
        <v>11667</v>
      </c>
      <c r="AJ939" s="48" t="s">
        <v>11668</v>
      </c>
      <c r="AK939" s="48" t="s">
        <v>9308</v>
      </c>
      <c r="AL939" s="48" t="s">
        <v>11663</v>
      </c>
      <c r="AM939" s="48" t="s">
        <v>11664</v>
      </c>
      <c r="AN939" s="48">
        <v>561202</v>
      </c>
      <c r="AO939" s="48" t="s">
        <v>7048</v>
      </c>
      <c r="AP939" s="48" t="s">
        <v>8194</v>
      </c>
      <c r="AQ939" s="48" t="s">
        <v>8200</v>
      </c>
    </row>
    <row r="940" spans="1:43" s="36" customFormat="1" ht="21.95" customHeight="1" x14ac:dyDescent="0.25">
      <c r="A940" s="47">
        <v>939</v>
      </c>
      <c r="B940" s="47" t="s">
        <v>3027</v>
      </c>
      <c r="C940" s="47" t="s">
        <v>3028</v>
      </c>
      <c r="D940" s="47" t="s">
        <v>3029</v>
      </c>
      <c r="E940" s="48" t="s">
        <v>11</v>
      </c>
      <c r="F940" s="47" t="s">
        <v>7032</v>
      </c>
      <c r="G940" s="36" t="e">
        <f t="shared" si="14"/>
        <v>#REF!</v>
      </c>
      <c r="H940" s="48" t="s">
        <v>7034</v>
      </c>
      <c r="I940" s="48" t="s">
        <v>7036</v>
      </c>
      <c r="J940" s="48">
        <v>8919870563</v>
      </c>
      <c r="K940" s="110">
        <v>38499</v>
      </c>
      <c r="L940" s="48">
        <v>75.33</v>
      </c>
      <c r="M940" s="48" t="s">
        <v>8185</v>
      </c>
      <c r="N940" s="48" t="s">
        <v>8304</v>
      </c>
      <c r="O940" s="48" t="s">
        <v>8304</v>
      </c>
      <c r="P940" s="48" t="s">
        <v>9472</v>
      </c>
      <c r="Q940" s="48" t="s">
        <v>11669</v>
      </c>
      <c r="R940" s="48" t="s">
        <v>8205</v>
      </c>
      <c r="S940" s="48">
        <v>2022</v>
      </c>
      <c r="T940" s="48">
        <v>940</v>
      </c>
      <c r="U940" s="48">
        <v>574</v>
      </c>
      <c r="V940" s="48">
        <v>61.063800000000001</v>
      </c>
      <c r="W940" s="48" t="s">
        <v>8191</v>
      </c>
      <c r="X940" s="48" t="s">
        <v>8192</v>
      </c>
      <c r="Y940" s="48" t="s">
        <v>8193</v>
      </c>
      <c r="Z940" s="48" t="s">
        <v>7035</v>
      </c>
      <c r="AA940" s="48">
        <v>9440995199</v>
      </c>
      <c r="AB940" s="48" t="s">
        <v>7036</v>
      </c>
      <c r="AC940" s="48" t="s">
        <v>8194</v>
      </c>
      <c r="AD940" s="48" t="s">
        <v>8216</v>
      </c>
      <c r="AE940" s="48" t="s">
        <v>8216</v>
      </c>
      <c r="AF940" s="48">
        <v>500000</v>
      </c>
      <c r="AG940" s="48">
        <v>500000</v>
      </c>
      <c r="AH940" s="48">
        <v>1000000</v>
      </c>
      <c r="AI940" s="48" t="s">
        <v>11670</v>
      </c>
      <c r="AJ940" s="48" t="s">
        <v>11671</v>
      </c>
      <c r="AK940" s="48" t="s">
        <v>8199</v>
      </c>
      <c r="AL940" s="48" t="s">
        <v>8304</v>
      </c>
      <c r="AM940" s="48" t="s">
        <v>8304</v>
      </c>
      <c r="AN940" s="48">
        <v>535002</v>
      </c>
      <c r="AO940" s="48" t="s">
        <v>7033</v>
      </c>
      <c r="AP940" s="48" t="s">
        <v>8194</v>
      </c>
      <c r="AQ940" s="48" t="s">
        <v>8200</v>
      </c>
    </row>
    <row r="941" spans="1:43" s="36" customFormat="1" ht="21.95" customHeight="1" x14ac:dyDescent="0.25">
      <c r="A941" s="47">
        <v>940</v>
      </c>
      <c r="B941" s="47" t="s">
        <v>3027</v>
      </c>
      <c r="C941" s="47" t="s">
        <v>3028</v>
      </c>
      <c r="D941" s="47" t="s">
        <v>3029</v>
      </c>
      <c r="E941" s="48" t="s">
        <v>11</v>
      </c>
      <c r="F941" s="47" t="s">
        <v>6942</v>
      </c>
      <c r="G941" s="36" t="e">
        <f t="shared" si="14"/>
        <v>#REF!</v>
      </c>
      <c r="H941" s="48" t="s">
        <v>6944</v>
      </c>
      <c r="I941" s="48" t="s">
        <v>11672</v>
      </c>
      <c r="J941" s="48">
        <v>6303734112</v>
      </c>
      <c r="K941" s="110">
        <v>38323</v>
      </c>
      <c r="L941" s="48">
        <v>71</v>
      </c>
      <c r="M941" s="48" t="s">
        <v>8185</v>
      </c>
      <c r="N941" s="48" t="s">
        <v>8202</v>
      </c>
      <c r="O941" s="48" t="s">
        <v>8203</v>
      </c>
      <c r="P941" s="48" t="s">
        <v>8236</v>
      </c>
      <c r="Q941" s="48" t="s">
        <v>8350</v>
      </c>
      <c r="R941" s="48" t="s">
        <v>8205</v>
      </c>
      <c r="S941" s="48">
        <v>2022</v>
      </c>
      <c r="T941" s="48">
        <v>1000</v>
      </c>
      <c r="U941" s="48">
        <v>794</v>
      </c>
      <c r="V941" s="48">
        <v>79.400000000000006</v>
      </c>
      <c r="W941" s="48" t="s">
        <v>8206</v>
      </c>
      <c r="X941" s="48" t="s">
        <v>8278</v>
      </c>
      <c r="Y941" s="48" t="s">
        <v>8193</v>
      </c>
      <c r="Z941" s="48" t="s">
        <v>6945</v>
      </c>
      <c r="AA941" s="48">
        <v>9866030464</v>
      </c>
      <c r="AB941" s="48" t="s">
        <v>6946</v>
      </c>
      <c r="AC941" s="48" t="s">
        <v>8194</v>
      </c>
      <c r="AD941" s="48" t="s">
        <v>8227</v>
      </c>
      <c r="AE941" s="48" t="s">
        <v>8196</v>
      </c>
      <c r="AF941" s="48">
        <v>100000</v>
      </c>
      <c r="AG941" s="48">
        <v>0</v>
      </c>
      <c r="AH941" s="48">
        <v>100000</v>
      </c>
      <c r="AI941" s="48" t="s">
        <v>11673</v>
      </c>
      <c r="AJ941" s="48" t="s">
        <v>11674</v>
      </c>
      <c r="AK941" s="48" t="s">
        <v>8199</v>
      </c>
      <c r="AL941" s="48" t="s">
        <v>8202</v>
      </c>
      <c r="AM941" s="48" t="s">
        <v>8203</v>
      </c>
      <c r="AN941" s="48">
        <v>530017</v>
      </c>
      <c r="AO941" s="48" t="s">
        <v>6943</v>
      </c>
      <c r="AP941" s="48" t="s">
        <v>8194</v>
      </c>
      <c r="AQ941" s="48" t="s">
        <v>8200</v>
      </c>
    </row>
    <row r="942" spans="1:43" s="36" customFormat="1" ht="21.95" customHeight="1" x14ac:dyDescent="0.25">
      <c r="A942" s="47">
        <v>941</v>
      </c>
      <c r="B942" s="47" t="s">
        <v>3027</v>
      </c>
      <c r="C942" s="47" t="s">
        <v>3028</v>
      </c>
      <c r="D942" s="47" t="s">
        <v>3029</v>
      </c>
      <c r="E942" s="48" t="s">
        <v>11</v>
      </c>
      <c r="F942" s="47" t="s">
        <v>7097</v>
      </c>
      <c r="G942" s="36" t="e">
        <f t="shared" si="14"/>
        <v>#REF!</v>
      </c>
      <c r="H942" s="48" t="s">
        <v>7099</v>
      </c>
      <c r="I942" s="48" t="s">
        <v>7101</v>
      </c>
      <c r="J942" s="48">
        <v>6302489559</v>
      </c>
      <c r="K942" s="110">
        <v>38359</v>
      </c>
      <c r="L942" s="48">
        <v>99.17</v>
      </c>
      <c r="M942" s="48" t="s">
        <v>8309</v>
      </c>
      <c r="N942" s="48" t="s">
        <v>8423</v>
      </c>
      <c r="O942" s="48" t="s">
        <v>8423</v>
      </c>
      <c r="P942" s="48" t="s">
        <v>8423</v>
      </c>
      <c r="Q942" s="48" t="s">
        <v>11675</v>
      </c>
      <c r="R942" s="48" t="s">
        <v>8314</v>
      </c>
      <c r="S942" s="48">
        <v>2022</v>
      </c>
      <c r="T942" s="48">
        <v>940</v>
      </c>
      <c r="U942" s="48">
        <v>721</v>
      </c>
      <c r="V942" s="48">
        <v>76.702100000000002</v>
      </c>
      <c r="W942" s="48" t="s">
        <v>8191</v>
      </c>
      <c r="X942" s="48" t="s">
        <v>8192</v>
      </c>
      <c r="Y942" s="48" t="s">
        <v>8246</v>
      </c>
      <c r="Z942" s="48" t="s">
        <v>7100</v>
      </c>
      <c r="AA942" s="48">
        <v>6302489559</v>
      </c>
      <c r="AB942" s="48" t="s">
        <v>7101</v>
      </c>
      <c r="AC942" s="48" t="s">
        <v>8194</v>
      </c>
      <c r="AD942" s="48" t="s">
        <v>8268</v>
      </c>
      <c r="AE942" s="48" t="s">
        <v>8196</v>
      </c>
      <c r="AF942" s="48">
        <v>100000</v>
      </c>
      <c r="AG942" s="48">
        <v>0</v>
      </c>
      <c r="AH942" s="48">
        <v>100000</v>
      </c>
      <c r="AI942" s="48" t="s">
        <v>11676</v>
      </c>
      <c r="AJ942" s="48" t="s">
        <v>11677</v>
      </c>
      <c r="AK942" s="48" t="s">
        <v>8199</v>
      </c>
      <c r="AL942" s="48" t="s">
        <v>8413</v>
      </c>
      <c r="AM942" s="48" t="s">
        <v>8414</v>
      </c>
      <c r="AN942" s="48">
        <v>515761</v>
      </c>
      <c r="AO942" s="48" t="s">
        <v>7098</v>
      </c>
      <c r="AP942" s="48" t="s">
        <v>8194</v>
      </c>
      <c r="AQ942" s="48" t="s">
        <v>8200</v>
      </c>
    </row>
    <row r="943" spans="1:43" s="36" customFormat="1" ht="21.95" customHeight="1" x14ac:dyDescent="0.25">
      <c r="A943" s="47">
        <v>942</v>
      </c>
      <c r="B943" s="47" t="s">
        <v>3027</v>
      </c>
      <c r="C943" s="47" t="s">
        <v>3028</v>
      </c>
      <c r="D943" s="47" t="s">
        <v>3029</v>
      </c>
      <c r="E943" s="48" t="s">
        <v>11</v>
      </c>
      <c r="F943" s="47" t="s">
        <v>6902</v>
      </c>
      <c r="G943" s="36" t="e">
        <f t="shared" si="14"/>
        <v>#REF!</v>
      </c>
      <c r="H943" s="48" t="s">
        <v>6904</v>
      </c>
      <c r="I943" s="48" t="s">
        <v>11678</v>
      </c>
      <c r="J943" s="48">
        <v>9000900655</v>
      </c>
      <c r="K943" s="110">
        <v>38401</v>
      </c>
      <c r="L943" s="48">
        <v>59.4</v>
      </c>
      <c r="M943" s="48" t="s">
        <v>8309</v>
      </c>
      <c r="N943" s="48" t="s">
        <v>8423</v>
      </c>
      <c r="O943" s="48" t="s">
        <v>8423</v>
      </c>
      <c r="P943" s="48" t="s">
        <v>11679</v>
      </c>
      <c r="Q943" s="48" t="s">
        <v>11680</v>
      </c>
      <c r="R943" s="48" t="s">
        <v>8314</v>
      </c>
      <c r="S943" s="48">
        <v>2022</v>
      </c>
      <c r="T943" s="48">
        <v>1000</v>
      </c>
      <c r="U943" s="48">
        <v>524</v>
      </c>
      <c r="V943" s="48">
        <v>52.4</v>
      </c>
      <c r="W943" s="48" t="s">
        <v>8191</v>
      </c>
      <c r="X943" s="48" t="s">
        <v>8192</v>
      </c>
      <c r="Y943" s="48" t="s">
        <v>8246</v>
      </c>
      <c r="Z943" s="48" t="s">
        <v>6905</v>
      </c>
      <c r="AA943" s="48">
        <v>9000663665</v>
      </c>
      <c r="AB943" s="48" t="s">
        <v>6906</v>
      </c>
      <c r="AC943" s="48" t="s">
        <v>8194</v>
      </c>
      <c r="AD943" s="48" t="s">
        <v>8227</v>
      </c>
      <c r="AE943" s="48" t="s">
        <v>8195</v>
      </c>
      <c r="AF943" s="48">
        <v>1800000</v>
      </c>
      <c r="AG943" s="48">
        <v>600000</v>
      </c>
      <c r="AH943" s="48">
        <v>2400000</v>
      </c>
      <c r="AI943" s="48" t="s">
        <v>11681</v>
      </c>
      <c r="AJ943" s="48"/>
      <c r="AK943" s="48" t="s">
        <v>8317</v>
      </c>
      <c r="AL943" s="48" t="s">
        <v>8423</v>
      </c>
      <c r="AM943" s="48" t="s">
        <v>8423</v>
      </c>
      <c r="AN943" s="48">
        <v>500089</v>
      </c>
      <c r="AO943" s="48" t="s">
        <v>6903</v>
      </c>
      <c r="AP943" s="48" t="s">
        <v>8194</v>
      </c>
      <c r="AQ943" s="48" t="s">
        <v>8200</v>
      </c>
    </row>
    <row r="944" spans="1:43" s="36" customFormat="1" ht="21.95" customHeight="1" x14ac:dyDescent="0.25">
      <c r="A944" s="47">
        <v>943</v>
      </c>
      <c r="B944" s="47" t="s">
        <v>3027</v>
      </c>
      <c r="C944" s="47" t="s">
        <v>3028</v>
      </c>
      <c r="D944" s="47" t="s">
        <v>3029</v>
      </c>
      <c r="E944" s="48" t="s">
        <v>11</v>
      </c>
      <c r="F944" s="47" t="s">
        <v>6917</v>
      </c>
      <c r="G944" s="36" t="e">
        <f t="shared" si="14"/>
        <v>#REF!</v>
      </c>
      <c r="H944" s="48" t="s">
        <v>6919</v>
      </c>
      <c r="I944" s="48" t="s">
        <v>6921</v>
      </c>
      <c r="J944" s="48">
        <v>9849460556</v>
      </c>
      <c r="K944" s="110">
        <v>38170</v>
      </c>
      <c r="L944" s="48">
        <v>98.33</v>
      </c>
      <c r="M944" s="48" t="s">
        <v>8185</v>
      </c>
      <c r="N944" s="48" t="s">
        <v>8202</v>
      </c>
      <c r="O944" s="48" t="s">
        <v>8203</v>
      </c>
      <c r="P944" s="48" t="s">
        <v>9566</v>
      </c>
      <c r="Q944" s="48" t="s">
        <v>9218</v>
      </c>
      <c r="R944" s="48" t="s">
        <v>8205</v>
      </c>
      <c r="S944" s="48">
        <v>2022</v>
      </c>
      <c r="T944" s="48">
        <v>486</v>
      </c>
      <c r="U944" s="48">
        <v>486</v>
      </c>
      <c r="V944" s="48">
        <v>100</v>
      </c>
      <c r="W944" s="48" t="s">
        <v>8191</v>
      </c>
      <c r="X944" s="48" t="s">
        <v>8192</v>
      </c>
      <c r="Y944" s="48" t="s">
        <v>8193</v>
      </c>
      <c r="Z944" s="48" t="s">
        <v>6920</v>
      </c>
      <c r="AA944" s="48">
        <v>9849460556</v>
      </c>
      <c r="AB944" s="48" t="s">
        <v>6921</v>
      </c>
      <c r="AC944" s="48" t="s">
        <v>8194</v>
      </c>
      <c r="AD944" s="48" t="s">
        <v>8195</v>
      </c>
      <c r="AE944" s="48" t="s">
        <v>8196</v>
      </c>
      <c r="AF944" s="48">
        <v>500000</v>
      </c>
      <c r="AG944" s="48">
        <v>0</v>
      </c>
      <c r="AH944" s="48">
        <v>500000</v>
      </c>
      <c r="AI944" s="48" t="s">
        <v>11682</v>
      </c>
      <c r="AJ944" s="48" t="s">
        <v>11683</v>
      </c>
      <c r="AK944" s="48" t="s">
        <v>8199</v>
      </c>
      <c r="AL944" s="48" t="s">
        <v>8202</v>
      </c>
      <c r="AM944" s="48" t="s">
        <v>8843</v>
      </c>
      <c r="AN944" s="48">
        <v>530016</v>
      </c>
      <c r="AO944" s="48" t="s">
        <v>6918</v>
      </c>
      <c r="AP944" s="48" t="s">
        <v>8194</v>
      </c>
      <c r="AQ944" s="48" t="s">
        <v>8200</v>
      </c>
    </row>
    <row r="945" spans="1:43" s="36" customFormat="1" ht="21.95" customHeight="1" x14ac:dyDescent="0.25">
      <c r="A945" s="47">
        <v>944</v>
      </c>
      <c r="B945" s="47" t="s">
        <v>3027</v>
      </c>
      <c r="C945" s="47" t="s">
        <v>3028</v>
      </c>
      <c r="D945" s="47" t="s">
        <v>3029</v>
      </c>
      <c r="E945" s="48" t="s">
        <v>11</v>
      </c>
      <c r="F945" s="47" t="s">
        <v>7167</v>
      </c>
      <c r="G945" s="36" t="e">
        <f t="shared" si="14"/>
        <v>#REF!</v>
      </c>
      <c r="H945" s="48" t="s">
        <v>7169</v>
      </c>
      <c r="I945" s="48" t="s">
        <v>11684</v>
      </c>
      <c r="J945" s="48">
        <v>7780152446</v>
      </c>
      <c r="K945" s="110">
        <v>38612</v>
      </c>
      <c r="L945" s="48">
        <v>100</v>
      </c>
      <c r="M945" s="48" t="s">
        <v>8309</v>
      </c>
      <c r="N945" s="48" t="s">
        <v>8310</v>
      </c>
      <c r="O945" s="48" t="s">
        <v>11685</v>
      </c>
      <c r="P945" s="48" t="s">
        <v>11685</v>
      </c>
      <c r="Q945" s="48" t="s">
        <v>11686</v>
      </c>
      <c r="R945" s="48" t="s">
        <v>8314</v>
      </c>
      <c r="S945" s="48">
        <v>2022</v>
      </c>
      <c r="T945" s="48">
        <v>1000</v>
      </c>
      <c r="U945" s="48">
        <v>911</v>
      </c>
      <c r="V945" s="48">
        <v>91.1</v>
      </c>
      <c r="W945" s="48" t="s">
        <v>8206</v>
      </c>
      <c r="X945" s="48" t="s">
        <v>8192</v>
      </c>
      <c r="Y945" s="48" t="s">
        <v>8193</v>
      </c>
      <c r="Z945" s="48" t="s">
        <v>7170</v>
      </c>
      <c r="AA945" s="48">
        <v>7780152446</v>
      </c>
      <c r="AB945" s="48" t="s">
        <v>7171</v>
      </c>
      <c r="AC945" s="48" t="s">
        <v>8194</v>
      </c>
      <c r="AD945" s="48" t="s">
        <v>8268</v>
      </c>
      <c r="AE945" s="48" t="s">
        <v>8196</v>
      </c>
      <c r="AF945" s="48">
        <v>100000</v>
      </c>
      <c r="AG945" s="48">
        <v>0</v>
      </c>
      <c r="AH945" s="48">
        <v>100000</v>
      </c>
      <c r="AI945" s="48" t="s">
        <v>11687</v>
      </c>
      <c r="AJ945" s="48" t="s">
        <v>11688</v>
      </c>
      <c r="AK945" s="48" t="s">
        <v>8317</v>
      </c>
      <c r="AL945" s="48" t="s">
        <v>9775</v>
      </c>
      <c r="AM945" s="48" t="s">
        <v>9775</v>
      </c>
      <c r="AN945" s="48">
        <v>507203</v>
      </c>
      <c r="AO945" s="48" t="s">
        <v>7168</v>
      </c>
      <c r="AP945" s="48" t="s">
        <v>8194</v>
      </c>
      <c r="AQ945" s="48" t="s">
        <v>8200</v>
      </c>
    </row>
    <row r="946" spans="1:43" s="36" customFormat="1" ht="21.95" customHeight="1" x14ac:dyDescent="0.25">
      <c r="A946" s="47">
        <v>945</v>
      </c>
      <c r="B946" s="47" t="s">
        <v>3027</v>
      </c>
      <c r="C946" s="47" t="s">
        <v>3028</v>
      </c>
      <c r="D946" s="47" t="s">
        <v>3029</v>
      </c>
      <c r="E946" s="48" t="s">
        <v>11</v>
      </c>
      <c r="F946" s="47" t="s">
        <v>6877</v>
      </c>
      <c r="G946" s="36" t="e">
        <f t="shared" si="14"/>
        <v>#REF!</v>
      </c>
      <c r="H946" s="48" t="s">
        <v>6879</v>
      </c>
      <c r="I946" s="48" t="s">
        <v>11689</v>
      </c>
      <c r="J946" s="48">
        <v>9701837644</v>
      </c>
      <c r="K946" s="110">
        <v>36890</v>
      </c>
      <c r="L946" s="48">
        <v>100</v>
      </c>
      <c r="M946" s="48" t="s">
        <v>8185</v>
      </c>
      <c r="N946" s="48" t="s">
        <v>8304</v>
      </c>
      <c r="O946" s="48" t="s">
        <v>8304</v>
      </c>
      <c r="P946" s="48" t="s">
        <v>11690</v>
      </c>
      <c r="Q946" s="48" t="s">
        <v>8568</v>
      </c>
      <c r="R946" s="48" t="s">
        <v>8205</v>
      </c>
      <c r="S946" s="48">
        <v>2022</v>
      </c>
      <c r="T946" s="48">
        <v>318</v>
      </c>
      <c r="U946" s="48">
        <v>318</v>
      </c>
      <c r="V946" s="48">
        <v>100</v>
      </c>
      <c r="W946" s="48" t="s">
        <v>8191</v>
      </c>
      <c r="X946" s="48" t="s">
        <v>8278</v>
      </c>
      <c r="Y946" s="48" t="s">
        <v>8193</v>
      </c>
      <c r="Z946" s="48" t="s">
        <v>6880</v>
      </c>
      <c r="AA946" s="48">
        <v>9989896158</v>
      </c>
      <c r="AB946" s="48" t="s">
        <v>6881</v>
      </c>
      <c r="AC946" s="48" t="s">
        <v>8194</v>
      </c>
      <c r="AD946" s="48" t="s">
        <v>8227</v>
      </c>
      <c r="AE946" s="48" t="s">
        <v>8196</v>
      </c>
      <c r="AF946" s="48">
        <v>200000</v>
      </c>
      <c r="AG946" s="48">
        <v>0</v>
      </c>
      <c r="AH946" s="48">
        <v>200000</v>
      </c>
      <c r="AI946" s="48" t="s">
        <v>11691</v>
      </c>
      <c r="AJ946" s="48" t="s">
        <v>11692</v>
      </c>
      <c r="AK946" s="48" t="s">
        <v>8199</v>
      </c>
      <c r="AL946" s="48" t="s">
        <v>8202</v>
      </c>
      <c r="AM946" s="48" t="s">
        <v>8202</v>
      </c>
      <c r="AN946" s="48">
        <v>531219</v>
      </c>
      <c r="AO946" s="48" t="s">
        <v>6878</v>
      </c>
      <c r="AP946" s="48" t="s">
        <v>8194</v>
      </c>
      <c r="AQ946" s="48" t="s">
        <v>8200</v>
      </c>
    </row>
    <row r="947" spans="1:43" s="36" customFormat="1" ht="21.95" customHeight="1" x14ac:dyDescent="0.25">
      <c r="A947" s="47">
        <v>946</v>
      </c>
      <c r="B947" s="47" t="s">
        <v>3027</v>
      </c>
      <c r="C947" s="47" t="s">
        <v>3028</v>
      </c>
      <c r="D947" s="47" t="s">
        <v>3029</v>
      </c>
      <c r="E947" s="48" t="s">
        <v>11</v>
      </c>
      <c r="F947" s="47" t="s">
        <v>7027</v>
      </c>
      <c r="G947" s="36" t="e">
        <f t="shared" si="14"/>
        <v>#REF!</v>
      </c>
      <c r="H947" s="48" t="s">
        <v>7029</v>
      </c>
      <c r="I947" s="48" t="s">
        <v>11693</v>
      </c>
      <c r="J947" s="48">
        <v>8142277861</v>
      </c>
      <c r="K947" s="110">
        <v>38440</v>
      </c>
      <c r="L947" s="48">
        <v>98</v>
      </c>
      <c r="M947" s="48" t="s">
        <v>8309</v>
      </c>
      <c r="N947" s="48" t="s">
        <v>8318</v>
      </c>
      <c r="O947" s="48" t="s">
        <v>9416</v>
      </c>
      <c r="P947" s="48" t="s">
        <v>11694</v>
      </c>
      <c r="Q947" s="48" t="s">
        <v>8744</v>
      </c>
      <c r="R947" s="48" t="s">
        <v>8314</v>
      </c>
      <c r="S947" s="48">
        <v>2022</v>
      </c>
      <c r="T947" s="48">
        <v>940</v>
      </c>
      <c r="U947" s="48">
        <v>849</v>
      </c>
      <c r="V947" s="48">
        <v>90.319100000000006</v>
      </c>
      <c r="W947" s="48" t="s">
        <v>8191</v>
      </c>
      <c r="X947" s="48" t="s">
        <v>8192</v>
      </c>
      <c r="Y947" s="48" t="s">
        <v>8246</v>
      </c>
      <c r="Z947" s="48" t="s">
        <v>7030</v>
      </c>
      <c r="AA947" s="48">
        <v>9959982000</v>
      </c>
      <c r="AB947" s="48" t="s">
        <v>7031</v>
      </c>
      <c r="AC947" s="48" t="s">
        <v>8194</v>
      </c>
      <c r="AD947" s="48" t="s">
        <v>8195</v>
      </c>
      <c r="AE947" s="48" t="s">
        <v>8195</v>
      </c>
      <c r="AF947" s="48">
        <v>4500000</v>
      </c>
      <c r="AG947" s="48">
        <v>400000</v>
      </c>
      <c r="AH947" s="48">
        <v>4900000</v>
      </c>
      <c r="AI947" s="48" t="s">
        <v>11695</v>
      </c>
      <c r="AJ947" s="48" t="s">
        <v>11696</v>
      </c>
      <c r="AK947" s="48" t="s">
        <v>8317</v>
      </c>
      <c r="AL947" s="48" t="s">
        <v>8318</v>
      </c>
      <c r="AM947" s="48" t="s">
        <v>9416</v>
      </c>
      <c r="AN947" s="48">
        <v>500035</v>
      </c>
      <c r="AO947" s="48" t="s">
        <v>7028</v>
      </c>
      <c r="AP947" s="48" t="s">
        <v>8194</v>
      </c>
      <c r="AQ947" s="48" t="s">
        <v>8200</v>
      </c>
    </row>
    <row r="948" spans="1:43" s="115" customFormat="1" ht="21.95" customHeight="1" x14ac:dyDescent="0.25">
      <c r="A948" s="113">
        <v>947</v>
      </c>
      <c r="B948" s="113" t="s">
        <v>3027</v>
      </c>
      <c r="C948" s="113" t="s">
        <v>3028</v>
      </c>
      <c r="D948" s="113" t="s">
        <v>3029</v>
      </c>
      <c r="E948" s="114" t="s">
        <v>11</v>
      </c>
      <c r="F948" s="113" t="s">
        <v>6922</v>
      </c>
      <c r="G948" s="115" t="e">
        <f t="shared" si="14"/>
        <v>#REF!</v>
      </c>
      <c r="H948" s="114" t="s">
        <v>6924</v>
      </c>
      <c r="I948" s="114" t="s">
        <v>11697</v>
      </c>
      <c r="J948" s="114">
        <v>9948805122</v>
      </c>
      <c r="K948" s="116">
        <v>38346</v>
      </c>
      <c r="L948" s="114">
        <v>93</v>
      </c>
      <c r="M948" s="114" t="s">
        <v>8185</v>
      </c>
      <c r="N948" s="114" t="s">
        <v>8202</v>
      </c>
      <c r="O948" s="114" t="s">
        <v>8203</v>
      </c>
      <c r="P948" s="114" t="s">
        <v>11698</v>
      </c>
      <c r="Q948" s="114" t="s">
        <v>8686</v>
      </c>
      <c r="R948" s="114" t="s">
        <v>8205</v>
      </c>
      <c r="S948" s="114">
        <v>2022</v>
      </c>
      <c r="T948" s="114">
        <v>1000</v>
      </c>
      <c r="U948" s="114">
        <v>666</v>
      </c>
      <c r="V948" s="114">
        <v>66.599999999999994</v>
      </c>
      <c r="W948" s="114" t="s">
        <v>8191</v>
      </c>
      <c r="X948" s="114" t="s">
        <v>8192</v>
      </c>
      <c r="Y948" s="114" t="s">
        <v>8193</v>
      </c>
      <c r="Z948" s="114" t="s">
        <v>6925</v>
      </c>
      <c r="AA948" s="114">
        <v>9912784360</v>
      </c>
      <c r="AB948" s="114" t="s">
        <v>6926</v>
      </c>
      <c r="AC948" s="114" t="s">
        <v>8194</v>
      </c>
      <c r="AD948" s="114" t="s">
        <v>8195</v>
      </c>
      <c r="AE948" s="114" t="s">
        <v>8216</v>
      </c>
      <c r="AF948" s="114">
        <v>1000000</v>
      </c>
      <c r="AG948" s="114">
        <v>800000</v>
      </c>
      <c r="AH948" s="114">
        <v>1800000</v>
      </c>
      <c r="AI948" s="114" t="s">
        <v>11699</v>
      </c>
      <c r="AJ948" s="114" t="s">
        <v>11700</v>
      </c>
      <c r="AK948" s="114" t="s">
        <v>8199</v>
      </c>
      <c r="AL948" s="114" t="s">
        <v>8202</v>
      </c>
      <c r="AM948" s="114" t="s">
        <v>8203</v>
      </c>
      <c r="AN948" s="114">
        <v>530013</v>
      </c>
      <c r="AO948" s="114" t="s">
        <v>6923</v>
      </c>
      <c r="AP948" s="114" t="s">
        <v>8194</v>
      </c>
      <c r="AQ948" s="114" t="s">
        <v>8200</v>
      </c>
    </row>
    <row r="949" spans="1:43" s="36" customFormat="1" ht="21.95" customHeight="1" x14ac:dyDescent="0.25">
      <c r="A949" s="47">
        <v>948</v>
      </c>
      <c r="B949" s="47" t="s">
        <v>3027</v>
      </c>
      <c r="C949" s="47" t="s">
        <v>3028</v>
      </c>
      <c r="D949" s="47" t="s">
        <v>3029</v>
      </c>
      <c r="E949" s="48" t="s">
        <v>11</v>
      </c>
      <c r="F949" s="47" t="s">
        <v>7122</v>
      </c>
      <c r="G949" s="36" t="e">
        <f t="shared" si="14"/>
        <v>#REF!</v>
      </c>
      <c r="H949" s="48" t="s">
        <v>7124</v>
      </c>
      <c r="I949" s="48" t="s">
        <v>11701</v>
      </c>
      <c r="J949" s="48">
        <v>6309788167</v>
      </c>
      <c r="K949" s="110">
        <v>37972</v>
      </c>
      <c r="L949" s="48">
        <v>62</v>
      </c>
      <c r="M949" s="48" t="s">
        <v>8185</v>
      </c>
      <c r="N949" s="48" t="s">
        <v>8202</v>
      </c>
      <c r="O949" s="48" t="s">
        <v>8508</v>
      </c>
      <c r="P949" s="48" t="s">
        <v>9275</v>
      </c>
      <c r="Q949" s="48" t="s">
        <v>10703</v>
      </c>
      <c r="R949" s="48" t="s">
        <v>8205</v>
      </c>
      <c r="S949" s="48">
        <v>2022</v>
      </c>
      <c r="T949" s="48">
        <v>1000</v>
      </c>
      <c r="U949" s="48">
        <v>547</v>
      </c>
      <c r="V949" s="48">
        <v>54.7</v>
      </c>
      <c r="W949" s="48" t="s">
        <v>8191</v>
      </c>
      <c r="X949" s="48" t="s">
        <v>8192</v>
      </c>
      <c r="Y949" s="48" t="s">
        <v>8193</v>
      </c>
      <c r="Z949" s="48" t="s">
        <v>7125</v>
      </c>
      <c r="AA949" s="48">
        <v>8074127859</v>
      </c>
      <c r="AB949" s="48" t="s">
        <v>7126</v>
      </c>
      <c r="AC949" s="48" t="s">
        <v>8291</v>
      </c>
      <c r="AD949" s="48" t="s">
        <v>8227</v>
      </c>
      <c r="AE949" s="48" t="s">
        <v>8196</v>
      </c>
      <c r="AF949" s="48">
        <v>900000</v>
      </c>
      <c r="AG949" s="48">
        <v>0</v>
      </c>
      <c r="AH949" s="48">
        <v>900000</v>
      </c>
      <c r="AI949" s="48" t="s">
        <v>11702</v>
      </c>
      <c r="AJ949" s="48" t="s">
        <v>11703</v>
      </c>
      <c r="AK949" s="48" t="s">
        <v>8199</v>
      </c>
      <c r="AL949" s="48" t="s">
        <v>8202</v>
      </c>
      <c r="AM949" s="48" t="s">
        <v>8508</v>
      </c>
      <c r="AN949" s="48">
        <v>530028</v>
      </c>
      <c r="AO949" s="48" t="s">
        <v>7123</v>
      </c>
      <c r="AP949" s="48" t="s">
        <v>8291</v>
      </c>
      <c r="AQ949" s="48" t="s">
        <v>8200</v>
      </c>
    </row>
    <row r="950" spans="1:43" s="36" customFormat="1" ht="21.95" customHeight="1" x14ac:dyDescent="0.25">
      <c r="A950" s="47">
        <v>949</v>
      </c>
      <c r="B950" s="47" t="s">
        <v>3027</v>
      </c>
      <c r="C950" s="47" t="s">
        <v>3028</v>
      </c>
      <c r="D950" s="47" t="s">
        <v>3029</v>
      </c>
      <c r="E950" s="48" t="s">
        <v>11</v>
      </c>
      <c r="F950" s="47" t="s">
        <v>6813</v>
      </c>
      <c r="G950" s="36" t="e">
        <f t="shared" si="14"/>
        <v>#REF!</v>
      </c>
      <c r="H950" s="48" t="s">
        <v>6815</v>
      </c>
      <c r="I950" s="48" t="s">
        <v>11704</v>
      </c>
      <c r="J950" s="48">
        <v>7978355068</v>
      </c>
      <c r="K950" s="110">
        <v>38175</v>
      </c>
      <c r="L950" s="48">
        <v>60</v>
      </c>
      <c r="M950" s="48" t="s">
        <v>8185</v>
      </c>
      <c r="N950" s="48" t="s">
        <v>8186</v>
      </c>
      <c r="O950" s="48" t="s">
        <v>8187</v>
      </c>
      <c r="P950" s="48" t="s">
        <v>11705</v>
      </c>
      <c r="Q950" s="48" t="s">
        <v>11121</v>
      </c>
      <c r="R950" s="48" t="s">
        <v>8205</v>
      </c>
      <c r="S950" s="48">
        <v>2022</v>
      </c>
      <c r="T950" s="48">
        <v>120</v>
      </c>
      <c r="U950" s="48">
        <v>70</v>
      </c>
      <c r="V950" s="48">
        <v>58.333300000000001</v>
      </c>
      <c r="W950" s="48" t="s">
        <v>8206</v>
      </c>
      <c r="X950" s="48" t="s">
        <v>8192</v>
      </c>
      <c r="Y950" s="48" t="s">
        <v>8246</v>
      </c>
      <c r="Z950" s="48" t="s">
        <v>6816</v>
      </c>
      <c r="AA950" s="48">
        <v>9437060569</v>
      </c>
      <c r="AB950" s="48" t="s">
        <v>6817</v>
      </c>
      <c r="AC950" s="48" t="s">
        <v>8194</v>
      </c>
      <c r="AD950" s="48" t="s">
        <v>8227</v>
      </c>
      <c r="AE950" s="48" t="s">
        <v>8196</v>
      </c>
      <c r="AF950" s="48">
        <v>300000</v>
      </c>
      <c r="AG950" s="48">
        <v>0</v>
      </c>
      <c r="AH950" s="48">
        <v>300000</v>
      </c>
      <c r="AI950" s="48" t="s">
        <v>11706</v>
      </c>
      <c r="AJ950" s="48" t="s">
        <v>8301</v>
      </c>
      <c r="AK950" s="48" t="s">
        <v>8199</v>
      </c>
      <c r="AL950" s="48" t="s">
        <v>8353</v>
      </c>
      <c r="AM950" s="48" t="s">
        <v>9812</v>
      </c>
      <c r="AN950" s="48">
        <v>521108</v>
      </c>
      <c r="AO950" s="48" t="s">
        <v>6814</v>
      </c>
      <c r="AP950" s="48" t="s">
        <v>8194</v>
      </c>
      <c r="AQ950" s="48" t="s">
        <v>8200</v>
      </c>
    </row>
    <row r="951" spans="1:43" s="36" customFormat="1" ht="21.95" customHeight="1" x14ac:dyDescent="0.25">
      <c r="A951" s="47">
        <v>950</v>
      </c>
      <c r="B951" s="47" t="s">
        <v>3027</v>
      </c>
      <c r="C951" s="47" t="s">
        <v>3028</v>
      </c>
      <c r="D951" s="47" t="s">
        <v>3029</v>
      </c>
      <c r="E951" s="48" t="s">
        <v>11</v>
      </c>
      <c r="F951" s="47" t="s">
        <v>6843</v>
      </c>
      <c r="G951" s="36" t="e">
        <f t="shared" si="14"/>
        <v>#REF!</v>
      </c>
      <c r="H951" s="48" t="s">
        <v>6845</v>
      </c>
      <c r="I951" s="48" t="s">
        <v>6847</v>
      </c>
      <c r="J951" s="48">
        <v>9392321263</v>
      </c>
      <c r="K951" s="110">
        <v>38200</v>
      </c>
      <c r="L951" s="48">
        <v>90</v>
      </c>
      <c r="M951" s="48" t="s">
        <v>8185</v>
      </c>
      <c r="N951" s="48" t="s">
        <v>8259</v>
      </c>
      <c r="O951" s="48" t="s">
        <v>9260</v>
      </c>
      <c r="P951" s="48" t="s">
        <v>8380</v>
      </c>
      <c r="Q951" s="48" t="s">
        <v>11271</v>
      </c>
      <c r="R951" s="48" t="s">
        <v>8205</v>
      </c>
      <c r="S951" s="48">
        <v>2022</v>
      </c>
      <c r="T951" s="48">
        <v>1000</v>
      </c>
      <c r="U951" s="48">
        <v>934</v>
      </c>
      <c r="V951" s="48">
        <v>93.4</v>
      </c>
      <c r="W951" s="48" t="s">
        <v>8206</v>
      </c>
      <c r="X951" s="48" t="s">
        <v>8192</v>
      </c>
      <c r="Y951" s="48" t="s">
        <v>8246</v>
      </c>
      <c r="Z951" s="48" t="s">
        <v>6846</v>
      </c>
      <c r="AA951" s="48">
        <v>9848833389</v>
      </c>
      <c r="AB951" s="48" t="s">
        <v>6847</v>
      </c>
      <c r="AC951" s="48" t="s">
        <v>8194</v>
      </c>
      <c r="AD951" s="48" t="s">
        <v>8227</v>
      </c>
      <c r="AE951" s="48" t="s">
        <v>8196</v>
      </c>
      <c r="AF951" s="48">
        <v>2500000</v>
      </c>
      <c r="AG951" s="48">
        <v>1000000</v>
      </c>
      <c r="AH951" s="48">
        <v>3500000</v>
      </c>
      <c r="AI951" s="48" t="s">
        <v>11707</v>
      </c>
      <c r="AJ951" s="48" t="s">
        <v>11708</v>
      </c>
      <c r="AK951" s="48" t="s">
        <v>8199</v>
      </c>
      <c r="AL951" s="48" t="s">
        <v>8259</v>
      </c>
      <c r="AM951" s="48" t="s">
        <v>9260</v>
      </c>
      <c r="AN951" s="48">
        <v>533003</v>
      </c>
      <c r="AO951" s="48" t="s">
        <v>6844</v>
      </c>
      <c r="AP951" s="48" t="s">
        <v>8194</v>
      </c>
      <c r="AQ951" s="48" t="s">
        <v>8200</v>
      </c>
    </row>
    <row r="952" spans="1:43" s="36" customFormat="1" ht="21.95" customHeight="1" x14ac:dyDescent="0.25">
      <c r="A952" s="47">
        <v>951</v>
      </c>
      <c r="B952" s="47" t="s">
        <v>3027</v>
      </c>
      <c r="C952" s="47" t="s">
        <v>3028</v>
      </c>
      <c r="D952" s="47" t="s">
        <v>3029</v>
      </c>
      <c r="E952" s="48" t="s">
        <v>11</v>
      </c>
      <c r="F952" s="47" t="s">
        <v>6758</v>
      </c>
      <c r="G952" s="36" t="e">
        <f t="shared" si="14"/>
        <v>#REF!</v>
      </c>
      <c r="H952" s="48" t="s">
        <v>6760</v>
      </c>
      <c r="I952" s="48" t="s">
        <v>11709</v>
      </c>
      <c r="J952" s="48">
        <v>9398849914</v>
      </c>
      <c r="K952" s="110">
        <v>38526</v>
      </c>
      <c r="L952" s="48">
        <v>82.8</v>
      </c>
      <c r="M952" s="48" t="s">
        <v>8185</v>
      </c>
      <c r="N952" s="48" t="s">
        <v>8186</v>
      </c>
      <c r="O952" s="48" t="s">
        <v>8362</v>
      </c>
      <c r="P952" s="48" t="s">
        <v>11710</v>
      </c>
      <c r="Q952" s="48" t="s">
        <v>8568</v>
      </c>
      <c r="R952" s="48" t="s">
        <v>8205</v>
      </c>
      <c r="S952" s="48">
        <v>2022</v>
      </c>
      <c r="T952" s="48">
        <v>1000</v>
      </c>
      <c r="U952" s="48">
        <v>716</v>
      </c>
      <c r="V952" s="48">
        <v>71.599999999999994</v>
      </c>
      <c r="W952" s="48" t="s">
        <v>8191</v>
      </c>
      <c r="X952" s="48" t="s">
        <v>8278</v>
      </c>
      <c r="Y952" s="48" t="s">
        <v>8246</v>
      </c>
      <c r="Z952" s="48" t="s">
        <v>6761</v>
      </c>
      <c r="AA952" s="48">
        <v>6304006143</v>
      </c>
      <c r="AB952" s="48" t="s">
        <v>6762</v>
      </c>
      <c r="AC952" s="48" t="s">
        <v>8194</v>
      </c>
      <c r="AD952" s="48" t="s">
        <v>8268</v>
      </c>
      <c r="AE952" s="48" t="s">
        <v>8195</v>
      </c>
      <c r="AF952" s="48">
        <v>100000</v>
      </c>
      <c r="AG952" s="48">
        <v>0</v>
      </c>
      <c r="AH952" s="48">
        <v>100000</v>
      </c>
      <c r="AI952" s="48" t="s">
        <v>11711</v>
      </c>
      <c r="AJ952" s="48" t="s">
        <v>11712</v>
      </c>
      <c r="AK952" s="48" t="s">
        <v>8199</v>
      </c>
      <c r="AL952" s="48" t="s">
        <v>8302</v>
      </c>
      <c r="AM952" s="48" t="s">
        <v>9234</v>
      </c>
      <c r="AN952" s="48">
        <v>534239</v>
      </c>
      <c r="AO952" s="48" t="s">
        <v>6759</v>
      </c>
      <c r="AP952" s="48" t="s">
        <v>8194</v>
      </c>
      <c r="AQ952" s="48" t="s">
        <v>8200</v>
      </c>
    </row>
    <row r="953" spans="1:43" s="36" customFormat="1" ht="21.95" customHeight="1" x14ac:dyDescent="0.25">
      <c r="A953" s="47">
        <v>952</v>
      </c>
      <c r="B953" s="47" t="s">
        <v>3027</v>
      </c>
      <c r="C953" s="47" t="s">
        <v>3028</v>
      </c>
      <c r="D953" s="47" t="s">
        <v>3029</v>
      </c>
      <c r="E953" s="48" t="s">
        <v>11</v>
      </c>
      <c r="F953" s="47" t="s">
        <v>6823</v>
      </c>
      <c r="G953" s="36" t="e">
        <f t="shared" si="14"/>
        <v>#REF!</v>
      </c>
      <c r="H953" s="48" t="s">
        <v>6825</v>
      </c>
      <c r="I953" s="48" t="s">
        <v>11713</v>
      </c>
      <c r="J953" s="48">
        <v>7673968351</v>
      </c>
      <c r="K953" s="110">
        <v>38359</v>
      </c>
      <c r="L953" s="48">
        <v>86.83</v>
      </c>
      <c r="M953" s="48" t="s">
        <v>8309</v>
      </c>
      <c r="N953" s="48" t="s">
        <v>8423</v>
      </c>
      <c r="O953" s="48" t="s">
        <v>8423</v>
      </c>
      <c r="P953" s="48" t="s">
        <v>11714</v>
      </c>
      <c r="Q953" s="48" t="s">
        <v>8528</v>
      </c>
      <c r="R953" s="48" t="s">
        <v>8314</v>
      </c>
      <c r="S953" s="48">
        <v>2022</v>
      </c>
      <c r="T953" s="48">
        <v>940</v>
      </c>
      <c r="U953" s="48">
        <v>703</v>
      </c>
      <c r="V953" s="48">
        <v>74.787199999999999</v>
      </c>
      <c r="W953" s="48" t="s">
        <v>8191</v>
      </c>
      <c r="X953" s="48" t="s">
        <v>8192</v>
      </c>
      <c r="Y953" s="48" t="s">
        <v>8246</v>
      </c>
      <c r="Z953" s="48" t="s">
        <v>6826</v>
      </c>
      <c r="AA953" s="48">
        <v>9820164070</v>
      </c>
      <c r="AB953" s="48" t="s">
        <v>6827</v>
      </c>
      <c r="AC953" s="48" t="s">
        <v>8194</v>
      </c>
      <c r="AD953" s="48" t="s">
        <v>8195</v>
      </c>
      <c r="AE953" s="48" t="s">
        <v>8196</v>
      </c>
      <c r="AF953" s="48">
        <v>1000000</v>
      </c>
      <c r="AG953" s="48">
        <v>0</v>
      </c>
      <c r="AH953" s="48">
        <v>1000000</v>
      </c>
      <c r="AI953" s="48" t="s">
        <v>11715</v>
      </c>
      <c r="AJ953" s="48" t="s">
        <v>11716</v>
      </c>
      <c r="AK953" s="48" t="s">
        <v>8317</v>
      </c>
      <c r="AL953" s="48" t="s">
        <v>8423</v>
      </c>
      <c r="AM953" s="48" t="s">
        <v>8423</v>
      </c>
      <c r="AN953" s="48">
        <v>500097</v>
      </c>
      <c r="AO953" s="48" t="s">
        <v>6824</v>
      </c>
      <c r="AP953" s="48" t="s">
        <v>8194</v>
      </c>
      <c r="AQ953" s="48" t="s">
        <v>8200</v>
      </c>
    </row>
    <row r="954" spans="1:43" s="36" customFormat="1" ht="21.95" customHeight="1" x14ac:dyDescent="0.25">
      <c r="A954" s="47">
        <v>953</v>
      </c>
      <c r="B954" s="47" t="s">
        <v>3027</v>
      </c>
      <c r="C954" s="47" t="s">
        <v>3028</v>
      </c>
      <c r="D954" s="47" t="s">
        <v>3029</v>
      </c>
      <c r="E954" s="48" t="s">
        <v>11</v>
      </c>
      <c r="F954" s="47" t="s">
        <v>6912</v>
      </c>
      <c r="G954" s="36" t="e">
        <f t="shared" si="14"/>
        <v>#REF!</v>
      </c>
      <c r="H954" s="48" t="s">
        <v>6914</v>
      </c>
      <c r="I954" s="48" t="s">
        <v>11717</v>
      </c>
      <c r="J954" s="48">
        <v>7013685389</v>
      </c>
      <c r="K954" s="110">
        <v>38349</v>
      </c>
      <c r="L954" s="48">
        <v>66.400000000000006</v>
      </c>
      <c r="M954" s="48" t="s">
        <v>8309</v>
      </c>
      <c r="N954" s="48" t="s">
        <v>8318</v>
      </c>
      <c r="O954" s="48" t="s">
        <v>11224</v>
      </c>
      <c r="P954" s="48" t="s">
        <v>11718</v>
      </c>
      <c r="Q954" s="48" t="s">
        <v>11719</v>
      </c>
      <c r="R954" s="48" t="s">
        <v>8314</v>
      </c>
      <c r="S954" s="48">
        <v>2022</v>
      </c>
      <c r="T954" s="48">
        <v>1000</v>
      </c>
      <c r="U954" s="48">
        <v>694</v>
      </c>
      <c r="V954" s="48">
        <v>69.400000000000006</v>
      </c>
      <c r="W954" s="48" t="s">
        <v>8191</v>
      </c>
      <c r="X954" s="48" t="s">
        <v>8207</v>
      </c>
      <c r="Y954" s="48" t="s">
        <v>8193</v>
      </c>
      <c r="Z954" s="48" t="s">
        <v>6915</v>
      </c>
      <c r="AA954" s="48">
        <v>9849883990</v>
      </c>
      <c r="AB954" s="48" t="s">
        <v>6916</v>
      </c>
      <c r="AC954" s="48" t="s">
        <v>8194</v>
      </c>
      <c r="AD954" s="48" t="s">
        <v>8216</v>
      </c>
      <c r="AE954" s="48" t="s">
        <v>8196</v>
      </c>
      <c r="AF954" s="48">
        <v>800000</v>
      </c>
      <c r="AG954" s="48">
        <v>0</v>
      </c>
      <c r="AH954" s="48">
        <v>800000</v>
      </c>
      <c r="AI954" s="48" t="s">
        <v>11720</v>
      </c>
      <c r="AJ954" s="48" t="s">
        <v>11721</v>
      </c>
      <c r="AK954" s="48" t="s">
        <v>8317</v>
      </c>
      <c r="AL954" s="48" t="s">
        <v>8423</v>
      </c>
      <c r="AM954" s="48" t="s">
        <v>8423</v>
      </c>
      <c r="AN954" s="48">
        <v>500049</v>
      </c>
      <c r="AO954" s="48" t="s">
        <v>6913</v>
      </c>
      <c r="AP954" s="48" t="s">
        <v>8194</v>
      </c>
      <c r="AQ954" s="48" t="s">
        <v>8200</v>
      </c>
    </row>
    <row r="955" spans="1:43" s="36" customFormat="1" ht="21.95" customHeight="1" x14ac:dyDescent="0.25">
      <c r="A955" s="47">
        <v>954</v>
      </c>
      <c r="B955" s="47" t="s">
        <v>3027</v>
      </c>
      <c r="C955" s="47" t="s">
        <v>3028</v>
      </c>
      <c r="D955" s="47" t="s">
        <v>3029</v>
      </c>
      <c r="E955" s="48" t="s">
        <v>11</v>
      </c>
      <c r="F955" s="47" t="s">
        <v>6962</v>
      </c>
      <c r="G955" s="36" t="e">
        <f t="shared" si="14"/>
        <v>#REF!</v>
      </c>
      <c r="H955" s="48" t="s">
        <v>6964</v>
      </c>
      <c r="I955" s="48" t="s">
        <v>11722</v>
      </c>
      <c r="J955" s="48">
        <v>7674096989</v>
      </c>
      <c r="K955" s="110">
        <v>37996</v>
      </c>
      <c r="L955" s="48">
        <v>95.67</v>
      </c>
      <c r="M955" s="48" t="s">
        <v>8185</v>
      </c>
      <c r="N955" s="48" t="s">
        <v>8202</v>
      </c>
      <c r="O955" s="48" t="s">
        <v>8203</v>
      </c>
      <c r="P955" s="48" t="s">
        <v>11723</v>
      </c>
      <c r="Q955" s="48" t="s">
        <v>8854</v>
      </c>
      <c r="R955" s="48" t="s">
        <v>8205</v>
      </c>
      <c r="S955" s="48">
        <v>2022</v>
      </c>
      <c r="T955" s="48">
        <v>1000</v>
      </c>
      <c r="U955" s="48">
        <v>773</v>
      </c>
      <c r="V955" s="48">
        <v>77.3</v>
      </c>
      <c r="W955" s="48" t="s">
        <v>8191</v>
      </c>
      <c r="X955" s="48" t="s">
        <v>8358</v>
      </c>
      <c r="Y955" s="48" t="s">
        <v>8193</v>
      </c>
      <c r="Z955" s="48" t="s">
        <v>6965</v>
      </c>
      <c r="AA955" s="48">
        <v>9177390910</v>
      </c>
      <c r="AB955" s="48" t="s">
        <v>6966</v>
      </c>
      <c r="AC955" s="48" t="s">
        <v>8194</v>
      </c>
      <c r="AD955" s="48" t="s">
        <v>8216</v>
      </c>
      <c r="AE955" s="48" t="s">
        <v>8216</v>
      </c>
      <c r="AF955" s="48">
        <v>1200000</v>
      </c>
      <c r="AG955" s="48">
        <v>1000000</v>
      </c>
      <c r="AH955" s="48">
        <v>2200000</v>
      </c>
      <c r="AI955" s="48" t="s">
        <v>11724</v>
      </c>
      <c r="AJ955" s="48"/>
      <c r="AK955" s="48" t="s">
        <v>8199</v>
      </c>
      <c r="AL955" s="48" t="s">
        <v>8202</v>
      </c>
      <c r="AM955" s="48" t="s">
        <v>8203</v>
      </c>
      <c r="AN955" s="48">
        <v>530009</v>
      </c>
      <c r="AO955" s="48" t="s">
        <v>6963</v>
      </c>
      <c r="AP955" s="48" t="s">
        <v>8194</v>
      </c>
      <c r="AQ955" s="48" t="s">
        <v>8200</v>
      </c>
    </row>
    <row r="956" spans="1:43" s="36" customFormat="1" ht="21.95" customHeight="1" x14ac:dyDescent="0.25">
      <c r="A956" s="47">
        <v>955</v>
      </c>
      <c r="B956" s="47" t="s">
        <v>3027</v>
      </c>
      <c r="C956" s="47" t="s">
        <v>3028</v>
      </c>
      <c r="D956" s="47" t="s">
        <v>3029</v>
      </c>
      <c r="E956" s="48" t="s">
        <v>11</v>
      </c>
      <c r="F956" s="47" t="s">
        <v>6977</v>
      </c>
      <c r="G956" s="36" t="e">
        <f t="shared" si="14"/>
        <v>#REF!</v>
      </c>
      <c r="H956" s="48" t="s">
        <v>6979</v>
      </c>
      <c r="I956" s="48" t="s">
        <v>11725</v>
      </c>
      <c r="J956" s="48">
        <v>7012606470</v>
      </c>
      <c r="K956" s="110">
        <v>38278</v>
      </c>
      <c r="L956" s="48">
        <v>78</v>
      </c>
      <c r="M956" s="48" t="s">
        <v>9302</v>
      </c>
      <c r="N956" s="48" t="s">
        <v>11726</v>
      </c>
      <c r="O956" s="48" t="s">
        <v>11727</v>
      </c>
      <c r="P956" s="48" t="s">
        <v>11728</v>
      </c>
      <c r="Q956" s="48" t="s">
        <v>11729</v>
      </c>
      <c r="R956" s="48" t="s">
        <v>8190</v>
      </c>
      <c r="S956" s="48">
        <v>2022</v>
      </c>
      <c r="T956" s="48">
        <v>500</v>
      </c>
      <c r="U956" s="48">
        <v>318</v>
      </c>
      <c r="V956" s="48">
        <v>63.6</v>
      </c>
      <c r="W956" s="48" t="s">
        <v>8191</v>
      </c>
      <c r="X956" s="48" t="s">
        <v>8192</v>
      </c>
      <c r="Y956" s="48" t="s">
        <v>8193</v>
      </c>
      <c r="Z956" s="48" t="s">
        <v>6980</v>
      </c>
      <c r="AA956" s="48">
        <v>9946496599</v>
      </c>
      <c r="AB956" s="48" t="s">
        <v>6981</v>
      </c>
      <c r="AC956" s="48" t="s">
        <v>8435</v>
      </c>
      <c r="AD956" s="48" t="s">
        <v>8216</v>
      </c>
      <c r="AE956" s="48" t="s">
        <v>8216</v>
      </c>
      <c r="AF956" s="48">
        <v>1500000</v>
      </c>
      <c r="AG956" s="48">
        <v>500000</v>
      </c>
      <c r="AH956" s="48">
        <v>2000000</v>
      </c>
      <c r="AI956" s="48" t="s">
        <v>11730</v>
      </c>
      <c r="AJ956" s="48" t="s">
        <v>11731</v>
      </c>
      <c r="AK956" s="48" t="s">
        <v>8199</v>
      </c>
      <c r="AL956" s="48" t="s">
        <v>8202</v>
      </c>
      <c r="AM956" s="48" t="s">
        <v>8385</v>
      </c>
      <c r="AN956" s="48">
        <v>530018</v>
      </c>
      <c r="AO956" s="48" t="s">
        <v>6978</v>
      </c>
      <c r="AP956" s="48" t="s">
        <v>8435</v>
      </c>
      <c r="AQ956" s="48" t="s">
        <v>8200</v>
      </c>
    </row>
    <row r="957" spans="1:43" s="36" customFormat="1" ht="21.95" customHeight="1" x14ac:dyDescent="0.25">
      <c r="A957" s="47">
        <v>956</v>
      </c>
      <c r="B957" s="47" t="s">
        <v>3027</v>
      </c>
      <c r="C957" s="47" t="s">
        <v>3028</v>
      </c>
      <c r="D957" s="47" t="s">
        <v>3029</v>
      </c>
      <c r="E957" s="48" t="s">
        <v>11</v>
      </c>
      <c r="F957" s="47" t="s">
        <v>6728</v>
      </c>
      <c r="G957" s="36" t="e">
        <f t="shared" si="14"/>
        <v>#REF!</v>
      </c>
      <c r="H957" s="48" t="s">
        <v>6730</v>
      </c>
      <c r="I957" s="48" t="s">
        <v>11732</v>
      </c>
      <c r="J957" s="48">
        <v>8179369067</v>
      </c>
      <c r="K957" s="110">
        <v>38511</v>
      </c>
      <c r="L957" s="48">
        <v>98</v>
      </c>
      <c r="M957" s="48" t="s">
        <v>8185</v>
      </c>
      <c r="N957" s="48" t="s">
        <v>8202</v>
      </c>
      <c r="O957" s="48" t="s">
        <v>8202</v>
      </c>
      <c r="P957" s="48" t="s">
        <v>8202</v>
      </c>
      <c r="Q957" s="48" t="s">
        <v>11733</v>
      </c>
      <c r="R957" s="48" t="s">
        <v>8205</v>
      </c>
      <c r="S957" s="48">
        <v>2022</v>
      </c>
      <c r="T957" s="48">
        <v>940</v>
      </c>
      <c r="U957" s="48">
        <v>643</v>
      </c>
      <c r="V957" s="48">
        <v>68.404300000000006</v>
      </c>
      <c r="W957" s="48" t="s">
        <v>8191</v>
      </c>
      <c r="X957" s="48" t="s">
        <v>8192</v>
      </c>
      <c r="Y957" s="48" t="s">
        <v>8246</v>
      </c>
      <c r="Z957" s="48" t="s">
        <v>6731</v>
      </c>
      <c r="AA957" s="48">
        <v>9493792724</v>
      </c>
      <c r="AB957" s="48" t="s">
        <v>6732</v>
      </c>
      <c r="AC957" s="48" t="s">
        <v>8194</v>
      </c>
      <c r="AD957" s="48" t="s">
        <v>8268</v>
      </c>
      <c r="AE957" s="48" t="s">
        <v>8196</v>
      </c>
      <c r="AF957" s="48">
        <v>80000</v>
      </c>
      <c r="AG957" s="48">
        <v>0</v>
      </c>
      <c r="AH957" s="48">
        <v>80000</v>
      </c>
      <c r="AI957" s="48" t="s">
        <v>11734</v>
      </c>
      <c r="AJ957" s="48"/>
      <c r="AK957" s="48" t="s">
        <v>8199</v>
      </c>
      <c r="AL957" s="48" t="s">
        <v>8259</v>
      </c>
      <c r="AM957" s="48" t="s">
        <v>9722</v>
      </c>
      <c r="AN957" s="48">
        <v>533211</v>
      </c>
      <c r="AO957" s="48" t="s">
        <v>6729</v>
      </c>
      <c r="AP957" s="48" t="s">
        <v>8194</v>
      </c>
      <c r="AQ957" s="48" t="s">
        <v>8200</v>
      </c>
    </row>
    <row r="958" spans="1:43" s="36" customFormat="1" ht="21.95" customHeight="1" x14ac:dyDescent="0.25">
      <c r="A958" s="47">
        <v>957</v>
      </c>
      <c r="B958" s="47" t="s">
        <v>3027</v>
      </c>
      <c r="C958" s="47" t="s">
        <v>3028</v>
      </c>
      <c r="D958" s="47" t="s">
        <v>3029</v>
      </c>
      <c r="E958" s="48" t="s">
        <v>11</v>
      </c>
      <c r="F958" s="47" t="s">
        <v>7072</v>
      </c>
      <c r="G958" s="36" t="e">
        <f t="shared" si="14"/>
        <v>#REF!</v>
      </c>
      <c r="H958" s="48" t="s">
        <v>7074</v>
      </c>
      <c r="I958" s="48" t="s">
        <v>11735</v>
      </c>
      <c r="J958" s="48">
        <v>9182609447</v>
      </c>
      <c r="K958" s="110">
        <v>38288</v>
      </c>
      <c r="L958" s="48">
        <v>99.67</v>
      </c>
      <c r="M958" s="48" t="s">
        <v>8185</v>
      </c>
      <c r="N958" s="48" t="s">
        <v>8327</v>
      </c>
      <c r="O958" s="48" t="s">
        <v>9149</v>
      </c>
      <c r="P958" s="48" t="s">
        <v>11736</v>
      </c>
      <c r="Q958" s="48" t="s">
        <v>11737</v>
      </c>
      <c r="R958" s="48" t="s">
        <v>8205</v>
      </c>
      <c r="S958" s="48">
        <v>2022</v>
      </c>
      <c r="T958" s="48">
        <v>1000</v>
      </c>
      <c r="U958" s="48">
        <v>841</v>
      </c>
      <c r="V958" s="48">
        <v>84.1</v>
      </c>
      <c r="W958" s="48" t="s">
        <v>8191</v>
      </c>
      <c r="X958" s="48" t="s">
        <v>8207</v>
      </c>
      <c r="Y958" s="48" t="s">
        <v>8246</v>
      </c>
      <c r="Z958" s="48" t="s">
        <v>7075</v>
      </c>
      <c r="AA958" s="48">
        <v>9885690864</v>
      </c>
      <c r="AB958" s="48" t="s">
        <v>7076</v>
      </c>
      <c r="AC958" s="48" t="s">
        <v>8194</v>
      </c>
      <c r="AD958" s="48" t="s">
        <v>8227</v>
      </c>
      <c r="AE958" s="48" t="s">
        <v>8196</v>
      </c>
      <c r="AF958" s="48">
        <v>1000000</v>
      </c>
      <c r="AG958" s="48">
        <v>0</v>
      </c>
      <c r="AH958" s="48">
        <v>1000000</v>
      </c>
      <c r="AI958" s="48" t="s">
        <v>11738</v>
      </c>
      <c r="AJ958" s="48" t="s">
        <v>11739</v>
      </c>
      <c r="AK958" s="48" t="s">
        <v>8199</v>
      </c>
      <c r="AL958" s="48" t="s">
        <v>8327</v>
      </c>
      <c r="AM958" s="48" t="s">
        <v>9149</v>
      </c>
      <c r="AN958" s="48">
        <v>517501</v>
      </c>
      <c r="AO958" s="48" t="s">
        <v>7073</v>
      </c>
      <c r="AP958" s="48" t="s">
        <v>8194</v>
      </c>
      <c r="AQ958" s="48" t="s">
        <v>8200</v>
      </c>
    </row>
    <row r="959" spans="1:43" s="36" customFormat="1" ht="21.95" customHeight="1" x14ac:dyDescent="0.25">
      <c r="A959" s="47">
        <v>958</v>
      </c>
      <c r="B959" s="47" t="s">
        <v>3027</v>
      </c>
      <c r="C959" s="47" t="s">
        <v>3028</v>
      </c>
      <c r="D959" s="47" t="s">
        <v>3029</v>
      </c>
      <c r="E959" s="48" t="s">
        <v>11</v>
      </c>
      <c r="F959" s="47" t="s">
        <v>7127</v>
      </c>
      <c r="G959" s="36" t="e">
        <f t="shared" si="14"/>
        <v>#REF!</v>
      </c>
      <c r="H959" s="48" t="s">
        <v>7129</v>
      </c>
      <c r="I959" s="48" t="s">
        <v>7131</v>
      </c>
      <c r="J959" s="48">
        <v>9399968883</v>
      </c>
      <c r="K959" s="110">
        <v>38409</v>
      </c>
      <c r="L959" s="48">
        <v>99.17</v>
      </c>
      <c r="M959" s="48" t="s">
        <v>8185</v>
      </c>
      <c r="N959" s="48" t="s">
        <v>8327</v>
      </c>
      <c r="O959" s="48" t="s">
        <v>8592</v>
      </c>
      <c r="P959" s="48" t="s">
        <v>11740</v>
      </c>
      <c r="Q959" s="48" t="s">
        <v>8272</v>
      </c>
      <c r="R959" s="48" t="s">
        <v>8205</v>
      </c>
      <c r="S959" s="48">
        <v>2022</v>
      </c>
      <c r="T959" s="48">
        <v>940</v>
      </c>
      <c r="U959" s="48">
        <v>822</v>
      </c>
      <c r="V959" s="48">
        <v>87.446799999999996</v>
      </c>
      <c r="W959" s="48" t="s">
        <v>8206</v>
      </c>
      <c r="X959" s="48" t="s">
        <v>8226</v>
      </c>
      <c r="Y959" s="48" t="s">
        <v>8246</v>
      </c>
      <c r="Z959" s="48" t="s">
        <v>7130</v>
      </c>
      <c r="AA959" s="48">
        <v>9399968883</v>
      </c>
      <c r="AB959" s="48" t="s">
        <v>7131</v>
      </c>
      <c r="AC959" s="48" t="s">
        <v>8194</v>
      </c>
      <c r="AD959" s="48" t="s">
        <v>8268</v>
      </c>
      <c r="AE959" s="48" t="s">
        <v>8196</v>
      </c>
      <c r="AF959" s="48">
        <v>150000</v>
      </c>
      <c r="AG959" s="48">
        <v>0</v>
      </c>
      <c r="AH959" s="48">
        <v>150000</v>
      </c>
      <c r="AI959" s="48" t="s">
        <v>11741</v>
      </c>
      <c r="AJ959" s="48" t="s">
        <v>11742</v>
      </c>
      <c r="AK959" s="48" t="s">
        <v>8199</v>
      </c>
      <c r="AL959" s="48" t="s">
        <v>8327</v>
      </c>
      <c r="AM959" s="48" t="s">
        <v>9149</v>
      </c>
      <c r="AN959" s="48">
        <v>517501</v>
      </c>
      <c r="AO959" s="48" t="s">
        <v>7128</v>
      </c>
      <c r="AP959" s="48" t="s">
        <v>8194</v>
      </c>
      <c r="AQ959" s="48" t="s">
        <v>8200</v>
      </c>
    </row>
    <row r="960" spans="1:43" s="36" customFormat="1" ht="21.95" customHeight="1" x14ac:dyDescent="0.25">
      <c r="A960" s="47">
        <v>959</v>
      </c>
      <c r="B960" s="47" t="s">
        <v>3027</v>
      </c>
      <c r="C960" s="47" t="s">
        <v>3028</v>
      </c>
      <c r="D960" s="47" t="s">
        <v>3029</v>
      </c>
      <c r="E960" s="48" t="s">
        <v>11</v>
      </c>
      <c r="F960" s="47" t="s">
        <v>7012</v>
      </c>
      <c r="G960" s="36" t="e">
        <f t="shared" si="14"/>
        <v>#REF!</v>
      </c>
      <c r="H960" s="48" t="s">
        <v>7014</v>
      </c>
      <c r="I960" s="48" t="s">
        <v>11743</v>
      </c>
      <c r="J960" s="48">
        <v>9515104974</v>
      </c>
      <c r="K960" s="110">
        <v>38475</v>
      </c>
      <c r="L960" s="48">
        <v>82.17</v>
      </c>
      <c r="M960" s="48" t="s">
        <v>8309</v>
      </c>
      <c r="N960" s="48" t="s">
        <v>8423</v>
      </c>
      <c r="O960" s="48" t="s">
        <v>8423</v>
      </c>
      <c r="P960" s="48" t="s">
        <v>11744</v>
      </c>
      <c r="Q960" s="48" t="s">
        <v>11745</v>
      </c>
      <c r="R960" s="48" t="s">
        <v>8314</v>
      </c>
      <c r="S960" s="48">
        <v>2022</v>
      </c>
      <c r="T960" s="48">
        <v>1000</v>
      </c>
      <c r="U960" s="48">
        <v>829</v>
      </c>
      <c r="V960" s="48">
        <v>82.9</v>
      </c>
      <c r="W960" s="48" t="s">
        <v>8206</v>
      </c>
      <c r="X960" s="48" t="s">
        <v>8192</v>
      </c>
      <c r="Y960" s="48" t="s">
        <v>8246</v>
      </c>
      <c r="Z960" s="48" t="s">
        <v>7015</v>
      </c>
      <c r="AA960" s="48">
        <v>9849165135</v>
      </c>
      <c r="AB960" s="48" t="s">
        <v>7016</v>
      </c>
      <c r="AC960" s="48" t="s">
        <v>8194</v>
      </c>
      <c r="AD960" s="48" t="s">
        <v>8292</v>
      </c>
      <c r="AE960" s="48" t="s">
        <v>8292</v>
      </c>
      <c r="AF960" s="48">
        <v>3600000</v>
      </c>
      <c r="AG960" s="48">
        <v>600000</v>
      </c>
      <c r="AH960" s="48">
        <v>4200000</v>
      </c>
      <c r="AI960" s="48" t="s">
        <v>11746</v>
      </c>
      <c r="AJ960" s="48" t="s">
        <v>11747</v>
      </c>
      <c r="AK960" s="48" t="s">
        <v>8317</v>
      </c>
      <c r="AL960" s="48" t="s">
        <v>8423</v>
      </c>
      <c r="AM960" s="48" t="s">
        <v>8423</v>
      </c>
      <c r="AN960" s="48">
        <v>500020</v>
      </c>
      <c r="AO960" s="48" t="s">
        <v>7013</v>
      </c>
      <c r="AP960" s="48" t="s">
        <v>8194</v>
      </c>
      <c r="AQ960" s="48" t="s">
        <v>8200</v>
      </c>
    </row>
    <row r="961" spans="1:43" s="36" customFormat="1" ht="21.95" customHeight="1" x14ac:dyDescent="0.25">
      <c r="A961" s="47">
        <v>960</v>
      </c>
      <c r="B961" s="47" t="s">
        <v>3027</v>
      </c>
      <c r="C961" s="47" t="s">
        <v>3028</v>
      </c>
      <c r="D961" s="47" t="s">
        <v>3029</v>
      </c>
      <c r="E961" s="48" t="s">
        <v>11</v>
      </c>
      <c r="F961" s="47" t="s">
        <v>6967</v>
      </c>
      <c r="G961" s="36" t="e">
        <f t="shared" si="14"/>
        <v>#REF!</v>
      </c>
      <c r="H961" s="48" t="s">
        <v>6969</v>
      </c>
      <c r="I961" s="48" t="s">
        <v>11748</v>
      </c>
      <c r="J961" s="48">
        <v>9494565368</v>
      </c>
      <c r="K961" s="110">
        <v>38307</v>
      </c>
      <c r="L961" s="48">
        <v>89</v>
      </c>
      <c r="M961" s="48" t="s">
        <v>8309</v>
      </c>
      <c r="N961" s="48" t="s">
        <v>8310</v>
      </c>
      <c r="O961" s="48" t="s">
        <v>9175</v>
      </c>
      <c r="P961" s="48" t="s">
        <v>11749</v>
      </c>
      <c r="Q961" s="48" t="s">
        <v>11750</v>
      </c>
      <c r="R961" s="48" t="s">
        <v>8190</v>
      </c>
      <c r="S961" s="48">
        <v>2022</v>
      </c>
      <c r="T961" s="48">
        <v>500</v>
      </c>
      <c r="U961" s="48">
        <v>463</v>
      </c>
      <c r="V961" s="48">
        <v>92.6</v>
      </c>
      <c r="W961" s="48" t="s">
        <v>8191</v>
      </c>
      <c r="X961" s="48" t="s">
        <v>8207</v>
      </c>
      <c r="Y961" s="48" t="s">
        <v>8246</v>
      </c>
      <c r="Z961" s="48" t="s">
        <v>6970</v>
      </c>
      <c r="AA961" s="48">
        <v>9652855668</v>
      </c>
      <c r="AB961" s="48" t="s">
        <v>6971</v>
      </c>
      <c r="AC961" s="48" t="s">
        <v>8194</v>
      </c>
      <c r="AD961" s="48" t="s">
        <v>8216</v>
      </c>
      <c r="AE961" s="48" t="s">
        <v>8196</v>
      </c>
      <c r="AF961" s="48">
        <v>1100000</v>
      </c>
      <c r="AG961" s="48">
        <v>0</v>
      </c>
      <c r="AH961" s="48">
        <v>1100000</v>
      </c>
      <c r="AI961" s="48" t="s">
        <v>11751</v>
      </c>
      <c r="AJ961" s="48" t="s">
        <v>11752</v>
      </c>
      <c r="AK961" s="48" t="s">
        <v>8317</v>
      </c>
      <c r="AL961" s="48" t="s">
        <v>8423</v>
      </c>
      <c r="AM961" s="48" t="s">
        <v>9322</v>
      </c>
      <c r="AN961" s="48">
        <v>500094</v>
      </c>
      <c r="AO961" s="48" t="s">
        <v>6968</v>
      </c>
      <c r="AP961" s="48" t="s">
        <v>8194</v>
      </c>
      <c r="AQ961" s="48" t="s">
        <v>8200</v>
      </c>
    </row>
    <row r="962" spans="1:43" s="36" customFormat="1" ht="21.95" customHeight="1" x14ac:dyDescent="0.25">
      <c r="A962" s="47">
        <v>961</v>
      </c>
      <c r="B962" s="47" t="s">
        <v>3027</v>
      </c>
      <c r="C962" s="47" t="s">
        <v>3028</v>
      </c>
      <c r="D962" s="47" t="s">
        <v>3029</v>
      </c>
      <c r="E962" s="48" t="s">
        <v>11</v>
      </c>
      <c r="F962" s="47" t="s">
        <v>7062</v>
      </c>
      <c r="G962" s="36" t="e">
        <f t="shared" ref="G962:G1025" si="15">VLOOKUP(F962,newlist2,1,0)</f>
        <v>#REF!</v>
      </c>
      <c r="H962" s="48" t="s">
        <v>7064</v>
      </c>
      <c r="I962" s="48" t="s">
        <v>11753</v>
      </c>
      <c r="J962" s="48">
        <v>9866735573</v>
      </c>
      <c r="K962" s="110">
        <v>38415</v>
      </c>
      <c r="L962" s="48">
        <v>90.6</v>
      </c>
      <c r="M962" s="48" t="s">
        <v>8185</v>
      </c>
      <c r="N962" s="48" t="s">
        <v>8202</v>
      </c>
      <c r="O962" s="48" t="s">
        <v>8203</v>
      </c>
      <c r="P962" s="48" t="s">
        <v>8236</v>
      </c>
      <c r="Q962" s="48" t="s">
        <v>8806</v>
      </c>
      <c r="R962" s="48" t="s">
        <v>8205</v>
      </c>
      <c r="S962" s="48">
        <v>2022</v>
      </c>
      <c r="T962" s="48">
        <v>940</v>
      </c>
      <c r="U962" s="48">
        <v>825</v>
      </c>
      <c r="V962" s="48">
        <v>87.766000000000005</v>
      </c>
      <c r="W962" s="48" t="s">
        <v>8191</v>
      </c>
      <c r="X962" s="48" t="s">
        <v>8192</v>
      </c>
      <c r="Y962" s="48" t="s">
        <v>8193</v>
      </c>
      <c r="Z962" s="48" t="s">
        <v>7065</v>
      </c>
      <c r="AA962" s="48">
        <v>9963792677</v>
      </c>
      <c r="AB962" s="48" t="s">
        <v>7066</v>
      </c>
      <c r="AC962" s="48" t="s">
        <v>8194</v>
      </c>
      <c r="AD962" s="48" t="s">
        <v>8195</v>
      </c>
      <c r="AE962" s="48" t="s">
        <v>8196</v>
      </c>
      <c r="AF962" s="48">
        <v>800000</v>
      </c>
      <c r="AG962" s="48">
        <v>0</v>
      </c>
      <c r="AH962" s="48">
        <v>800000</v>
      </c>
      <c r="AI962" s="48" t="s">
        <v>11754</v>
      </c>
      <c r="AJ962" s="48" t="s">
        <v>11754</v>
      </c>
      <c r="AK962" s="48" t="s">
        <v>8199</v>
      </c>
      <c r="AL962" s="48" t="s">
        <v>8202</v>
      </c>
      <c r="AM962" s="48" t="s">
        <v>8203</v>
      </c>
      <c r="AN962" s="48">
        <v>530045</v>
      </c>
      <c r="AO962" s="48" t="s">
        <v>7063</v>
      </c>
      <c r="AP962" s="48" t="s">
        <v>8194</v>
      </c>
      <c r="AQ962" s="48" t="s">
        <v>8200</v>
      </c>
    </row>
    <row r="963" spans="1:43" s="36" customFormat="1" ht="21.95" customHeight="1" x14ac:dyDescent="0.25">
      <c r="A963" s="47">
        <v>962</v>
      </c>
      <c r="B963" s="47" t="s">
        <v>3027</v>
      </c>
      <c r="C963" s="47" t="s">
        <v>3028</v>
      </c>
      <c r="D963" s="47" t="s">
        <v>3029</v>
      </c>
      <c r="E963" s="48" t="s">
        <v>11</v>
      </c>
      <c r="F963" s="47" t="s">
        <v>6783</v>
      </c>
      <c r="G963" s="36" t="e">
        <f t="shared" si="15"/>
        <v>#REF!</v>
      </c>
      <c r="H963" s="48" t="s">
        <v>6785</v>
      </c>
      <c r="I963" s="48" t="s">
        <v>6787</v>
      </c>
      <c r="J963" s="48">
        <v>9515058250</v>
      </c>
      <c r="K963" s="110">
        <v>38300</v>
      </c>
      <c r="L963" s="48">
        <v>100</v>
      </c>
      <c r="M963" s="48" t="s">
        <v>8185</v>
      </c>
      <c r="N963" s="48" t="s">
        <v>8259</v>
      </c>
      <c r="O963" s="48" t="s">
        <v>9019</v>
      </c>
      <c r="P963" s="48" t="s">
        <v>11755</v>
      </c>
      <c r="Q963" s="48" t="s">
        <v>11756</v>
      </c>
      <c r="R963" s="48" t="s">
        <v>8205</v>
      </c>
      <c r="S963" s="48">
        <v>2022</v>
      </c>
      <c r="T963" s="48">
        <v>1000</v>
      </c>
      <c r="U963" s="48">
        <v>973</v>
      </c>
      <c r="V963" s="48">
        <v>97.3</v>
      </c>
      <c r="W963" s="48" t="s">
        <v>8191</v>
      </c>
      <c r="X963" s="48" t="s">
        <v>8192</v>
      </c>
      <c r="Y963" s="48" t="s">
        <v>8246</v>
      </c>
      <c r="Z963" s="48" t="s">
        <v>6786</v>
      </c>
      <c r="AA963" s="48">
        <v>8328054223</v>
      </c>
      <c r="AB963" s="48" t="s">
        <v>6787</v>
      </c>
      <c r="AC963" s="48" t="s">
        <v>8194</v>
      </c>
      <c r="AD963" s="48" t="s">
        <v>8216</v>
      </c>
      <c r="AE963" s="48" t="s">
        <v>8196</v>
      </c>
      <c r="AF963" s="48">
        <v>1600000</v>
      </c>
      <c r="AG963" s="48">
        <v>240000</v>
      </c>
      <c r="AH963" s="48">
        <v>1840000</v>
      </c>
      <c r="AI963" s="48" t="s">
        <v>11757</v>
      </c>
      <c r="AJ963" s="48"/>
      <c r="AK963" s="48" t="s">
        <v>8199</v>
      </c>
      <c r="AL963" s="48" t="s">
        <v>8259</v>
      </c>
      <c r="AM963" s="48" t="s">
        <v>9019</v>
      </c>
      <c r="AN963" s="48">
        <v>533101</v>
      </c>
      <c r="AO963" s="48" t="s">
        <v>6784</v>
      </c>
      <c r="AP963" s="48" t="s">
        <v>8194</v>
      </c>
      <c r="AQ963" s="48" t="s">
        <v>8200</v>
      </c>
    </row>
    <row r="964" spans="1:43" s="115" customFormat="1" ht="21.95" customHeight="1" x14ac:dyDescent="0.25">
      <c r="A964" s="113">
        <v>963</v>
      </c>
      <c r="B964" s="113" t="s">
        <v>3027</v>
      </c>
      <c r="C964" s="113" t="s">
        <v>3028</v>
      </c>
      <c r="D964" s="113" t="s">
        <v>3029</v>
      </c>
      <c r="E964" s="114" t="s">
        <v>11</v>
      </c>
      <c r="F964" s="113" t="s">
        <v>6848</v>
      </c>
      <c r="G964" s="115" t="e">
        <f t="shared" si="15"/>
        <v>#REF!</v>
      </c>
      <c r="H964" s="114" t="s">
        <v>6850</v>
      </c>
      <c r="I964" s="114" t="s">
        <v>11758</v>
      </c>
      <c r="J964" s="114">
        <v>8074194234</v>
      </c>
      <c r="K964" s="116">
        <v>38457</v>
      </c>
      <c r="L964" s="114">
        <v>81.8</v>
      </c>
      <c r="M964" s="114" t="s">
        <v>8185</v>
      </c>
      <c r="N964" s="114" t="s">
        <v>8327</v>
      </c>
      <c r="O964" s="114" t="s">
        <v>8592</v>
      </c>
      <c r="P964" s="114" t="s">
        <v>11759</v>
      </c>
      <c r="Q964" s="114" t="s">
        <v>8344</v>
      </c>
      <c r="R964" s="114" t="s">
        <v>8205</v>
      </c>
      <c r="S964" s="114">
        <v>2022</v>
      </c>
      <c r="T964" s="114">
        <v>1000</v>
      </c>
      <c r="U964" s="114">
        <v>884</v>
      </c>
      <c r="V964" s="114">
        <v>88.4</v>
      </c>
      <c r="W964" s="114" t="s">
        <v>8191</v>
      </c>
      <c r="X964" s="114" t="s">
        <v>8192</v>
      </c>
      <c r="Y964" s="114" t="s">
        <v>8193</v>
      </c>
      <c r="Z964" s="114" t="s">
        <v>6851</v>
      </c>
      <c r="AA964" s="114">
        <v>8074194234</v>
      </c>
      <c r="AB964" s="114" t="s">
        <v>6852</v>
      </c>
      <c r="AC964" s="114" t="s">
        <v>8194</v>
      </c>
      <c r="AD964" s="114" t="s">
        <v>8216</v>
      </c>
      <c r="AE964" s="114" t="s">
        <v>8196</v>
      </c>
      <c r="AF964" s="114">
        <v>100000</v>
      </c>
      <c r="AG964" s="114">
        <v>0</v>
      </c>
      <c r="AH964" s="114">
        <v>100000</v>
      </c>
      <c r="AI964" s="114" t="s">
        <v>11760</v>
      </c>
      <c r="AJ964" s="114"/>
      <c r="AK964" s="114" t="s">
        <v>8199</v>
      </c>
      <c r="AL964" s="114" t="s">
        <v>8259</v>
      </c>
      <c r="AM964" s="114" t="s">
        <v>9260</v>
      </c>
      <c r="AN964" s="114">
        <v>533002</v>
      </c>
      <c r="AO964" s="114" t="s">
        <v>6849</v>
      </c>
      <c r="AP964" s="114" t="s">
        <v>8194</v>
      </c>
      <c r="AQ964" s="114" t="s">
        <v>8200</v>
      </c>
    </row>
    <row r="965" spans="1:43" s="36" customFormat="1" ht="21.95" customHeight="1" x14ac:dyDescent="0.25">
      <c r="A965" s="47">
        <v>964</v>
      </c>
      <c r="B965" s="47" t="s">
        <v>3027</v>
      </c>
      <c r="C965" s="47" t="s">
        <v>3028</v>
      </c>
      <c r="D965" s="47" t="s">
        <v>3029</v>
      </c>
      <c r="E965" s="48" t="s">
        <v>11</v>
      </c>
      <c r="F965" s="47" t="s">
        <v>6803</v>
      </c>
      <c r="G965" s="36" t="e">
        <f t="shared" si="15"/>
        <v>#REF!</v>
      </c>
      <c r="H965" s="48" t="s">
        <v>6805</v>
      </c>
      <c r="I965" s="48" t="s">
        <v>11761</v>
      </c>
      <c r="J965" s="48">
        <v>9440405993</v>
      </c>
      <c r="K965" s="110">
        <v>38286</v>
      </c>
      <c r="L965" s="48">
        <v>97.5</v>
      </c>
      <c r="M965" s="48" t="s">
        <v>8185</v>
      </c>
      <c r="N965" s="48" t="s">
        <v>8353</v>
      </c>
      <c r="O965" s="48" t="s">
        <v>8353</v>
      </c>
      <c r="P965" s="48" t="s">
        <v>8353</v>
      </c>
      <c r="Q965" s="48" t="s">
        <v>9598</v>
      </c>
      <c r="R965" s="48" t="s">
        <v>8205</v>
      </c>
      <c r="S965" s="48">
        <v>2022</v>
      </c>
      <c r="T965" s="48">
        <v>1000</v>
      </c>
      <c r="U965" s="48">
        <v>821</v>
      </c>
      <c r="V965" s="48">
        <v>82.1</v>
      </c>
      <c r="W965" s="48" t="s">
        <v>8191</v>
      </c>
      <c r="X965" s="48" t="s">
        <v>8278</v>
      </c>
      <c r="Y965" s="48" t="s">
        <v>8246</v>
      </c>
      <c r="Z965" s="48" t="s">
        <v>6806</v>
      </c>
      <c r="AA965" s="48">
        <v>9440052660</v>
      </c>
      <c r="AB965" s="48" t="s">
        <v>6807</v>
      </c>
      <c r="AC965" s="48" t="s">
        <v>8194</v>
      </c>
      <c r="AD965" s="48" t="s">
        <v>8227</v>
      </c>
      <c r="AE965" s="48" t="s">
        <v>8196</v>
      </c>
      <c r="AF965" s="48">
        <v>600000</v>
      </c>
      <c r="AG965" s="48">
        <v>0</v>
      </c>
      <c r="AH965" s="48">
        <v>600000</v>
      </c>
      <c r="AI965" s="48" t="s">
        <v>11762</v>
      </c>
      <c r="AJ965" s="48"/>
      <c r="AK965" s="48" t="s">
        <v>8199</v>
      </c>
      <c r="AL965" s="48" t="s">
        <v>8353</v>
      </c>
      <c r="AM965" s="48" t="s">
        <v>8353</v>
      </c>
      <c r="AN965" s="48">
        <v>532001</v>
      </c>
      <c r="AO965" s="48" t="s">
        <v>6804</v>
      </c>
      <c r="AP965" s="48" t="s">
        <v>8194</v>
      </c>
      <c r="AQ965" s="48" t="s">
        <v>8200</v>
      </c>
    </row>
    <row r="966" spans="1:43" s="36" customFormat="1" ht="21.95" customHeight="1" x14ac:dyDescent="0.25">
      <c r="A966" s="47">
        <v>965</v>
      </c>
      <c r="B966" s="47" t="s">
        <v>3027</v>
      </c>
      <c r="C966" s="47" t="s">
        <v>3028</v>
      </c>
      <c r="D966" s="47" t="s">
        <v>3029</v>
      </c>
      <c r="E966" s="48" t="s">
        <v>11</v>
      </c>
      <c r="F966" s="47" t="s">
        <v>7152</v>
      </c>
      <c r="G966" s="36" t="e">
        <f t="shared" si="15"/>
        <v>#REF!</v>
      </c>
      <c r="H966" s="48" t="s">
        <v>7154</v>
      </c>
      <c r="I966" s="48" t="s">
        <v>11763</v>
      </c>
      <c r="J966" s="48">
        <v>9347899283</v>
      </c>
      <c r="K966" s="110">
        <v>38918</v>
      </c>
      <c r="L966" s="48">
        <v>97.67</v>
      </c>
      <c r="M966" s="48" t="s">
        <v>8185</v>
      </c>
      <c r="N966" s="48" t="s">
        <v>8186</v>
      </c>
      <c r="O966" s="48" t="s">
        <v>11327</v>
      </c>
      <c r="P966" s="48" t="s">
        <v>11764</v>
      </c>
      <c r="Q966" s="48" t="s">
        <v>8991</v>
      </c>
      <c r="R966" s="48" t="s">
        <v>8205</v>
      </c>
      <c r="S966" s="48">
        <v>2022</v>
      </c>
      <c r="T966" s="48">
        <v>1000</v>
      </c>
      <c r="U966" s="48">
        <v>934</v>
      </c>
      <c r="V966" s="48">
        <v>93.4</v>
      </c>
      <c r="W966" s="48" t="s">
        <v>8191</v>
      </c>
      <c r="X966" s="48" t="s">
        <v>8278</v>
      </c>
      <c r="Y966" s="48" t="s">
        <v>8246</v>
      </c>
      <c r="Z966" s="48" t="s">
        <v>7155</v>
      </c>
      <c r="AA966" s="48">
        <v>7013211454</v>
      </c>
      <c r="AB966" s="48" t="s">
        <v>7156</v>
      </c>
      <c r="AC966" s="48" t="s">
        <v>8194</v>
      </c>
      <c r="AD966" s="48" t="s">
        <v>8227</v>
      </c>
      <c r="AE966" s="48" t="s">
        <v>8196</v>
      </c>
      <c r="AF966" s="48">
        <v>400000</v>
      </c>
      <c r="AG966" s="48">
        <v>100000</v>
      </c>
      <c r="AH966" s="48">
        <v>500000</v>
      </c>
      <c r="AI966" s="48" t="s">
        <v>11327</v>
      </c>
      <c r="AJ966" s="48" t="s">
        <v>11765</v>
      </c>
      <c r="AK966" s="48" t="s">
        <v>8199</v>
      </c>
      <c r="AL966" s="48" t="s">
        <v>8186</v>
      </c>
      <c r="AM966" s="48" t="s">
        <v>11327</v>
      </c>
      <c r="AN966" s="48">
        <v>521185</v>
      </c>
      <c r="AO966" s="48" t="s">
        <v>7153</v>
      </c>
      <c r="AP966" s="48" t="s">
        <v>8194</v>
      </c>
      <c r="AQ966" s="48" t="s">
        <v>8200</v>
      </c>
    </row>
    <row r="967" spans="1:43" s="36" customFormat="1" ht="21.95" customHeight="1" x14ac:dyDescent="0.25">
      <c r="A967" s="47">
        <v>966</v>
      </c>
      <c r="B967" s="47" t="s">
        <v>3027</v>
      </c>
      <c r="C967" s="47" t="s">
        <v>3028</v>
      </c>
      <c r="D967" s="47" t="s">
        <v>3029</v>
      </c>
      <c r="E967" s="48" t="s">
        <v>11</v>
      </c>
      <c r="F967" s="47" t="s">
        <v>7112</v>
      </c>
      <c r="G967" s="36" t="e">
        <f t="shared" si="15"/>
        <v>#REF!</v>
      </c>
      <c r="H967" s="48" t="s">
        <v>7114</v>
      </c>
      <c r="I967" s="48" t="s">
        <v>7116</v>
      </c>
      <c r="J967" s="48">
        <v>8978198437</v>
      </c>
      <c r="K967" s="110">
        <v>38117</v>
      </c>
      <c r="L967" s="48">
        <v>64.400000000000006</v>
      </c>
      <c r="M967" s="48" t="s">
        <v>8185</v>
      </c>
      <c r="N967" s="48" t="s">
        <v>8202</v>
      </c>
      <c r="O967" s="48" t="s">
        <v>8203</v>
      </c>
      <c r="P967" s="48" t="s">
        <v>9566</v>
      </c>
      <c r="Q967" s="48" t="s">
        <v>8233</v>
      </c>
      <c r="R967" s="48" t="s">
        <v>8205</v>
      </c>
      <c r="S967" s="48">
        <v>2022</v>
      </c>
      <c r="T967" s="48">
        <v>990</v>
      </c>
      <c r="U967" s="48">
        <v>657</v>
      </c>
      <c r="V967" s="48">
        <v>66.363600000000005</v>
      </c>
      <c r="W967" s="48" t="s">
        <v>8191</v>
      </c>
      <c r="X967" s="48" t="s">
        <v>8226</v>
      </c>
      <c r="Y967" s="48" t="s">
        <v>8193</v>
      </c>
      <c r="Z967" s="48" t="s">
        <v>7115</v>
      </c>
      <c r="AA967" s="48">
        <v>9959490571</v>
      </c>
      <c r="AB967" s="48" t="s">
        <v>7116</v>
      </c>
      <c r="AC967" s="48" t="s">
        <v>8194</v>
      </c>
      <c r="AD967" s="48" t="s">
        <v>8216</v>
      </c>
      <c r="AE967" s="48" t="s">
        <v>8196</v>
      </c>
      <c r="AF967" s="48">
        <v>400000</v>
      </c>
      <c r="AG967" s="48">
        <v>0</v>
      </c>
      <c r="AH967" s="48">
        <v>400000</v>
      </c>
      <c r="AI967" s="48" t="s">
        <v>11766</v>
      </c>
      <c r="AJ967" s="48" t="s">
        <v>11767</v>
      </c>
      <c r="AK967" s="48" t="s">
        <v>8199</v>
      </c>
      <c r="AL967" s="48" t="s">
        <v>8202</v>
      </c>
      <c r="AM967" s="48" t="s">
        <v>8203</v>
      </c>
      <c r="AN967" s="48">
        <v>530046</v>
      </c>
      <c r="AO967" s="48" t="s">
        <v>7113</v>
      </c>
      <c r="AP967" s="48" t="s">
        <v>8194</v>
      </c>
      <c r="AQ967" s="48" t="s">
        <v>8200</v>
      </c>
    </row>
    <row r="968" spans="1:43" s="36" customFormat="1" ht="21.95" customHeight="1" x14ac:dyDescent="0.25">
      <c r="A968" s="47">
        <v>967</v>
      </c>
      <c r="B968" s="47" t="s">
        <v>3027</v>
      </c>
      <c r="C968" s="47" t="s">
        <v>3028</v>
      </c>
      <c r="D968" s="47" t="s">
        <v>3029</v>
      </c>
      <c r="E968" s="48" t="s">
        <v>11</v>
      </c>
      <c r="F968" s="47" t="s">
        <v>6858</v>
      </c>
      <c r="G968" s="36" t="e">
        <f t="shared" si="15"/>
        <v>#REF!</v>
      </c>
      <c r="H968" s="48" t="s">
        <v>6860</v>
      </c>
      <c r="I968" s="48" t="s">
        <v>11768</v>
      </c>
      <c r="J968" s="48">
        <v>9390085657</v>
      </c>
      <c r="K968" s="110">
        <v>38009</v>
      </c>
      <c r="L968" s="48">
        <v>75.599999999999994</v>
      </c>
      <c r="M968" s="48" t="s">
        <v>8185</v>
      </c>
      <c r="N968" s="48" t="s">
        <v>8202</v>
      </c>
      <c r="O968" s="48" t="s">
        <v>8202</v>
      </c>
      <c r="P968" s="48" t="s">
        <v>11769</v>
      </c>
      <c r="Q968" s="48" t="s">
        <v>8350</v>
      </c>
      <c r="R968" s="48" t="s">
        <v>8205</v>
      </c>
      <c r="S968" s="48">
        <v>2022</v>
      </c>
      <c r="T968" s="48">
        <v>940</v>
      </c>
      <c r="U968" s="48">
        <v>721</v>
      </c>
      <c r="V968" s="48">
        <v>76.702100000000002</v>
      </c>
      <c r="W968" s="48" t="s">
        <v>8191</v>
      </c>
      <c r="X968" s="48" t="s">
        <v>8192</v>
      </c>
      <c r="Y968" s="48" t="s">
        <v>8193</v>
      </c>
      <c r="Z968" s="48" t="s">
        <v>6861</v>
      </c>
      <c r="AA968" s="48">
        <v>7606084979</v>
      </c>
      <c r="AB968" s="48" t="s">
        <v>6862</v>
      </c>
      <c r="AC968" s="48" t="s">
        <v>8194</v>
      </c>
      <c r="AD968" s="48" t="s">
        <v>8216</v>
      </c>
      <c r="AE968" s="48" t="s">
        <v>8196</v>
      </c>
      <c r="AF968" s="48">
        <v>1400000</v>
      </c>
      <c r="AG968" s="48">
        <v>0</v>
      </c>
      <c r="AH968" s="48">
        <v>1400000</v>
      </c>
      <c r="AI968" s="48" t="s">
        <v>11770</v>
      </c>
      <c r="AJ968" s="48" t="s">
        <v>11771</v>
      </c>
      <c r="AK968" s="48" t="s">
        <v>8199</v>
      </c>
      <c r="AL968" s="48" t="s">
        <v>8202</v>
      </c>
      <c r="AM968" s="48" t="s">
        <v>8281</v>
      </c>
      <c r="AN968" s="48">
        <v>530051</v>
      </c>
      <c r="AO968" s="48" t="s">
        <v>6859</v>
      </c>
      <c r="AP968" s="48" t="s">
        <v>8194</v>
      </c>
      <c r="AQ968" s="48" t="s">
        <v>8200</v>
      </c>
    </row>
    <row r="969" spans="1:43" s="36" customFormat="1" ht="21.95" customHeight="1" x14ac:dyDescent="0.25">
      <c r="A969" s="47">
        <v>968</v>
      </c>
      <c r="B969" s="47" t="s">
        <v>3027</v>
      </c>
      <c r="C969" s="47" t="s">
        <v>3028</v>
      </c>
      <c r="D969" s="47" t="s">
        <v>3029</v>
      </c>
      <c r="E969" s="48" t="s">
        <v>11</v>
      </c>
      <c r="F969" s="47" t="s">
        <v>7082</v>
      </c>
      <c r="G969" s="36" t="e">
        <f t="shared" si="15"/>
        <v>#REF!</v>
      </c>
      <c r="H969" s="48" t="s">
        <v>7084</v>
      </c>
      <c r="I969" s="48" t="s">
        <v>11772</v>
      </c>
      <c r="J969" s="48">
        <v>9182367165</v>
      </c>
      <c r="K969" s="110">
        <v>38332</v>
      </c>
      <c r="L969" s="48">
        <v>100</v>
      </c>
      <c r="M969" s="48" t="s">
        <v>8309</v>
      </c>
      <c r="N969" s="48" t="s">
        <v>8318</v>
      </c>
      <c r="O969" s="48" t="s">
        <v>11773</v>
      </c>
      <c r="P969" s="48" t="s">
        <v>8423</v>
      </c>
      <c r="Q969" s="48" t="s">
        <v>11774</v>
      </c>
      <c r="R969" s="48" t="s">
        <v>8314</v>
      </c>
      <c r="S969" s="48">
        <v>2022</v>
      </c>
      <c r="T969" s="48">
        <v>1000</v>
      </c>
      <c r="U969" s="48">
        <v>949</v>
      </c>
      <c r="V969" s="48">
        <v>94.9</v>
      </c>
      <c r="W969" s="48" t="s">
        <v>8191</v>
      </c>
      <c r="X969" s="48" t="s">
        <v>8207</v>
      </c>
      <c r="Y969" s="48" t="s">
        <v>8193</v>
      </c>
      <c r="Z969" s="48" t="s">
        <v>7085</v>
      </c>
      <c r="AA969" s="48">
        <v>9948086761</v>
      </c>
      <c r="AB969" s="48" t="s">
        <v>7086</v>
      </c>
      <c r="AC969" s="48" t="s">
        <v>8194</v>
      </c>
      <c r="AD969" s="48" t="s">
        <v>8268</v>
      </c>
      <c r="AE969" s="48" t="s">
        <v>8196</v>
      </c>
      <c r="AF969" s="48">
        <v>80000</v>
      </c>
      <c r="AG969" s="48">
        <v>80000</v>
      </c>
      <c r="AH969" s="48">
        <v>160000</v>
      </c>
      <c r="AI969" s="48" t="s">
        <v>11775</v>
      </c>
      <c r="AJ969" s="48" t="s">
        <v>11776</v>
      </c>
      <c r="AK969" s="48" t="s">
        <v>8317</v>
      </c>
      <c r="AL969" s="48" t="s">
        <v>11300</v>
      </c>
      <c r="AM969" s="48" t="s">
        <v>11301</v>
      </c>
      <c r="AN969" s="48">
        <v>508204</v>
      </c>
      <c r="AO969" s="48" t="s">
        <v>7083</v>
      </c>
      <c r="AP969" s="48" t="s">
        <v>8194</v>
      </c>
      <c r="AQ969" s="48" t="s">
        <v>8200</v>
      </c>
    </row>
    <row r="970" spans="1:43" s="36" customFormat="1" ht="21.95" customHeight="1" x14ac:dyDescent="0.25">
      <c r="A970" s="47">
        <v>969</v>
      </c>
      <c r="B970" s="47" t="s">
        <v>3027</v>
      </c>
      <c r="C970" s="47" t="s">
        <v>3028</v>
      </c>
      <c r="D970" s="47" t="s">
        <v>3029</v>
      </c>
      <c r="E970" s="48" t="s">
        <v>11</v>
      </c>
      <c r="F970" s="47" t="s">
        <v>7142</v>
      </c>
      <c r="G970" s="36" t="e">
        <f t="shared" si="15"/>
        <v>#REF!</v>
      </c>
      <c r="H970" s="48" t="s">
        <v>7144</v>
      </c>
      <c r="I970" s="48" t="s">
        <v>11777</v>
      </c>
      <c r="J970" s="48">
        <v>9348453544</v>
      </c>
      <c r="K970" s="110">
        <v>37921</v>
      </c>
      <c r="L970" s="48">
        <v>78</v>
      </c>
      <c r="M970" s="48" t="s">
        <v>8369</v>
      </c>
      <c r="N970" s="48" t="s">
        <v>8678</v>
      </c>
      <c r="O970" s="48" t="s">
        <v>8679</v>
      </c>
      <c r="P970" s="48" t="s">
        <v>11778</v>
      </c>
      <c r="Q970" s="48" t="s">
        <v>11779</v>
      </c>
      <c r="R970" s="48" t="s">
        <v>8190</v>
      </c>
      <c r="S970" s="48">
        <v>2022</v>
      </c>
      <c r="T970" s="48">
        <v>500</v>
      </c>
      <c r="U970" s="48">
        <v>385</v>
      </c>
      <c r="V970" s="48">
        <v>77</v>
      </c>
      <c r="W970" s="48" t="s">
        <v>8191</v>
      </c>
      <c r="X970" s="48" t="s">
        <v>8192</v>
      </c>
      <c r="Y970" s="48" t="s">
        <v>8193</v>
      </c>
      <c r="Z970" s="48" t="s">
        <v>7145</v>
      </c>
      <c r="AA970" s="48">
        <v>9861061036</v>
      </c>
      <c r="AB970" s="48" t="s">
        <v>7146</v>
      </c>
      <c r="AC970" s="48" t="s">
        <v>8409</v>
      </c>
      <c r="AD970" s="48" t="s">
        <v>8227</v>
      </c>
      <c r="AE970" s="48" t="s">
        <v>8196</v>
      </c>
      <c r="AF970" s="48">
        <v>500000</v>
      </c>
      <c r="AG970" s="48">
        <v>800000</v>
      </c>
      <c r="AH970" s="48">
        <v>1300000</v>
      </c>
      <c r="AI970" s="48" t="s">
        <v>11780</v>
      </c>
      <c r="AJ970" s="48" t="s">
        <v>11781</v>
      </c>
      <c r="AK970" s="48" t="s">
        <v>8373</v>
      </c>
      <c r="AL970" s="48" t="s">
        <v>8678</v>
      </c>
      <c r="AM970" s="48" t="s">
        <v>8679</v>
      </c>
      <c r="AN970" s="48">
        <v>751002</v>
      </c>
      <c r="AO970" s="48" t="s">
        <v>7143</v>
      </c>
      <c r="AP970" s="48" t="s">
        <v>8409</v>
      </c>
      <c r="AQ970" s="48" t="s">
        <v>8200</v>
      </c>
    </row>
    <row r="971" spans="1:43" s="36" customFormat="1" ht="21.95" customHeight="1" x14ac:dyDescent="0.25">
      <c r="A971" s="47">
        <v>970</v>
      </c>
      <c r="B971" s="47" t="s">
        <v>3027</v>
      </c>
      <c r="C971" s="47" t="s">
        <v>3028</v>
      </c>
      <c r="D971" s="47" t="s">
        <v>3029</v>
      </c>
      <c r="E971" s="48" t="s">
        <v>11</v>
      </c>
      <c r="F971" s="47" t="s">
        <v>7137</v>
      </c>
      <c r="G971" s="36" t="e">
        <f t="shared" si="15"/>
        <v>#REF!</v>
      </c>
      <c r="H971" s="48" t="s">
        <v>7139</v>
      </c>
      <c r="I971" s="48" t="s">
        <v>11782</v>
      </c>
      <c r="J971" s="48">
        <v>7995484955</v>
      </c>
      <c r="K971" s="110">
        <v>37919</v>
      </c>
      <c r="L971" s="48">
        <v>100</v>
      </c>
      <c r="M971" s="48" t="s">
        <v>8309</v>
      </c>
      <c r="N971" s="48" t="s">
        <v>11416</v>
      </c>
      <c r="O971" s="48" t="s">
        <v>11417</v>
      </c>
      <c r="P971" s="48" t="s">
        <v>11783</v>
      </c>
      <c r="Q971" s="48" t="s">
        <v>11784</v>
      </c>
      <c r="R971" s="48" t="s">
        <v>8314</v>
      </c>
      <c r="S971" s="48">
        <v>2022</v>
      </c>
      <c r="T971" s="48">
        <v>1000</v>
      </c>
      <c r="U971" s="48">
        <v>871</v>
      </c>
      <c r="V971" s="48">
        <v>87.1</v>
      </c>
      <c r="W971" s="48" t="s">
        <v>8191</v>
      </c>
      <c r="X971" s="48" t="s">
        <v>8207</v>
      </c>
      <c r="Y971" s="48" t="s">
        <v>8193</v>
      </c>
      <c r="Z971" s="48" t="s">
        <v>7140</v>
      </c>
      <c r="AA971" s="48">
        <v>9000393785</v>
      </c>
      <c r="AB971" s="48" t="s">
        <v>7141</v>
      </c>
      <c r="AC971" s="48" t="s">
        <v>8194</v>
      </c>
      <c r="AD971" s="48" t="s">
        <v>8268</v>
      </c>
      <c r="AE971" s="48" t="s">
        <v>8196</v>
      </c>
      <c r="AF971" s="48">
        <v>100000</v>
      </c>
      <c r="AG971" s="48">
        <v>100000</v>
      </c>
      <c r="AH971" s="48">
        <v>200000</v>
      </c>
      <c r="AI971" s="48" t="s">
        <v>11785</v>
      </c>
      <c r="AJ971" s="48" t="s">
        <v>11786</v>
      </c>
      <c r="AK971" s="48" t="s">
        <v>8317</v>
      </c>
      <c r="AL971" s="48" t="s">
        <v>11416</v>
      </c>
      <c r="AM971" s="48" t="s">
        <v>11787</v>
      </c>
      <c r="AN971" s="48">
        <v>507120</v>
      </c>
      <c r="AO971" s="48" t="s">
        <v>7138</v>
      </c>
      <c r="AP971" s="48" t="s">
        <v>8194</v>
      </c>
      <c r="AQ971" s="48" t="s">
        <v>8200</v>
      </c>
    </row>
    <row r="972" spans="1:43" s="36" customFormat="1" ht="21.95" customHeight="1" x14ac:dyDescent="0.25">
      <c r="A972" s="47">
        <v>971</v>
      </c>
      <c r="B972" s="47" t="s">
        <v>3027</v>
      </c>
      <c r="C972" s="47" t="s">
        <v>3028</v>
      </c>
      <c r="D972" s="47" t="s">
        <v>3029</v>
      </c>
      <c r="E972" s="48" t="s">
        <v>11</v>
      </c>
      <c r="F972" s="47" t="s">
        <v>6793</v>
      </c>
      <c r="G972" s="36" t="e">
        <f t="shared" si="15"/>
        <v>#REF!</v>
      </c>
      <c r="H972" s="48" t="s">
        <v>6795</v>
      </c>
      <c r="I972" s="48" t="s">
        <v>11788</v>
      </c>
      <c r="J972" s="48">
        <v>9440748163</v>
      </c>
      <c r="K972" s="110">
        <v>38183</v>
      </c>
      <c r="L972" s="48">
        <v>100</v>
      </c>
      <c r="M972" s="48" t="s">
        <v>8309</v>
      </c>
      <c r="N972" s="48" t="s">
        <v>8423</v>
      </c>
      <c r="O972" s="48" t="s">
        <v>8423</v>
      </c>
      <c r="P972" s="48" t="s">
        <v>11789</v>
      </c>
      <c r="Q972" s="48" t="s">
        <v>11790</v>
      </c>
      <c r="R972" s="48" t="s">
        <v>8314</v>
      </c>
      <c r="S972" s="48">
        <v>2022</v>
      </c>
      <c r="T972" s="48">
        <v>940</v>
      </c>
      <c r="U972" s="48">
        <v>707</v>
      </c>
      <c r="V972" s="48">
        <v>75.212800000000001</v>
      </c>
      <c r="W972" s="48" t="s">
        <v>8206</v>
      </c>
      <c r="X972" s="48" t="s">
        <v>8226</v>
      </c>
      <c r="Y972" s="48" t="s">
        <v>8246</v>
      </c>
      <c r="Z972" s="48" t="s">
        <v>6796</v>
      </c>
      <c r="AA972" s="48">
        <v>9440748163</v>
      </c>
      <c r="AB972" s="48" t="s">
        <v>6797</v>
      </c>
      <c r="AC972" s="48" t="s">
        <v>8194</v>
      </c>
      <c r="AD972" s="48" t="s">
        <v>8227</v>
      </c>
      <c r="AE972" s="48" t="s">
        <v>8196</v>
      </c>
      <c r="AF972" s="48">
        <v>95000</v>
      </c>
      <c r="AG972" s="48">
        <v>0</v>
      </c>
      <c r="AH972" s="48">
        <v>95000</v>
      </c>
      <c r="AI972" s="48" t="s">
        <v>11791</v>
      </c>
      <c r="AJ972" s="48" t="s">
        <v>11792</v>
      </c>
      <c r="AK972" s="48" t="s">
        <v>8317</v>
      </c>
      <c r="AL972" s="48" t="s">
        <v>11300</v>
      </c>
      <c r="AM972" s="48" t="s">
        <v>11300</v>
      </c>
      <c r="AN972" s="48">
        <v>508213</v>
      </c>
      <c r="AO972" s="48" t="s">
        <v>6794</v>
      </c>
      <c r="AP972" s="48" t="s">
        <v>8194</v>
      </c>
      <c r="AQ972" s="48" t="s">
        <v>8200</v>
      </c>
    </row>
    <row r="973" spans="1:43" s="36" customFormat="1" ht="21.95" customHeight="1" x14ac:dyDescent="0.25">
      <c r="A973" s="47">
        <v>972</v>
      </c>
      <c r="B973" s="47" t="s">
        <v>3027</v>
      </c>
      <c r="C973" s="47" t="s">
        <v>3028</v>
      </c>
      <c r="D973" s="47" t="s">
        <v>3029</v>
      </c>
      <c r="E973" s="48" t="s">
        <v>11</v>
      </c>
      <c r="F973" s="47" t="s">
        <v>6907</v>
      </c>
      <c r="G973" s="36" t="e">
        <f t="shared" si="15"/>
        <v>#REF!</v>
      </c>
      <c r="H973" s="48" t="s">
        <v>6909</v>
      </c>
      <c r="I973" s="48" t="s">
        <v>6911</v>
      </c>
      <c r="J973" s="48">
        <v>8106338840</v>
      </c>
      <c r="K973" s="110">
        <v>38598</v>
      </c>
      <c r="L973" s="48">
        <v>78.599999999999994</v>
      </c>
      <c r="M973" s="48" t="s">
        <v>8185</v>
      </c>
      <c r="N973" s="48" t="s">
        <v>8202</v>
      </c>
      <c r="O973" s="48" t="s">
        <v>8202</v>
      </c>
      <c r="P973" s="48" t="s">
        <v>9557</v>
      </c>
      <c r="Q973" s="48" t="s">
        <v>11793</v>
      </c>
      <c r="R973" s="48" t="s">
        <v>8205</v>
      </c>
      <c r="S973" s="48">
        <v>2022</v>
      </c>
      <c r="T973" s="48">
        <v>1005</v>
      </c>
      <c r="U973" s="48">
        <v>663</v>
      </c>
      <c r="V973" s="48">
        <v>65.970100000000002</v>
      </c>
      <c r="W973" s="48" t="s">
        <v>8206</v>
      </c>
      <c r="X973" s="48" t="s">
        <v>8226</v>
      </c>
      <c r="Y973" s="48" t="s">
        <v>8193</v>
      </c>
      <c r="Z973" s="48" t="s">
        <v>6910</v>
      </c>
      <c r="AA973" s="48">
        <v>9959502446</v>
      </c>
      <c r="AB973" s="48" t="s">
        <v>6911</v>
      </c>
      <c r="AC973" s="48" t="s">
        <v>8194</v>
      </c>
      <c r="AD973" s="48" t="s">
        <v>8216</v>
      </c>
      <c r="AE973" s="48" t="s">
        <v>8196</v>
      </c>
      <c r="AF973" s="48">
        <v>700000</v>
      </c>
      <c r="AG973" s="48">
        <v>0</v>
      </c>
      <c r="AH973" s="48">
        <v>700000</v>
      </c>
      <c r="AI973" s="48" t="s">
        <v>8421</v>
      </c>
      <c r="AJ973" s="48" t="s">
        <v>11794</v>
      </c>
      <c r="AK973" s="48" t="s">
        <v>8199</v>
      </c>
      <c r="AL973" s="48" t="s">
        <v>8202</v>
      </c>
      <c r="AM973" s="48" t="s">
        <v>8203</v>
      </c>
      <c r="AN973" s="48">
        <v>530013</v>
      </c>
      <c r="AO973" s="48" t="s">
        <v>6908</v>
      </c>
      <c r="AP973" s="48" t="s">
        <v>8194</v>
      </c>
      <c r="AQ973" s="48" t="s">
        <v>8200</v>
      </c>
    </row>
    <row r="974" spans="1:43" s="36" customFormat="1" ht="21.95" customHeight="1" x14ac:dyDescent="0.25">
      <c r="A974" s="47">
        <v>973</v>
      </c>
      <c r="B974" s="47" t="s">
        <v>3027</v>
      </c>
      <c r="C974" s="47" t="s">
        <v>3028</v>
      </c>
      <c r="D974" s="47" t="s">
        <v>3029</v>
      </c>
      <c r="E974" s="48" t="s">
        <v>11</v>
      </c>
      <c r="F974" s="47" t="s">
        <v>6743</v>
      </c>
      <c r="G974" s="36" t="e">
        <f t="shared" si="15"/>
        <v>#REF!</v>
      </c>
      <c r="H974" s="48" t="s">
        <v>6745</v>
      </c>
      <c r="I974" s="48" t="s">
        <v>11795</v>
      </c>
      <c r="J974" s="48">
        <v>9346383669</v>
      </c>
      <c r="K974" s="110">
        <v>37880</v>
      </c>
      <c r="L974" s="48">
        <v>65.400000000000006</v>
      </c>
      <c r="M974" s="48" t="s">
        <v>8309</v>
      </c>
      <c r="N974" s="48" t="s">
        <v>8310</v>
      </c>
      <c r="O974" s="48" t="s">
        <v>9175</v>
      </c>
      <c r="P974" s="48" t="s">
        <v>11796</v>
      </c>
      <c r="Q974" s="48" t="s">
        <v>8568</v>
      </c>
      <c r="R974" s="48" t="s">
        <v>8314</v>
      </c>
      <c r="S974" s="48">
        <v>2022</v>
      </c>
      <c r="T974" s="48">
        <v>1470</v>
      </c>
      <c r="U974" s="48">
        <v>1140</v>
      </c>
      <c r="V974" s="48">
        <v>77.551000000000002</v>
      </c>
      <c r="W974" s="48" t="s">
        <v>8191</v>
      </c>
      <c r="X974" s="48" t="s">
        <v>8207</v>
      </c>
      <c r="Y974" s="48" t="s">
        <v>8246</v>
      </c>
      <c r="Z974" s="48" t="s">
        <v>6746</v>
      </c>
      <c r="AA974" s="48">
        <v>9346662588</v>
      </c>
      <c r="AB974" s="48" t="s">
        <v>6747</v>
      </c>
      <c r="AC974" s="48" t="s">
        <v>8194</v>
      </c>
      <c r="AD974" s="48" t="s">
        <v>8195</v>
      </c>
      <c r="AE974" s="48" t="s">
        <v>8292</v>
      </c>
      <c r="AF974" s="48">
        <v>500000</v>
      </c>
      <c r="AG974" s="48">
        <v>100000</v>
      </c>
      <c r="AH974" s="48">
        <v>600000</v>
      </c>
      <c r="AI974" s="48" t="s">
        <v>11797</v>
      </c>
      <c r="AJ974" s="48" t="s">
        <v>11798</v>
      </c>
      <c r="AK974" s="48" t="s">
        <v>8317</v>
      </c>
      <c r="AL974" s="48" t="s">
        <v>8318</v>
      </c>
      <c r="AM974" s="48" t="s">
        <v>9416</v>
      </c>
      <c r="AN974" s="48">
        <v>500068</v>
      </c>
      <c r="AO974" s="48" t="s">
        <v>6744</v>
      </c>
      <c r="AP974" s="48" t="s">
        <v>8194</v>
      </c>
      <c r="AQ974" s="48" t="s">
        <v>8200</v>
      </c>
    </row>
    <row r="975" spans="1:43" s="36" customFormat="1" ht="21.95" customHeight="1" x14ac:dyDescent="0.25">
      <c r="A975" s="47">
        <v>974</v>
      </c>
      <c r="B975" s="47" t="s">
        <v>3027</v>
      </c>
      <c r="C975" s="47" t="s">
        <v>3028</v>
      </c>
      <c r="D975" s="47" t="s">
        <v>3029</v>
      </c>
      <c r="E975" s="48" t="s">
        <v>11</v>
      </c>
      <c r="F975" s="47" t="s">
        <v>7077</v>
      </c>
      <c r="G975" s="36" t="e">
        <f t="shared" si="15"/>
        <v>#REF!</v>
      </c>
      <c r="H975" s="48" t="s">
        <v>7079</v>
      </c>
      <c r="I975" s="48" t="s">
        <v>7081</v>
      </c>
      <c r="J975" s="48">
        <v>9949612228</v>
      </c>
      <c r="K975" s="110">
        <v>38035</v>
      </c>
      <c r="L975" s="48">
        <v>100</v>
      </c>
      <c r="M975" s="48" t="s">
        <v>8185</v>
      </c>
      <c r="N975" s="48" t="s">
        <v>8202</v>
      </c>
      <c r="O975" s="48" t="s">
        <v>8203</v>
      </c>
      <c r="P975" s="48" t="s">
        <v>8236</v>
      </c>
      <c r="Q975" s="48" t="s">
        <v>9144</v>
      </c>
      <c r="R975" s="48" t="s">
        <v>8205</v>
      </c>
      <c r="S975" s="48">
        <v>2022</v>
      </c>
      <c r="T975" s="48">
        <v>1000</v>
      </c>
      <c r="U975" s="48">
        <v>585</v>
      </c>
      <c r="V975" s="48">
        <v>58.5</v>
      </c>
      <c r="W975" s="48" t="s">
        <v>8191</v>
      </c>
      <c r="X975" s="48" t="s">
        <v>8192</v>
      </c>
      <c r="Y975" s="48" t="s">
        <v>8193</v>
      </c>
      <c r="Z975" s="48" t="s">
        <v>7080</v>
      </c>
      <c r="AA975" s="48">
        <v>9949612228</v>
      </c>
      <c r="AB975" s="48" t="s">
        <v>7081</v>
      </c>
      <c r="AC975" s="48" t="s">
        <v>8194</v>
      </c>
      <c r="AD975" s="48" t="s">
        <v>8195</v>
      </c>
      <c r="AE975" s="48" t="s">
        <v>8196</v>
      </c>
      <c r="AF975" s="48">
        <v>600000</v>
      </c>
      <c r="AG975" s="48">
        <v>0</v>
      </c>
      <c r="AH975" s="48">
        <v>600000</v>
      </c>
      <c r="AI975" s="48" t="s">
        <v>11799</v>
      </c>
      <c r="AJ975" s="48"/>
      <c r="AK975" s="48" t="s">
        <v>8199</v>
      </c>
      <c r="AL975" s="48" t="s">
        <v>8202</v>
      </c>
      <c r="AM975" s="48" t="s">
        <v>8203</v>
      </c>
      <c r="AN975" s="48">
        <v>530013</v>
      </c>
      <c r="AO975" s="48" t="s">
        <v>7078</v>
      </c>
      <c r="AP975" s="48" t="s">
        <v>8194</v>
      </c>
      <c r="AQ975" s="48" t="s">
        <v>8200</v>
      </c>
    </row>
    <row r="976" spans="1:43" s="36" customFormat="1" ht="21.95" customHeight="1" x14ac:dyDescent="0.25">
      <c r="A976" s="47">
        <v>975</v>
      </c>
      <c r="B976" s="47" t="s">
        <v>3027</v>
      </c>
      <c r="C976" s="47" t="s">
        <v>3028</v>
      </c>
      <c r="D976" s="47" t="s">
        <v>3029</v>
      </c>
      <c r="E976" s="48" t="s">
        <v>11</v>
      </c>
      <c r="F976" s="47" t="s">
        <v>7172</v>
      </c>
      <c r="G976" s="36" t="e">
        <f t="shared" si="15"/>
        <v>#REF!</v>
      </c>
      <c r="H976" s="48" t="s">
        <v>7174</v>
      </c>
      <c r="I976" s="48" t="s">
        <v>11800</v>
      </c>
      <c r="J976" s="48">
        <v>9948627587</v>
      </c>
      <c r="K976" s="110">
        <v>38471</v>
      </c>
      <c r="L976" s="48">
        <v>99.17</v>
      </c>
      <c r="M976" s="48" t="s">
        <v>8185</v>
      </c>
      <c r="N976" s="48" t="s">
        <v>10159</v>
      </c>
      <c r="O976" s="48" t="s">
        <v>11801</v>
      </c>
      <c r="P976" s="48" t="s">
        <v>11802</v>
      </c>
      <c r="Q976" s="48" t="s">
        <v>11803</v>
      </c>
      <c r="R976" s="48" t="s">
        <v>8205</v>
      </c>
      <c r="S976" s="48">
        <v>2022</v>
      </c>
      <c r="T976" s="48">
        <v>1000</v>
      </c>
      <c r="U976" s="48">
        <v>800</v>
      </c>
      <c r="V976" s="48">
        <v>80</v>
      </c>
      <c r="W976" s="48" t="s">
        <v>8191</v>
      </c>
      <c r="X976" s="48" t="s">
        <v>8192</v>
      </c>
      <c r="Y976" s="48" t="s">
        <v>8246</v>
      </c>
      <c r="Z976" s="48" t="s">
        <v>7175</v>
      </c>
      <c r="AA976" s="48">
        <v>9035897158</v>
      </c>
      <c r="AB976" s="48" t="s">
        <v>7176</v>
      </c>
      <c r="AC976" s="48" t="s">
        <v>8194</v>
      </c>
      <c r="AD976" s="48" t="s">
        <v>8227</v>
      </c>
      <c r="AE976" s="48" t="s">
        <v>8195</v>
      </c>
      <c r="AF976" s="48">
        <v>100000</v>
      </c>
      <c r="AG976" s="48">
        <v>100000</v>
      </c>
      <c r="AH976" s="48">
        <v>200000</v>
      </c>
      <c r="AI976" s="48" t="s">
        <v>11804</v>
      </c>
      <c r="AJ976" s="48" t="s">
        <v>11805</v>
      </c>
      <c r="AK976" s="48" t="s">
        <v>8199</v>
      </c>
      <c r="AL976" s="48" t="s">
        <v>10159</v>
      </c>
      <c r="AM976" s="48" t="s">
        <v>10159</v>
      </c>
      <c r="AN976" s="48">
        <v>534239</v>
      </c>
      <c r="AO976" s="48" t="s">
        <v>7173</v>
      </c>
      <c r="AP976" s="48" t="s">
        <v>8194</v>
      </c>
      <c r="AQ976" s="48" t="s">
        <v>8200</v>
      </c>
    </row>
    <row r="977" spans="1:43" s="36" customFormat="1" ht="22.15" customHeight="1" x14ac:dyDescent="0.25">
      <c r="A977" s="47">
        <v>976</v>
      </c>
      <c r="B977" s="47" t="s">
        <v>3027</v>
      </c>
      <c r="C977" s="47" t="s">
        <v>3028</v>
      </c>
      <c r="D977" s="47" t="s">
        <v>3029</v>
      </c>
      <c r="E977" s="48" t="s">
        <v>11</v>
      </c>
      <c r="F977" s="47" t="s">
        <v>7042</v>
      </c>
      <c r="G977" s="36" t="e">
        <f t="shared" si="15"/>
        <v>#REF!</v>
      </c>
      <c r="H977" s="48" t="s">
        <v>7044</v>
      </c>
      <c r="I977" s="48" t="s">
        <v>11806</v>
      </c>
      <c r="J977" s="48">
        <v>9398681190</v>
      </c>
      <c r="K977" s="110">
        <v>38491</v>
      </c>
      <c r="L977" s="48">
        <v>92.6</v>
      </c>
      <c r="M977" s="48" t="s">
        <v>8185</v>
      </c>
      <c r="N977" s="48" t="s">
        <v>8202</v>
      </c>
      <c r="O977" s="48" t="s">
        <v>8203</v>
      </c>
      <c r="P977" s="48" t="s">
        <v>8250</v>
      </c>
      <c r="Q977" s="48" t="s">
        <v>9677</v>
      </c>
      <c r="R977" s="48" t="s">
        <v>8205</v>
      </c>
      <c r="S977" s="48">
        <v>2022</v>
      </c>
      <c r="T977" s="48">
        <v>1000</v>
      </c>
      <c r="U977" s="48">
        <v>909</v>
      </c>
      <c r="V977" s="48">
        <v>90.9</v>
      </c>
      <c r="W977" s="48" t="s">
        <v>8206</v>
      </c>
      <c r="X977" s="48" t="s">
        <v>8192</v>
      </c>
      <c r="Y977" s="48" t="s">
        <v>8193</v>
      </c>
      <c r="Z977" s="48" t="s">
        <v>7045</v>
      </c>
      <c r="AA977" s="48">
        <v>7675040066</v>
      </c>
      <c r="AB977" s="48" t="s">
        <v>7046</v>
      </c>
      <c r="AC977" s="48" t="s">
        <v>8194</v>
      </c>
      <c r="AD977" s="48" t="s">
        <v>8216</v>
      </c>
      <c r="AE977" s="48" t="s">
        <v>8216</v>
      </c>
      <c r="AF977" s="48">
        <v>800000</v>
      </c>
      <c r="AG977" s="48">
        <v>500000</v>
      </c>
      <c r="AH977" s="48">
        <v>1300000</v>
      </c>
      <c r="AI977" s="48" t="s">
        <v>11807</v>
      </c>
      <c r="AJ977" s="48" t="s">
        <v>11808</v>
      </c>
      <c r="AK977" s="48" t="s">
        <v>8199</v>
      </c>
      <c r="AL977" s="48" t="s">
        <v>8202</v>
      </c>
      <c r="AM977" s="48" t="s">
        <v>8203</v>
      </c>
      <c r="AN977" s="48">
        <v>530013</v>
      </c>
      <c r="AO977" s="48" t="s">
        <v>7043</v>
      </c>
      <c r="AP977" s="48" t="s">
        <v>8194</v>
      </c>
      <c r="AQ977" s="48" t="s">
        <v>8200</v>
      </c>
    </row>
    <row r="978" spans="1:43" s="36" customFormat="1" ht="22.15" customHeight="1" x14ac:dyDescent="0.25">
      <c r="A978" s="47">
        <v>977</v>
      </c>
      <c r="B978" s="47" t="s">
        <v>3027</v>
      </c>
      <c r="C978" s="47" t="s">
        <v>3028</v>
      </c>
      <c r="D978" s="47" t="s">
        <v>3029</v>
      </c>
      <c r="E978" s="48" t="s">
        <v>11</v>
      </c>
      <c r="F978" s="47" t="s">
        <v>6863</v>
      </c>
      <c r="G978" s="36" t="e">
        <f t="shared" si="15"/>
        <v>#REF!</v>
      </c>
      <c r="H978" s="48" t="s">
        <v>6865</v>
      </c>
      <c r="I978" s="48" t="s">
        <v>6867</v>
      </c>
      <c r="J978" s="48">
        <v>9490008882</v>
      </c>
      <c r="K978" s="110">
        <v>38452</v>
      </c>
      <c r="L978" s="48">
        <v>100</v>
      </c>
      <c r="M978" s="48" t="s">
        <v>8185</v>
      </c>
      <c r="N978" s="48" t="s">
        <v>8202</v>
      </c>
      <c r="O978" s="48" t="s">
        <v>9274</v>
      </c>
      <c r="P978" s="48" t="s">
        <v>8202</v>
      </c>
      <c r="Q978" s="48" t="s">
        <v>8233</v>
      </c>
      <c r="R978" s="48" t="s">
        <v>8205</v>
      </c>
      <c r="S978" s="48">
        <v>2022</v>
      </c>
      <c r="T978" s="48">
        <v>1470</v>
      </c>
      <c r="U978" s="48">
        <v>1268</v>
      </c>
      <c r="V978" s="48">
        <v>86.258499999999998</v>
      </c>
      <c r="W978" s="48" t="s">
        <v>8191</v>
      </c>
      <c r="X978" s="48" t="s">
        <v>8192</v>
      </c>
      <c r="Y978" s="48" t="s">
        <v>8193</v>
      </c>
      <c r="Z978" s="48" t="s">
        <v>6866</v>
      </c>
      <c r="AA978" s="48">
        <v>9490008882</v>
      </c>
      <c r="AB978" s="48" t="s">
        <v>6867</v>
      </c>
      <c r="AC978" s="48" t="s">
        <v>8194</v>
      </c>
      <c r="AD978" s="48" t="s">
        <v>8227</v>
      </c>
      <c r="AE978" s="48" t="s">
        <v>8196</v>
      </c>
      <c r="AF978" s="48">
        <v>25000</v>
      </c>
      <c r="AG978" s="48">
        <v>0</v>
      </c>
      <c r="AH978" s="48">
        <v>25000</v>
      </c>
      <c r="AI978" s="48" t="s">
        <v>11809</v>
      </c>
      <c r="AJ978" s="48" t="s">
        <v>11810</v>
      </c>
      <c r="AK978" s="48" t="s">
        <v>8199</v>
      </c>
      <c r="AL978" s="48" t="s">
        <v>8202</v>
      </c>
      <c r="AM978" s="48" t="s">
        <v>8203</v>
      </c>
      <c r="AN978" s="48">
        <v>530026</v>
      </c>
      <c r="AO978" s="48" t="s">
        <v>6864</v>
      </c>
      <c r="AP978" s="48" t="s">
        <v>8194</v>
      </c>
      <c r="AQ978" s="48" t="s">
        <v>8200</v>
      </c>
    </row>
    <row r="979" spans="1:43" s="36" customFormat="1" ht="22.15" customHeight="1" x14ac:dyDescent="0.25">
      <c r="A979" s="47">
        <v>978</v>
      </c>
      <c r="B979" s="47" t="s">
        <v>3027</v>
      </c>
      <c r="C979" s="47" t="s">
        <v>3028</v>
      </c>
      <c r="D979" s="47" t="s">
        <v>3029</v>
      </c>
      <c r="E979" s="48" t="s">
        <v>11</v>
      </c>
      <c r="F979" s="47" t="s">
        <v>6937</v>
      </c>
      <c r="G979" s="36" t="e">
        <f t="shared" si="15"/>
        <v>#REF!</v>
      </c>
      <c r="H979" s="48" t="s">
        <v>6939</v>
      </c>
      <c r="I979" s="48" t="s">
        <v>11811</v>
      </c>
      <c r="J979" s="48">
        <v>9397951024</v>
      </c>
      <c r="K979" s="110">
        <v>38541</v>
      </c>
      <c r="L979" s="48">
        <v>100</v>
      </c>
      <c r="M979" s="48" t="s">
        <v>8185</v>
      </c>
      <c r="N979" s="48" t="s">
        <v>8259</v>
      </c>
      <c r="O979" s="48" t="s">
        <v>9019</v>
      </c>
      <c r="P979" s="48" t="s">
        <v>11755</v>
      </c>
      <c r="Q979" s="48" t="s">
        <v>10645</v>
      </c>
      <c r="R979" s="48" t="s">
        <v>8205</v>
      </c>
      <c r="S979" s="48">
        <v>2022</v>
      </c>
      <c r="T979" s="48">
        <v>940</v>
      </c>
      <c r="U979" s="48">
        <v>884</v>
      </c>
      <c r="V979" s="48">
        <v>94.042599999999993</v>
      </c>
      <c r="W979" s="48" t="s">
        <v>8191</v>
      </c>
      <c r="X979" s="48" t="s">
        <v>8207</v>
      </c>
      <c r="Y979" s="48" t="s">
        <v>8246</v>
      </c>
      <c r="Z979" s="48" t="s">
        <v>6940</v>
      </c>
      <c r="AA979" s="48">
        <v>9397951024</v>
      </c>
      <c r="AB979" s="48" t="s">
        <v>6941</v>
      </c>
      <c r="AC979" s="48" t="s">
        <v>8194</v>
      </c>
      <c r="AD979" s="48" t="s">
        <v>8195</v>
      </c>
      <c r="AE979" s="48" t="s">
        <v>8195</v>
      </c>
      <c r="AF979" s="48">
        <v>600000</v>
      </c>
      <c r="AG979" s="48">
        <v>600000</v>
      </c>
      <c r="AH979" s="48">
        <v>1200000</v>
      </c>
      <c r="AI979" s="48" t="s">
        <v>11812</v>
      </c>
      <c r="AJ979" s="48" t="s">
        <v>8301</v>
      </c>
      <c r="AK979" s="48" t="s">
        <v>8199</v>
      </c>
      <c r="AL979" s="48" t="s">
        <v>8259</v>
      </c>
      <c r="AM979" s="48" t="s">
        <v>9019</v>
      </c>
      <c r="AN979" s="48">
        <v>533103</v>
      </c>
      <c r="AO979" s="48" t="s">
        <v>6938</v>
      </c>
      <c r="AP979" s="48" t="s">
        <v>8194</v>
      </c>
      <c r="AQ979" s="48" t="s">
        <v>8200</v>
      </c>
    </row>
    <row r="980" spans="1:43" s="36" customFormat="1" ht="22.15" customHeight="1" x14ac:dyDescent="0.25">
      <c r="A980" s="47">
        <v>979</v>
      </c>
      <c r="B980" s="47" t="s">
        <v>3027</v>
      </c>
      <c r="C980" s="47" t="s">
        <v>3028</v>
      </c>
      <c r="D980" s="47" t="s">
        <v>3029</v>
      </c>
      <c r="E980" s="48" t="s">
        <v>11</v>
      </c>
      <c r="F980" s="47" t="s">
        <v>6992</v>
      </c>
      <c r="G980" s="36" t="e">
        <f t="shared" si="15"/>
        <v>#REF!</v>
      </c>
      <c r="H980" s="48" t="s">
        <v>6994</v>
      </c>
      <c r="I980" s="48" t="s">
        <v>11813</v>
      </c>
      <c r="J980" s="48">
        <v>6304089707</v>
      </c>
      <c r="K980" s="110">
        <v>38211</v>
      </c>
      <c r="L980" s="48">
        <v>100</v>
      </c>
      <c r="M980" s="48" t="s">
        <v>8185</v>
      </c>
      <c r="N980" s="48" t="s">
        <v>8186</v>
      </c>
      <c r="O980" s="48" t="s">
        <v>8187</v>
      </c>
      <c r="P980" s="48" t="s">
        <v>11814</v>
      </c>
      <c r="Q980" s="48" t="s">
        <v>8350</v>
      </c>
      <c r="R980" s="48" t="s">
        <v>8205</v>
      </c>
      <c r="S980" s="48">
        <v>2022</v>
      </c>
      <c r="T980" s="48">
        <v>1000</v>
      </c>
      <c r="U980" s="48">
        <v>924</v>
      </c>
      <c r="V980" s="48">
        <v>92.4</v>
      </c>
      <c r="W980" s="48" t="s">
        <v>8191</v>
      </c>
      <c r="X980" s="48" t="s">
        <v>8278</v>
      </c>
      <c r="Y980" s="48" t="s">
        <v>8246</v>
      </c>
      <c r="Z980" s="48" t="s">
        <v>6995</v>
      </c>
      <c r="AA980" s="48">
        <v>7288013062</v>
      </c>
      <c r="AB980" s="48" t="s">
        <v>6996</v>
      </c>
      <c r="AC980" s="48" t="s">
        <v>8194</v>
      </c>
      <c r="AD980" s="48" t="s">
        <v>8227</v>
      </c>
      <c r="AE980" s="48" t="s">
        <v>8196</v>
      </c>
      <c r="AF980" s="48">
        <v>600000</v>
      </c>
      <c r="AG980" s="48">
        <v>0</v>
      </c>
      <c r="AH980" s="48">
        <v>600000</v>
      </c>
      <c r="AI980" s="48" t="s">
        <v>11815</v>
      </c>
      <c r="AJ980" s="48"/>
      <c r="AK980" s="48" t="s">
        <v>8199</v>
      </c>
      <c r="AL980" s="48" t="s">
        <v>8353</v>
      </c>
      <c r="AM980" s="48" t="s">
        <v>8353</v>
      </c>
      <c r="AN980" s="48">
        <v>532001</v>
      </c>
      <c r="AO980" s="48" t="s">
        <v>6993</v>
      </c>
      <c r="AP980" s="48" t="s">
        <v>8194</v>
      </c>
      <c r="AQ980" s="48" t="s">
        <v>8200</v>
      </c>
    </row>
    <row r="981" spans="1:43" s="36" customFormat="1" ht="22.15" customHeight="1" x14ac:dyDescent="0.25">
      <c r="A981" s="47">
        <v>980</v>
      </c>
      <c r="B981" s="47" t="s">
        <v>3027</v>
      </c>
      <c r="C981" s="47" t="s">
        <v>3028</v>
      </c>
      <c r="D981" s="47" t="s">
        <v>3029</v>
      </c>
      <c r="E981" s="48" t="s">
        <v>11</v>
      </c>
      <c r="F981" s="47" t="s">
        <v>7519</v>
      </c>
      <c r="G981" s="36" t="e">
        <f t="shared" si="15"/>
        <v>#REF!</v>
      </c>
      <c r="H981" s="48" t="s">
        <v>7953</v>
      </c>
      <c r="I981" s="48" t="s">
        <v>11816</v>
      </c>
      <c r="J981" s="48">
        <v>9392389999</v>
      </c>
      <c r="K981" s="110">
        <v>38389</v>
      </c>
      <c r="L981" s="48">
        <v>73</v>
      </c>
      <c r="M981" s="48" t="s">
        <v>8185</v>
      </c>
      <c r="N981" s="48" t="s">
        <v>8302</v>
      </c>
      <c r="O981" s="48" t="s">
        <v>9234</v>
      </c>
      <c r="P981" s="48" t="s">
        <v>9234</v>
      </c>
      <c r="Q981" s="48" t="s">
        <v>9100</v>
      </c>
      <c r="R981" s="48" t="s">
        <v>8205</v>
      </c>
      <c r="S981" s="48">
        <v>2022</v>
      </c>
      <c r="T981" s="48">
        <v>1000</v>
      </c>
      <c r="U981" s="48">
        <v>612</v>
      </c>
      <c r="V981" s="48">
        <v>61.2</v>
      </c>
      <c r="W981" s="48" t="s">
        <v>8206</v>
      </c>
      <c r="X981" s="48" t="s">
        <v>8226</v>
      </c>
      <c r="Y981" s="48" t="s">
        <v>8246</v>
      </c>
      <c r="Z981" s="48" t="s">
        <v>7954</v>
      </c>
      <c r="AA981" s="48">
        <v>9666951775</v>
      </c>
      <c r="AB981" s="48" t="s">
        <v>7955</v>
      </c>
      <c r="AC981" s="48" t="s">
        <v>8194</v>
      </c>
      <c r="AD981" s="48" t="s">
        <v>8227</v>
      </c>
      <c r="AE981" s="48" t="s">
        <v>8196</v>
      </c>
      <c r="AF981" s="48">
        <v>90000</v>
      </c>
      <c r="AG981" s="48">
        <v>0</v>
      </c>
      <c r="AH981" s="48">
        <v>90000</v>
      </c>
      <c r="AI981" s="111">
        <v>29129</v>
      </c>
      <c r="AJ981" s="48" t="s">
        <v>11817</v>
      </c>
      <c r="AK981" s="48" t="s">
        <v>8199</v>
      </c>
      <c r="AL981" s="48" t="s">
        <v>8302</v>
      </c>
      <c r="AM981" s="48" t="s">
        <v>11818</v>
      </c>
      <c r="AN981" s="48">
        <v>534198</v>
      </c>
      <c r="AO981" s="48" t="s">
        <v>7952</v>
      </c>
      <c r="AP981" s="48" t="s">
        <v>8194</v>
      </c>
      <c r="AQ981" s="48" t="s">
        <v>8200</v>
      </c>
    </row>
    <row r="982" spans="1:43" s="36" customFormat="1" ht="22.15" customHeight="1" x14ac:dyDescent="0.25">
      <c r="A982" s="47">
        <v>981</v>
      </c>
      <c r="B982" s="47" t="s">
        <v>3027</v>
      </c>
      <c r="C982" s="47" t="s">
        <v>3028</v>
      </c>
      <c r="D982" s="47" t="s">
        <v>3029</v>
      </c>
      <c r="E982" s="48" t="s">
        <v>11</v>
      </c>
      <c r="F982" s="47" t="s">
        <v>7520</v>
      </c>
      <c r="G982" s="36" t="e">
        <f t="shared" si="15"/>
        <v>#REF!</v>
      </c>
      <c r="H982" s="48" t="s">
        <v>7985</v>
      </c>
      <c r="I982" s="48" t="s">
        <v>11819</v>
      </c>
      <c r="J982" s="48">
        <v>9008566155</v>
      </c>
      <c r="K982" s="110">
        <v>38301</v>
      </c>
      <c r="L982" s="48">
        <v>86.83</v>
      </c>
      <c r="M982" s="48" t="s">
        <v>8241</v>
      </c>
      <c r="N982" s="48" t="s">
        <v>10019</v>
      </c>
      <c r="O982" s="48" t="s">
        <v>10019</v>
      </c>
      <c r="P982" s="48" t="s">
        <v>11820</v>
      </c>
      <c r="Q982" s="48" t="s">
        <v>11821</v>
      </c>
      <c r="R982" s="48" t="s">
        <v>8190</v>
      </c>
      <c r="S982" s="48">
        <v>2022</v>
      </c>
      <c r="T982" s="48">
        <v>500</v>
      </c>
      <c r="U982" s="48">
        <v>343</v>
      </c>
      <c r="V982" s="48">
        <v>68.599999999999994</v>
      </c>
      <c r="W982" s="48" t="s">
        <v>8206</v>
      </c>
      <c r="X982" s="48" t="s">
        <v>8192</v>
      </c>
      <c r="Y982" s="48" t="s">
        <v>8193</v>
      </c>
      <c r="Z982" s="48" t="s">
        <v>7986</v>
      </c>
      <c r="AA982" s="48">
        <v>7259036813</v>
      </c>
      <c r="AB982" s="48" t="s">
        <v>7987</v>
      </c>
      <c r="AC982" s="48" t="s">
        <v>8194</v>
      </c>
      <c r="AD982" s="48" t="s">
        <v>8195</v>
      </c>
      <c r="AE982" s="48" t="s">
        <v>8196</v>
      </c>
      <c r="AF982" s="48">
        <v>1400000</v>
      </c>
      <c r="AG982" s="48">
        <v>0</v>
      </c>
      <c r="AH982" s="48">
        <v>1400000</v>
      </c>
      <c r="AI982" s="48" t="s">
        <v>11822</v>
      </c>
      <c r="AJ982" s="48" t="s">
        <v>11823</v>
      </c>
      <c r="AK982" s="48" t="s">
        <v>8248</v>
      </c>
      <c r="AL982" s="48" t="s">
        <v>10019</v>
      </c>
      <c r="AM982" s="48" t="s">
        <v>10019</v>
      </c>
      <c r="AN982" s="48">
        <v>390021</v>
      </c>
      <c r="AO982" s="48" t="s">
        <v>7984</v>
      </c>
      <c r="AP982" s="48" t="s">
        <v>8194</v>
      </c>
      <c r="AQ982" s="48" t="s">
        <v>8200</v>
      </c>
    </row>
    <row r="983" spans="1:43" s="36" customFormat="1" ht="22.15" customHeight="1" x14ac:dyDescent="0.25">
      <c r="A983" s="47">
        <v>982</v>
      </c>
      <c r="B983" s="47" t="s">
        <v>3027</v>
      </c>
      <c r="C983" s="47" t="s">
        <v>3028</v>
      </c>
      <c r="D983" s="47" t="s">
        <v>3029</v>
      </c>
      <c r="E983" s="48" t="s">
        <v>11</v>
      </c>
      <c r="F983" s="47" t="s">
        <v>7521</v>
      </c>
      <c r="G983" s="36" t="e">
        <f t="shared" si="15"/>
        <v>#REF!</v>
      </c>
      <c r="H983" s="48" t="s">
        <v>8021</v>
      </c>
      <c r="I983" s="48" t="s">
        <v>11824</v>
      </c>
      <c r="J983" s="48">
        <v>9014189834</v>
      </c>
      <c r="K983" s="110">
        <v>38351</v>
      </c>
      <c r="L983" s="48">
        <v>97.83</v>
      </c>
      <c r="M983" s="48" t="s">
        <v>8185</v>
      </c>
      <c r="N983" s="48" t="s">
        <v>8353</v>
      </c>
      <c r="O983" s="48" t="s">
        <v>9812</v>
      </c>
      <c r="P983" s="48" t="s">
        <v>9812</v>
      </c>
      <c r="Q983" s="48" t="s">
        <v>11825</v>
      </c>
      <c r="R983" s="48" t="s">
        <v>8205</v>
      </c>
      <c r="S983" s="48">
        <v>2022</v>
      </c>
      <c r="T983" s="48">
        <v>1000</v>
      </c>
      <c r="U983" s="48">
        <v>610</v>
      </c>
      <c r="V983" s="48">
        <v>61</v>
      </c>
      <c r="W983" s="48" t="s">
        <v>8191</v>
      </c>
      <c r="X983" s="48" t="s">
        <v>8207</v>
      </c>
      <c r="Y983" s="48" t="s">
        <v>8246</v>
      </c>
      <c r="Z983" s="48" t="s">
        <v>8022</v>
      </c>
      <c r="AA983" s="48">
        <v>9440766889</v>
      </c>
      <c r="AB983" s="48" t="s">
        <v>8023</v>
      </c>
      <c r="AC983" s="48" t="s">
        <v>8194</v>
      </c>
      <c r="AD983" s="48" t="s">
        <v>8227</v>
      </c>
      <c r="AE983" s="48" t="s">
        <v>8196</v>
      </c>
      <c r="AF983" s="48">
        <v>100000</v>
      </c>
      <c r="AG983" s="48">
        <v>0</v>
      </c>
      <c r="AH983" s="48">
        <v>100000</v>
      </c>
      <c r="AI983" s="48" t="s">
        <v>11826</v>
      </c>
      <c r="AJ983" s="48" t="s">
        <v>11827</v>
      </c>
      <c r="AK983" s="48" t="s">
        <v>8199</v>
      </c>
      <c r="AL983" s="48" t="s">
        <v>8353</v>
      </c>
      <c r="AM983" s="48" t="s">
        <v>9812</v>
      </c>
      <c r="AN983" s="48">
        <v>532312</v>
      </c>
      <c r="AO983" s="48" t="s">
        <v>8020</v>
      </c>
      <c r="AP983" s="48" t="s">
        <v>8194</v>
      </c>
      <c r="AQ983" s="48" t="s">
        <v>8200</v>
      </c>
    </row>
    <row r="984" spans="1:43" s="36" customFormat="1" ht="22.15" customHeight="1" x14ac:dyDescent="0.25">
      <c r="A984" s="47">
        <v>983</v>
      </c>
      <c r="B984" s="47" t="s">
        <v>3027</v>
      </c>
      <c r="C984" s="47" t="s">
        <v>3028</v>
      </c>
      <c r="D984" s="47" t="s">
        <v>3029</v>
      </c>
      <c r="E984" s="48" t="s">
        <v>11</v>
      </c>
      <c r="F984" s="47" t="s">
        <v>7522</v>
      </c>
      <c r="G984" s="36" t="e">
        <f t="shared" si="15"/>
        <v>#REF!</v>
      </c>
      <c r="H984" s="48" t="s">
        <v>8029</v>
      </c>
      <c r="I984" s="48" t="s">
        <v>11828</v>
      </c>
      <c r="J984" s="48">
        <v>9030636036</v>
      </c>
      <c r="K984" s="110">
        <v>38240</v>
      </c>
      <c r="L984" s="48">
        <v>100</v>
      </c>
      <c r="M984" s="48" t="s">
        <v>8185</v>
      </c>
      <c r="N984" s="48" t="s">
        <v>8259</v>
      </c>
      <c r="O984" s="48" t="s">
        <v>9816</v>
      </c>
      <c r="P984" s="48" t="s">
        <v>8261</v>
      </c>
      <c r="Q984" s="48" t="s">
        <v>11829</v>
      </c>
      <c r="R984" s="48" t="s">
        <v>8190</v>
      </c>
      <c r="S984" s="48">
        <v>2022</v>
      </c>
      <c r="T984" s="48">
        <v>500</v>
      </c>
      <c r="U984" s="48">
        <v>310</v>
      </c>
      <c r="V984" s="48">
        <v>62</v>
      </c>
      <c r="W984" s="48" t="s">
        <v>8206</v>
      </c>
      <c r="X984" s="48" t="s">
        <v>8192</v>
      </c>
      <c r="Y984" s="48" t="s">
        <v>8193</v>
      </c>
      <c r="Z984" s="48" t="s">
        <v>8030</v>
      </c>
      <c r="AA984" s="48">
        <v>9030636036</v>
      </c>
      <c r="AB984" s="48" t="s">
        <v>8031</v>
      </c>
      <c r="AC984" s="48" t="s">
        <v>8194</v>
      </c>
      <c r="AD984" s="48" t="s">
        <v>8227</v>
      </c>
      <c r="AE984" s="48" t="s">
        <v>8196</v>
      </c>
      <c r="AF984" s="48">
        <v>500000</v>
      </c>
      <c r="AG984" s="48">
        <v>300000</v>
      </c>
      <c r="AH984" s="48">
        <v>800000</v>
      </c>
      <c r="AI984" s="48" t="s">
        <v>11830</v>
      </c>
      <c r="AJ984" s="48"/>
      <c r="AK984" s="48" t="s">
        <v>8199</v>
      </c>
      <c r="AL984" s="48" t="s">
        <v>8259</v>
      </c>
      <c r="AM984" s="48" t="s">
        <v>9816</v>
      </c>
      <c r="AN984" s="48">
        <v>533308</v>
      </c>
      <c r="AO984" s="48" t="s">
        <v>8028</v>
      </c>
      <c r="AP984" s="48" t="s">
        <v>8194</v>
      </c>
      <c r="AQ984" s="48" t="s">
        <v>8200</v>
      </c>
    </row>
    <row r="985" spans="1:43" s="36" customFormat="1" ht="22.15" customHeight="1" x14ac:dyDescent="0.25">
      <c r="A985" s="47">
        <v>984</v>
      </c>
      <c r="B985" s="47" t="s">
        <v>3027</v>
      </c>
      <c r="C985" s="47" t="s">
        <v>3028</v>
      </c>
      <c r="D985" s="47" t="s">
        <v>3029</v>
      </c>
      <c r="E985" s="48" t="s">
        <v>11</v>
      </c>
      <c r="F985" s="47" t="s">
        <v>7523</v>
      </c>
      <c r="G985" s="36" t="e">
        <f t="shared" si="15"/>
        <v>#REF!</v>
      </c>
      <c r="H985" s="48" t="s">
        <v>8082</v>
      </c>
      <c r="I985" s="48" t="s">
        <v>8084</v>
      </c>
      <c r="J985" s="48">
        <v>7036954436</v>
      </c>
      <c r="K985" s="110">
        <v>38334</v>
      </c>
      <c r="L985" s="48">
        <v>70.400000000000006</v>
      </c>
      <c r="M985" s="48" t="s">
        <v>8185</v>
      </c>
      <c r="N985" s="48" t="s">
        <v>8202</v>
      </c>
      <c r="O985" s="48" t="s">
        <v>8203</v>
      </c>
      <c r="P985" s="48" t="s">
        <v>8236</v>
      </c>
      <c r="Q985" s="48" t="s">
        <v>11831</v>
      </c>
      <c r="R985" s="48" t="s">
        <v>8205</v>
      </c>
      <c r="S985" s="48">
        <v>2022</v>
      </c>
      <c r="T985" s="48">
        <v>1000</v>
      </c>
      <c r="U985" s="48">
        <v>777</v>
      </c>
      <c r="V985" s="48">
        <v>77.7</v>
      </c>
      <c r="W985" s="48" t="s">
        <v>8191</v>
      </c>
      <c r="X985" s="48" t="s">
        <v>8226</v>
      </c>
      <c r="Y985" s="48" t="s">
        <v>8193</v>
      </c>
      <c r="Z985" s="48" t="s">
        <v>8083</v>
      </c>
      <c r="AA985" s="48">
        <v>7036954436</v>
      </c>
      <c r="AB985" s="48" t="s">
        <v>8084</v>
      </c>
      <c r="AC985" s="48" t="s">
        <v>8194</v>
      </c>
      <c r="AD985" s="48" t="s">
        <v>8227</v>
      </c>
      <c r="AE985" s="48" t="s">
        <v>8196</v>
      </c>
      <c r="AF985" s="48">
        <v>500000</v>
      </c>
      <c r="AG985" s="48">
        <v>0</v>
      </c>
      <c r="AH985" s="48">
        <v>500000</v>
      </c>
      <c r="AI985" s="48" t="s">
        <v>11832</v>
      </c>
      <c r="AJ985" s="48" t="s">
        <v>11833</v>
      </c>
      <c r="AK985" s="48" t="s">
        <v>8199</v>
      </c>
      <c r="AL985" s="48" t="s">
        <v>8202</v>
      </c>
      <c r="AM985" s="48" t="s">
        <v>8203</v>
      </c>
      <c r="AN985" s="48">
        <v>530003</v>
      </c>
      <c r="AO985" s="48" t="s">
        <v>8081</v>
      </c>
      <c r="AP985" s="48" t="s">
        <v>8194</v>
      </c>
      <c r="AQ985" s="48" t="s">
        <v>8200</v>
      </c>
    </row>
    <row r="986" spans="1:43" s="36" customFormat="1" ht="22.15" customHeight="1" x14ac:dyDescent="0.25">
      <c r="A986" s="47">
        <v>985</v>
      </c>
      <c r="B986" s="47" t="s">
        <v>3027</v>
      </c>
      <c r="C986" s="47" t="s">
        <v>3028</v>
      </c>
      <c r="D986" s="47" t="s">
        <v>3029</v>
      </c>
      <c r="E986" s="48" t="s">
        <v>11</v>
      </c>
      <c r="F986" s="47" t="s">
        <v>7524</v>
      </c>
      <c r="G986" s="36" t="e">
        <f t="shared" si="15"/>
        <v>#REF!</v>
      </c>
      <c r="H986" s="48" t="s">
        <v>7941</v>
      </c>
      <c r="I986" s="48" t="s">
        <v>11834</v>
      </c>
      <c r="J986" s="48">
        <v>8885999677</v>
      </c>
      <c r="K986" s="110">
        <v>38550</v>
      </c>
      <c r="L986" s="48">
        <v>78.400000000000006</v>
      </c>
      <c r="M986" s="48" t="s">
        <v>8185</v>
      </c>
      <c r="N986" s="48" t="s">
        <v>8202</v>
      </c>
      <c r="O986" s="48" t="s">
        <v>8202</v>
      </c>
      <c r="P986" s="48" t="s">
        <v>11835</v>
      </c>
      <c r="Q986" s="48" t="s">
        <v>11836</v>
      </c>
      <c r="R986" s="48" t="s">
        <v>8190</v>
      </c>
      <c r="S986" s="48">
        <v>2022</v>
      </c>
      <c r="T986" s="48">
        <v>500</v>
      </c>
      <c r="U986" s="48">
        <v>329</v>
      </c>
      <c r="V986" s="48">
        <v>65.8</v>
      </c>
      <c r="W986" s="48" t="s">
        <v>8206</v>
      </c>
      <c r="X986" s="48" t="s">
        <v>8226</v>
      </c>
      <c r="Y986" s="48" t="s">
        <v>8193</v>
      </c>
      <c r="Z986" s="48" t="s">
        <v>7942</v>
      </c>
      <c r="AA986" s="48">
        <v>8885999677</v>
      </c>
      <c r="AB986" s="48" t="s">
        <v>7943</v>
      </c>
      <c r="AC986" s="48" t="s">
        <v>8194</v>
      </c>
      <c r="AD986" s="48" t="s">
        <v>8195</v>
      </c>
      <c r="AE986" s="48" t="s">
        <v>8227</v>
      </c>
      <c r="AF986" s="48">
        <v>800000</v>
      </c>
      <c r="AG986" s="48">
        <v>50000</v>
      </c>
      <c r="AH986" s="48">
        <v>850000</v>
      </c>
      <c r="AI986" s="48" t="s">
        <v>11837</v>
      </c>
      <c r="AJ986" s="48" t="s">
        <v>11838</v>
      </c>
      <c r="AK986" s="48" t="s">
        <v>8199</v>
      </c>
      <c r="AL986" s="48" t="s">
        <v>8202</v>
      </c>
      <c r="AM986" s="48" t="s">
        <v>8203</v>
      </c>
      <c r="AN986" s="48">
        <v>530017</v>
      </c>
      <c r="AO986" s="48" t="s">
        <v>7940</v>
      </c>
      <c r="AP986" s="48" t="s">
        <v>8194</v>
      </c>
      <c r="AQ986" s="48" t="s">
        <v>8200</v>
      </c>
    </row>
    <row r="987" spans="1:43" s="36" customFormat="1" ht="22.15" customHeight="1" x14ac:dyDescent="0.25">
      <c r="A987" s="47">
        <v>986</v>
      </c>
      <c r="B987" s="47" t="s">
        <v>3027</v>
      </c>
      <c r="C987" s="47" t="s">
        <v>3028</v>
      </c>
      <c r="D987" s="47" t="s">
        <v>3029</v>
      </c>
      <c r="E987" s="48" t="s">
        <v>11</v>
      </c>
      <c r="F987" s="47" t="s">
        <v>7525</v>
      </c>
      <c r="G987" s="36" t="e">
        <f t="shared" si="15"/>
        <v>#REF!</v>
      </c>
      <c r="H987" s="48" t="s">
        <v>7945</v>
      </c>
      <c r="I987" s="48" t="s">
        <v>7947</v>
      </c>
      <c r="J987" s="48">
        <v>6300636876</v>
      </c>
      <c r="K987" s="110">
        <v>38077</v>
      </c>
      <c r="L987" s="48">
        <v>100</v>
      </c>
      <c r="M987" s="48" t="s">
        <v>8309</v>
      </c>
      <c r="N987" s="48" t="s">
        <v>11519</v>
      </c>
      <c r="O987" s="48" t="s">
        <v>11839</v>
      </c>
      <c r="P987" s="48" t="s">
        <v>11840</v>
      </c>
      <c r="Q987" s="48" t="s">
        <v>11841</v>
      </c>
      <c r="R987" s="48" t="s">
        <v>8314</v>
      </c>
      <c r="S987" s="48">
        <v>2022</v>
      </c>
      <c r="T987" s="48">
        <v>940</v>
      </c>
      <c r="U987" s="48">
        <v>596</v>
      </c>
      <c r="V987" s="48">
        <v>63.404299999999999</v>
      </c>
      <c r="W987" s="48" t="s">
        <v>8191</v>
      </c>
      <c r="X987" s="48" t="s">
        <v>8192</v>
      </c>
      <c r="Y987" s="48" t="s">
        <v>8246</v>
      </c>
      <c r="Z987" s="48" t="s">
        <v>7946</v>
      </c>
      <c r="AA987" s="48">
        <v>8897744159</v>
      </c>
      <c r="AB987" s="48" t="s">
        <v>7947</v>
      </c>
      <c r="AC987" s="48" t="s">
        <v>8194</v>
      </c>
      <c r="AD987" s="48" t="s">
        <v>8227</v>
      </c>
      <c r="AE987" s="48" t="s">
        <v>8196</v>
      </c>
      <c r="AF987" s="48">
        <v>0</v>
      </c>
      <c r="AG987" s="48">
        <v>0</v>
      </c>
      <c r="AH987" s="48">
        <v>0</v>
      </c>
      <c r="AI987" s="48" t="s">
        <v>11842</v>
      </c>
      <c r="AJ987" s="48" t="s">
        <v>11843</v>
      </c>
      <c r="AK987" s="48" t="s">
        <v>8317</v>
      </c>
      <c r="AL987" s="48" t="s">
        <v>11519</v>
      </c>
      <c r="AM987" s="48" t="s">
        <v>11839</v>
      </c>
      <c r="AN987" s="48">
        <v>501141</v>
      </c>
      <c r="AO987" s="48" t="s">
        <v>7944</v>
      </c>
      <c r="AP987" s="48" t="s">
        <v>8194</v>
      </c>
      <c r="AQ987" s="48" t="s">
        <v>8200</v>
      </c>
    </row>
    <row r="988" spans="1:43" s="36" customFormat="1" ht="22.15" customHeight="1" x14ac:dyDescent="0.25">
      <c r="A988" s="47">
        <v>987</v>
      </c>
      <c r="B988" s="47" t="s">
        <v>3027</v>
      </c>
      <c r="C988" s="47" t="s">
        <v>3028</v>
      </c>
      <c r="D988" s="47" t="s">
        <v>3029</v>
      </c>
      <c r="E988" s="48" t="s">
        <v>11</v>
      </c>
      <c r="F988" s="47" t="s">
        <v>7526</v>
      </c>
      <c r="G988" s="36" t="e">
        <f t="shared" si="15"/>
        <v>#REF!</v>
      </c>
      <c r="H988" s="48" t="s">
        <v>7977</v>
      </c>
      <c r="I988" s="48" t="s">
        <v>11844</v>
      </c>
      <c r="J988" s="48">
        <v>8919360936</v>
      </c>
      <c r="K988" s="110">
        <v>38288</v>
      </c>
      <c r="L988" s="48">
        <v>75.400000000000006</v>
      </c>
      <c r="M988" s="48" t="s">
        <v>8309</v>
      </c>
      <c r="N988" s="48" t="s">
        <v>8310</v>
      </c>
      <c r="O988" s="48" t="s">
        <v>11845</v>
      </c>
      <c r="P988" s="48" t="s">
        <v>11846</v>
      </c>
      <c r="Q988" s="48" t="s">
        <v>11847</v>
      </c>
      <c r="R988" s="48" t="s">
        <v>8314</v>
      </c>
      <c r="S988" s="48">
        <v>2022</v>
      </c>
      <c r="T988" s="48">
        <v>940</v>
      </c>
      <c r="U988" s="48">
        <v>907</v>
      </c>
      <c r="V988" s="48">
        <v>96.489400000000003</v>
      </c>
      <c r="W988" s="48" t="s">
        <v>8191</v>
      </c>
      <c r="X988" s="48" t="s">
        <v>8192</v>
      </c>
      <c r="Y988" s="48" t="s">
        <v>8246</v>
      </c>
      <c r="Z988" s="48" t="s">
        <v>7978</v>
      </c>
      <c r="AA988" s="48">
        <v>9848467123</v>
      </c>
      <c r="AB988" s="48" t="s">
        <v>7979</v>
      </c>
      <c r="AC988" s="48" t="s">
        <v>8194</v>
      </c>
      <c r="AD988" s="48" t="s">
        <v>8227</v>
      </c>
      <c r="AE988" s="48" t="s">
        <v>8196</v>
      </c>
      <c r="AF988" s="48">
        <v>400000</v>
      </c>
      <c r="AG988" s="48">
        <v>0</v>
      </c>
      <c r="AH988" s="48">
        <v>400000</v>
      </c>
      <c r="AI988" s="48" t="s">
        <v>11848</v>
      </c>
      <c r="AJ988" s="48" t="s">
        <v>11849</v>
      </c>
      <c r="AK988" s="48" t="s">
        <v>8317</v>
      </c>
      <c r="AL988" s="48" t="s">
        <v>8310</v>
      </c>
      <c r="AM988" s="48" t="s">
        <v>11850</v>
      </c>
      <c r="AN988" s="48">
        <v>501302</v>
      </c>
      <c r="AO988" s="48" t="s">
        <v>7976</v>
      </c>
      <c r="AP988" s="48" t="s">
        <v>8194</v>
      </c>
      <c r="AQ988" s="48" t="s">
        <v>8200</v>
      </c>
    </row>
    <row r="989" spans="1:43" s="36" customFormat="1" ht="22.15" customHeight="1" x14ac:dyDescent="0.25">
      <c r="A989" s="47">
        <v>988</v>
      </c>
      <c r="B989" s="47" t="s">
        <v>3027</v>
      </c>
      <c r="C989" s="47" t="s">
        <v>3028</v>
      </c>
      <c r="D989" s="47" t="s">
        <v>3029</v>
      </c>
      <c r="E989" s="48" t="s">
        <v>11</v>
      </c>
      <c r="F989" s="47" t="s">
        <v>7527</v>
      </c>
      <c r="G989" s="36" t="e">
        <f t="shared" si="15"/>
        <v>#REF!</v>
      </c>
      <c r="H989" s="48" t="s">
        <v>7997</v>
      </c>
      <c r="I989" s="48" t="s">
        <v>11851</v>
      </c>
      <c r="J989" s="48">
        <v>9959027678</v>
      </c>
      <c r="K989" s="110">
        <v>38141</v>
      </c>
      <c r="L989" s="48">
        <v>98.83</v>
      </c>
      <c r="M989" s="48" t="s">
        <v>8185</v>
      </c>
      <c r="N989" s="48" t="s">
        <v>8304</v>
      </c>
      <c r="O989" s="48" t="s">
        <v>8304</v>
      </c>
      <c r="P989" s="48" t="s">
        <v>11852</v>
      </c>
      <c r="Q989" s="48" t="s">
        <v>8568</v>
      </c>
      <c r="R989" s="48" t="s">
        <v>8205</v>
      </c>
      <c r="S989" s="48">
        <v>2022</v>
      </c>
      <c r="T989" s="48">
        <v>1000</v>
      </c>
      <c r="U989" s="48">
        <v>956</v>
      </c>
      <c r="V989" s="48">
        <v>95.6</v>
      </c>
      <c r="W989" s="48" t="s">
        <v>8191</v>
      </c>
      <c r="X989" s="48" t="s">
        <v>8192</v>
      </c>
      <c r="Y989" s="48" t="s">
        <v>8246</v>
      </c>
      <c r="Z989" s="48" t="s">
        <v>7998</v>
      </c>
      <c r="AA989" s="48">
        <v>9985584042</v>
      </c>
      <c r="AB989" s="48" t="s">
        <v>7999</v>
      </c>
      <c r="AC989" s="48" t="s">
        <v>8194</v>
      </c>
      <c r="AD989" s="48" t="s">
        <v>8216</v>
      </c>
      <c r="AE989" s="48" t="s">
        <v>8216</v>
      </c>
      <c r="AF989" s="48">
        <v>1100000</v>
      </c>
      <c r="AG989" s="48">
        <v>1000000</v>
      </c>
      <c r="AH989" s="48">
        <v>2100000</v>
      </c>
      <c r="AI989" s="48" t="s">
        <v>11853</v>
      </c>
      <c r="AJ989" s="48"/>
      <c r="AK989" s="48" t="s">
        <v>8199</v>
      </c>
      <c r="AL989" s="48" t="s">
        <v>8304</v>
      </c>
      <c r="AM989" s="48" t="s">
        <v>8304</v>
      </c>
      <c r="AN989" s="48">
        <v>535003</v>
      </c>
      <c r="AO989" s="48" t="s">
        <v>7996</v>
      </c>
      <c r="AP989" s="48" t="s">
        <v>8194</v>
      </c>
      <c r="AQ989" s="48" t="s">
        <v>8200</v>
      </c>
    </row>
    <row r="990" spans="1:43" s="36" customFormat="1" ht="22.15" customHeight="1" x14ac:dyDescent="0.25">
      <c r="A990" s="47">
        <v>989</v>
      </c>
      <c r="B990" s="47" t="s">
        <v>3027</v>
      </c>
      <c r="C990" s="47" t="s">
        <v>3028</v>
      </c>
      <c r="D990" s="47" t="s">
        <v>3029</v>
      </c>
      <c r="E990" s="48" t="s">
        <v>11</v>
      </c>
      <c r="F990" s="47" t="s">
        <v>7528</v>
      </c>
      <c r="G990" s="36" t="e">
        <f t="shared" si="15"/>
        <v>#REF!</v>
      </c>
      <c r="H990" s="48" t="s">
        <v>6545</v>
      </c>
      <c r="I990" s="48" t="s">
        <v>11854</v>
      </c>
      <c r="J990" s="48">
        <v>8919097406</v>
      </c>
      <c r="K990" s="110">
        <v>38304</v>
      </c>
      <c r="L990" s="48">
        <v>92</v>
      </c>
      <c r="M990" s="48" t="s">
        <v>8185</v>
      </c>
      <c r="N990" s="48" t="s">
        <v>8202</v>
      </c>
      <c r="O990" s="48" t="s">
        <v>8203</v>
      </c>
      <c r="P990" s="48" t="s">
        <v>8669</v>
      </c>
      <c r="Q990" s="48" t="s">
        <v>11855</v>
      </c>
      <c r="R990" s="48" t="s">
        <v>8190</v>
      </c>
      <c r="S990" s="48">
        <v>2022</v>
      </c>
      <c r="T990" s="48">
        <v>500</v>
      </c>
      <c r="U990" s="48">
        <v>370</v>
      </c>
      <c r="V990" s="48">
        <v>74</v>
      </c>
      <c r="W990" s="48" t="s">
        <v>8191</v>
      </c>
      <c r="X990" s="48" t="s">
        <v>8207</v>
      </c>
      <c r="Y990" s="48" t="s">
        <v>8193</v>
      </c>
      <c r="Z990" s="48" t="s">
        <v>6546</v>
      </c>
      <c r="AA990" s="48">
        <v>9989534488</v>
      </c>
      <c r="AB990" s="48" t="s">
        <v>6547</v>
      </c>
      <c r="AC990" s="48" t="s">
        <v>8194</v>
      </c>
      <c r="AD990" s="48" t="s">
        <v>8195</v>
      </c>
      <c r="AE990" s="48" t="s">
        <v>8196</v>
      </c>
      <c r="AF990" s="48">
        <v>6</v>
      </c>
      <c r="AG990" s="48">
        <v>0</v>
      </c>
      <c r="AH990" s="48">
        <v>6</v>
      </c>
      <c r="AI990" s="48" t="s">
        <v>11856</v>
      </c>
      <c r="AJ990" s="48"/>
      <c r="AK990" s="48" t="s">
        <v>8199</v>
      </c>
      <c r="AL990" s="48" t="s">
        <v>8202</v>
      </c>
      <c r="AM990" s="48" t="s">
        <v>8202</v>
      </c>
      <c r="AN990" s="48">
        <v>530007</v>
      </c>
      <c r="AO990" s="48" t="s">
        <v>6544</v>
      </c>
      <c r="AP990" s="48" t="s">
        <v>8194</v>
      </c>
      <c r="AQ990" s="48" t="s">
        <v>8200</v>
      </c>
    </row>
    <row r="991" spans="1:43" s="36" customFormat="1" ht="22.15" customHeight="1" x14ac:dyDescent="0.25">
      <c r="A991" s="47">
        <v>990</v>
      </c>
      <c r="B991" s="47" t="s">
        <v>3027</v>
      </c>
      <c r="C991" s="47" t="s">
        <v>3028</v>
      </c>
      <c r="D991" s="47" t="s">
        <v>3029</v>
      </c>
      <c r="E991" s="48" t="s">
        <v>11</v>
      </c>
      <c r="F991" s="47" t="s">
        <v>7529</v>
      </c>
      <c r="G991" s="36" t="e">
        <f t="shared" si="15"/>
        <v>#REF!</v>
      </c>
      <c r="H991" s="48" t="s">
        <v>8078</v>
      </c>
      <c r="I991" s="48" t="s">
        <v>11857</v>
      </c>
      <c r="J991" s="48">
        <v>9849646424</v>
      </c>
      <c r="K991" s="110">
        <v>38254</v>
      </c>
      <c r="L991" s="48">
        <v>97.8</v>
      </c>
      <c r="M991" s="48" t="s">
        <v>8309</v>
      </c>
      <c r="N991" s="48" t="s">
        <v>8423</v>
      </c>
      <c r="O991" s="48" t="s">
        <v>8423</v>
      </c>
      <c r="P991" s="48" t="s">
        <v>9214</v>
      </c>
      <c r="Q991" s="48" t="s">
        <v>8528</v>
      </c>
      <c r="R991" s="48" t="s">
        <v>8314</v>
      </c>
      <c r="S991" s="48">
        <v>2022</v>
      </c>
      <c r="T991" s="48">
        <v>940</v>
      </c>
      <c r="U991" s="48">
        <v>905</v>
      </c>
      <c r="V991" s="48">
        <v>96.276600000000002</v>
      </c>
      <c r="W991" s="48" t="s">
        <v>8206</v>
      </c>
      <c r="X991" s="48" t="s">
        <v>8226</v>
      </c>
      <c r="Y991" s="48" t="s">
        <v>8246</v>
      </c>
      <c r="Z991" s="48" t="s">
        <v>8079</v>
      </c>
      <c r="AA991" s="48">
        <v>9849668223</v>
      </c>
      <c r="AB991" s="48" t="s">
        <v>8080</v>
      </c>
      <c r="AC991" s="48" t="s">
        <v>8194</v>
      </c>
      <c r="AD991" s="48" t="s">
        <v>8227</v>
      </c>
      <c r="AE991" s="48" t="s">
        <v>8196</v>
      </c>
      <c r="AF991" s="48">
        <v>1000000</v>
      </c>
      <c r="AG991" s="48">
        <v>0</v>
      </c>
      <c r="AH991" s="48">
        <v>1000000</v>
      </c>
      <c r="AI991" s="48" t="s">
        <v>11858</v>
      </c>
      <c r="AJ991" s="48"/>
      <c r="AK991" s="48" t="s">
        <v>8317</v>
      </c>
      <c r="AL991" s="48" t="s">
        <v>8423</v>
      </c>
      <c r="AM991" s="48" t="s">
        <v>8423</v>
      </c>
      <c r="AN991" s="48">
        <v>500038</v>
      </c>
      <c r="AO991" s="48" t="s">
        <v>8077</v>
      </c>
      <c r="AP991" s="48" t="s">
        <v>8194</v>
      </c>
      <c r="AQ991" s="48" t="s">
        <v>8200</v>
      </c>
    </row>
    <row r="992" spans="1:43" s="36" customFormat="1" ht="22.15" customHeight="1" x14ac:dyDescent="0.25">
      <c r="A992" s="47">
        <v>991</v>
      </c>
      <c r="B992" s="47" t="s">
        <v>3027</v>
      </c>
      <c r="C992" s="47" t="s">
        <v>3028</v>
      </c>
      <c r="D992" s="47" t="s">
        <v>3029</v>
      </c>
      <c r="E992" s="48" t="s">
        <v>11</v>
      </c>
      <c r="F992" s="47" t="s">
        <v>7530</v>
      </c>
      <c r="G992" s="36" t="e">
        <f t="shared" si="15"/>
        <v>#REF!</v>
      </c>
      <c r="H992" s="48" t="s">
        <v>7993</v>
      </c>
      <c r="I992" s="48" t="s">
        <v>11859</v>
      </c>
      <c r="J992" s="48">
        <v>8142314585</v>
      </c>
      <c r="K992" s="110">
        <v>38162</v>
      </c>
      <c r="L992" s="48">
        <v>75</v>
      </c>
      <c r="M992" s="48" t="s">
        <v>8185</v>
      </c>
      <c r="N992" s="48" t="s">
        <v>8202</v>
      </c>
      <c r="O992" s="48" t="s">
        <v>8203</v>
      </c>
      <c r="P992" s="48" t="s">
        <v>8236</v>
      </c>
      <c r="Q992" s="48" t="s">
        <v>8272</v>
      </c>
      <c r="R992" s="48" t="s">
        <v>8205</v>
      </c>
      <c r="S992" s="48">
        <v>2022</v>
      </c>
      <c r="T992" s="48">
        <v>1000</v>
      </c>
      <c r="U992" s="48">
        <v>897</v>
      </c>
      <c r="V992" s="48">
        <v>100</v>
      </c>
      <c r="W992" s="48" t="s">
        <v>8206</v>
      </c>
      <c r="X992" s="48" t="s">
        <v>8207</v>
      </c>
      <c r="Y992" s="48" t="s">
        <v>8193</v>
      </c>
      <c r="Z992" s="48" t="s">
        <v>7994</v>
      </c>
      <c r="AA992" s="48">
        <v>8142314585</v>
      </c>
      <c r="AB992" s="48" t="s">
        <v>7995</v>
      </c>
      <c r="AC992" s="48" t="s">
        <v>8194</v>
      </c>
      <c r="AD992" s="48" t="s">
        <v>8216</v>
      </c>
      <c r="AE992" s="48" t="s">
        <v>8196</v>
      </c>
      <c r="AF992" s="48">
        <v>800000</v>
      </c>
      <c r="AG992" s="48">
        <v>0</v>
      </c>
      <c r="AH992" s="48">
        <v>800000</v>
      </c>
      <c r="AI992" s="48" t="s">
        <v>11860</v>
      </c>
      <c r="AJ992" s="48" t="s">
        <v>11861</v>
      </c>
      <c r="AK992" s="48" t="s">
        <v>8199</v>
      </c>
      <c r="AL992" s="48" t="s">
        <v>8202</v>
      </c>
      <c r="AM992" s="48" t="s">
        <v>8203</v>
      </c>
      <c r="AN992" s="48">
        <v>530041</v>
      </c>
      <c r="AO992" s="48" t="s">
        <v>7992</v>
      </c>
      <c r="AP992" s="48" t="s">
        <v>8194</v>
      </c>
      <c r="AQ992" s="48" t="s">
        <v>8200</v>
      </c>
    </row>
    <row r="993" spans="1:43" s="36" customFormat="1" ht="22.15" customHeight="1" x14ac:dyDescent="0.25">
      <c r="A993" s="47">
        <v>992</v>
      </c>
      <c r="B993" s="47" t="s">
        <v>3027</v>
      </c>
      <c r="C993" s="47" t="s">
        <v>3028</v>
      </c>
      <c r="D993" s="47" t="s">
        <v>3029</v>
      </c>
      <c r="E993" s="48" t="s">
        <v>11</v>
      </c>
      <c r="F993" s="47" t="s">
        <v>7531</v>
      </c>
      <c r="G993" s="36" t="e">
        <f t="shared" si="15"/>
        <v>#REF!</v>
      </c>
      <c r="H993" s="48" t="s">
        <v>8025</v>
      </c>
      <c r="I993" s="48" t="s">
        <v>11862</v>
      </c>
      <c r="J993" s="48">
        <v>9182991474</v>
      </c>
      <c r="K993" s="110">
        <v>38313</v>
      </c>
      <c r="L993" s="48">
        <v>97.33</v>
      </c>
      <c r="M993" s="48" t="s">
        <v>8185</v>
      </c>
      <c r="N993" s="48" t="s">
        <v>8202</v>
      </c>
      <c r="O993" s="48" t="s">
        <v>8202</v>
      </c>
      <c r="P993" s="48" t="s">
        <v>9838</v>
      </c>
      <c r="Q993" s="48" t="s">
        <v>8596</v>
      </c>
      <c r="R993" s="48" t="s">
        <v>8205</v>
      </c>
      <c r="S993" s="48">
        <v>2022</v>
      </c>
      <c r="T993" s="48">
        <v>940</v>
      </c>
      <c r="U993" s="48">
        <v>813</v>
      </c>
      <c r="V993" s="48">
        <v>86.489400000000003</v>
      </c>
      <c r="W993" s="48" t="s">
        <v>8206</v>
      </c>
      <c r="X993" s="48" t="s">
        <v>8226</v>
      </c>
      <c r="Y993" s="48" t="s">
        <v>8193</v>
      </c>
      <c r="Z993" s="48" t="s">
        <v>8026</v>
      </c>
      <c r="AA993" s="48">
        <v>9553520888</v>
      </c>
      <c r="AB993" s="48" t="s">
        <v>8027</v>
      </c>
      <c r="AC993" s="48" t="s">
        <v>8194</v>
      </c>
      <c r="AD993" s="48" t="s">
        <v>8195</v>
      </c>
      <c r="AE993" s="48" t="s">
        <v>8195</v>
      </c>
      <c r="AF993" s="48">
        <v>500000</v>
      </c>
      <c r="AG993" s="48">
        <v>0</v>
      </c>
      <c r="AH993" s="48">
        <v>500000</v>
      </c>
      <c r="AI993" s="48" t="s">
        <v>11863</v>
      </c>
      <c r="AJ993" s="48" t="s">
        <v>11864</v>
      </c>
      <c r="AK993" s="48" t="s">
        <v>8199</v>
      </c>
      <c r="AL993" s="48" t="s">
        <v>8202</v>
      </c>
      <c r="AM993" s="48" t="s">
        <v>8202</v>
      </c>
      <c r="AN993" s="48">
        <v>530009</v>
      </c>
      <c r="AO993" s="48" t="s">
        <v>8024</v>
      </c>
      <c r="AP993" s="48" t="s">
        <v>8194</v>
      </c>
      <c r="AQ993" s="48" t="s">
        <v>8200</v>
      </c>
    </row>
    <row r="994" spans="1:43" s="36" customFormat="1" ht="22.15" customHeight="1" x14ac:dyDescent="0.25">
      <c r="A994" s="47">
        <v>993</v>
      </c>
      <c r="B994" s="47" t="s">
        <v>3027</v>
      </c>
      <c r="C994" s="47" t="s">
        <v>3028</v>
      </c>
      <c r="D994" s="47" t="s">
        <v>3029</v>
      </c>
      <c r="E994" s="48" t="s">
        <v>11</v>
      </c>
      <c r="F994" s="47" t="s">
        <v>7532</v>
      </c>
      <c r="G994" s="36" t="e">
        <f t="shared" si="15"/>
        <v>#REF!</v>
      </c>
      <c r="H994" s="48" t="s">
        <v>6869</v>
      </c>
      <c r="I994" s="48" t="s">
        <v>11865</v>
      </c>
      <c r="J994" s="48">
        <v>7702492844</v>
      </c>
      <c r="K994" s="110">
        <v>38462</v>
      </c>
      <c r="L994" s="48">
        <v>80</v>
      </c>
      <c r="M994" s="48" t="s">
        <v>8309</v>
      </c>
      <c r="N994" s="48" t="s">
        <v>8310</v>
      </c>
      <c r="O994" s="48" t="s">
        <v>11685</v>
      </c>
      <c r="P994" s="48" t="s">
        <v>11866</v>
      </c>
      <c r="Q994" s="48" t="s">
        <v>11867</v>
      </c>
      <c r="R994" s="48" t="s">
        <v>8314</v>
      </c>
      <c r="S994" s="48">
        <v>2022</v>
      </c>
      <c r="T994" s="48">
        <v>1000</v>
      </c>
      <c r="U994" s="48">
        <v>967</v>
      </c>
      <c r="V994" s="48">
        <v>96.7</v>
      </c>
      <c r="W994" s="48" t="s">
        <v>8191</v>
      </c>
      <c r="X994" s="48" t="s">
        <v>8207</v>
      </c>
      <c r="Y994" s="48" t="s">
        <v>8193</v>
      </c>
      <c r="Z994" s="48" t="s">
        <v>6870</v>
      </c>
      <c r="AA994" s="48">
        <v>8106972828</v>
      </c>
      <c r="AB994" s="48" t="s">
        <v>6871</v>
      </c>
      <c r="AC994" s="48" t="s">
        <v>8194</v>
      </c>
      <c r="AD994" s="48" t="s">
        <v>8195</v>
      </c>
      <c r="AE994" s="48" t="s">
        <v>8216</v>
      </c>
      <c r="AF994" s="48">
        <v>1000000</v>
      </c>
      <c r="AG994" s="48">
        <v>1000000</v>
      </c>
      <c r="AH994" s="48">
        <v>2000000</v>
      </c>
      <c r="AI994" s="48" t="s">
        <v>11868</v>
      </c>
      <c r="AJ994" s="48" t="s">
        <v>11869</v>
      </c>
      <c r="AK994" s="48" t="s">
        <v>8317</v>
      </c>
      <c r="AL994" s="48" t="s">
        <v>8310</v>
      </c>
      <c r="AM994" s="48" t="s">
        <v>11685</v>
      </c>
      <c r="AN994" s="48">
        <v>500090</v>
      </c>
      <c r="AO994" s="48" t="s">
        <v>6868</v>
      </c>
      <c r="AP994" s="48" t="s">
        <v>8194</v>
      </c>
      <c r="AQ994" s="48" t="s">
        <v>8200</v>
      </c>
    </row>
    <row r="995" spans="1:43" s="36" customFormat="1" ht="22.15" customHeight="1" x14ac:dyDescent="0.25">
      <c r="A995" s="47">
        <v>994</v>
      </c>
      <c r="B995" s="47" t="s">
        <v>3027</v>
      </c>
      <c r="C995" s="47" t="s">
        <v>3028</v>
      </c>
      <c r="D995" s="47" t="s">
        <v>3029</v>
      </c>
      <c r="E995" s="48" t="s">
        <v>11</v>
      </c>
      <c r="F995" s="47" t="s">
        <v>7533</v>
      </c>
      <c r="G995" s="36" t="e">
        <f t="shared" si="15"/>
        <v>#REF!</v>
      </c>
      <c r="H995" s="48" t="s">
        <v>8050</v>
      </c>
      <c r="I995" s="48" t="s">
        <v>11870</v>
      </c>
      <c r="J995" s="48">
        <v>7013117239</v>
      </c>
      <c r="K995" s="110">
        <v>38713</v>
      </c>
      <c r="L995" s="48">
        <v>98.33</v>
      </c>
      <c r="M995" s="48" t="s">
        <v>8185</v>
      </c>
      <c r="N995" s="48" t="s">
        <v>8202</v>
      </c>
      <c r="O995" s="48" t="s">
        <v>9514</v>
      </c>
      <c r="P995" s="48" t="s">
        <v>10451</v>
      </c>
      <c r="Q995" s="48" t="s">
        <v>9569</v>
      </c>
      <c r="R995" s="48" t="s">
        <v>8205</v>
      </c>
      <c r="S995" s="48">
        <v>2022</v>
      </c>
      <c r="T995" s="48">
        <v>1000</v>
      </c>
      <c r="U995" s="48">
        <v>954</v>
      </c>
      <c r="V995" s="48">
        <v>95.4</v>
      </c>
      <c r="W995" s="48" t="s">
        <v>8191</v>
      </c>
      <c r="X995" s="48" t="s">
        <v>8226</v>
      </c>
      <c r="Y995" s="48" t="s">
        <v>8246</v>
      </c>
      <c r="Z995" s="48" t="s">
        <v>8051</v>
      </c>
      <c r="AA995" s="48">
        <v>9247578385</v>
      </c>
      <c r="AB995" s="48" t="s">
        <v>8052</v>
      </c>
      <c r="AC995" s="48" t="s">
        <v>8194</v>
      </c>
      <c r="AD995" s="48" t="s">
        <v>8227</v>
      </c>
      <c r="AE995" s="48" t="s">
        <v>8227</v>
      </c>
      <c r="AF995" s="48">
        <v>600000</v>
      </c>
      <c r="AG995" s="48">
        <v>400000</v>
      </c>
      <c r="AH995" s="48">
        <v>1000000</v>
      </c>
      <c r="AI995" s="48" t="s">
        <v>11871</v>
      </c>
      <c r="AJ995" s="48"/>
      <c r="AK995" s="48" t="s">
        <v>8199</v>
      </c>
      <c r="AL995" s="48" t="s">
        <v>8202</v>
      </c>
      <c r="AM995" s="48" t="s">
        <v>9514</v>
      </c>
      <c r="AN995" s="48">
        <v>531055</v>
      </c>
      <c r="AO995" s="48" t="s">
        <v>8049</v>
      </c>
      <c r="AP995" s="48" t="s">
        <v>8194</v>
      </c>
      <c r="AQ995" s="48" t="s">
        <v>8200</v>
      </c>
    </row>
    <row r="996" spans="1:43" s="36" customFormat="1" ht="22.15" customHeight="1" x14ac:dyDescent="0.25">
      <c r="A996" s="47">
        <v>995</v>
      </c>
      <c r="B996" s="47" t="s">
        <v>3027</v>
      </c>
      <c r="C996" s="47" t="s">
        <v>3028</v>
      </c>
      <c r="D996" s="47" t="s">
        <v>3029</v>
      </c>
      <c r="E996" s="48" t="s">
        <v>11</v>
      </c>
      <c r="F996" s="47" t="s">
        <v>7534</v>
      </c>
      <c r="G996" s="36" t="e">
        <f t="shared" si="15"/>
        <v>#REF!</v>
      </c>
      <c r="H996" s="48" t="s">
        <v>5360</v>
      </c>
      <c r="I996" s="48" t="s">
        <v>11872</v>
      </c>
      <c r="J996" s="48">
        <v>9182782099</v>
      </c>
      <c r="K996" s="110">
        <v>38336</v>
      </c>
      <c r="L996" s="48">
        <v>74</v>
      </c>
      <c r="M996" s="48" t="s">
        <v>8185</v>
      </c>
      <c r="N996" s="48" t="s">
        <v>8202</v>
      </c>
      <c r="O996" s="48" t="s">
        <v>8203</v>
      </c>
      <c r="P996" s="48" t="s">
        <v>8236</v>
      </c>
      <c r="Q996" s="48" t="s">
        <v>8350</v>
      </c>
      <c r="R996" s="48" t="s">
        <v>8205</v>
      </c>
      <c r="S996" s="48">
        <v>2022</v>
      </c>
      <c r="T996" s="48">
        <v>1000</v>
      </c>
      <c r="U996" s="48">
        <v>869</v>
      </c>
      <c r="V996" s="48">
        <v>86.9</v>
      </c>
      <c r="W996" s="48" t="s">
        <v>8191</v>
      </c>
      <c r="X996" s="48" t="s">
        <v>8192</v>
      </c>
      <c r="Y996" s="48" t="s">
        <v>8193</v>
      </c>
      <c r="Z996" s="48" t="s">
        <v>5361</v>
      </c>
      <c r="AA996" s="48">
        <v>9182782099</v>
      </c>
      <c r="AB996" s="48" t="s">
        <v>5362</v>
      </c>
      <c r="AC996" s="48" t="s">
        <v>8194</v>
      </c>
      <c r="AD996" s="48" t="s">
        <v>8268</v>
      </c>
      <c r="AE996" s="48" t="s">
        <v>8195</v>
      </c>
      <c r="AF996" s="48">
        <v>200000</v>
      </c>
      <c r="AG996" s="48">
        <v>0</v>
      </c>
      <c r="AH996" s="48">
        <v>200000</v>
      </c>
      <c r="AI996" s="48" t="s">
        <v>11873</v>
      </c>
      <c r="AJ996" s="48" t="s">
        <v>11873</v>
      </c>
      <c r="AK996" s="48" t="s">
        <v>8199</v>
      </c>
      <c r="AL996" s="48" t="s">
        <v>8202</v>
      </c>
      <c r="AM996" s="48" t="s">
        <v>8203</v>
      </c>
      <c r="AN996" s="48">
        <v>531163</v>
      </c>
      <c r="AO996" s="48" t="s">
        <v>5359</v>
      </c>
      <c r="AP996" s="48" t="s">
        <v>8194</v>
      </c>
      <c r="AQ996" s="48" t="s">
        <v>8200</v>
      </c>
    </row>
    <row r="997" spans="1:43" s="36" customFormat="1" ht="22.15" customHeight="1" x14ac:dyDescent="0.25">
      <c r="A997" s="47">
        <v>996</v>
      </c>
      <c r="B997" s="47" t="s">
        <v>3027</v>
      </c>
      <c r="C997" s="47" t="s">
        <v>3028</v>
      </c>
      <c r="D997" s="47" t="s">
        <v>3029</v>
      </c>
      <c r="E997" s="48" t="s">
        <v>11</v>
      </c>
      <c r="F997" s="47" t="s">
        <v>7535</v>
      </c>
      <c r="G997" s="36" t="e">
        <f t="shared" si="15"/>
        <v>#REF!</v>
      </c>
      <c r="H997" s="48" t="s">
        <v>7961</v>
      </c>
      <c r="I997" s="48" t="s">
        <v>7963</v>
      </c>
      <c r="J997" s="48">
        <v>9490226914</v>
      </c>
      <c r="K997" s="110">
        <v>38626</v>
      </c>
      <c r="L997" s="48">
        <v>98</v>
      </c>
      <c r="M997" s="48" t="s">
        <v>8185</v>
      </c>
      <c r="N997" s="48" t="s">
        <v>8202</v>
      </c>
      <c r="O997" s="48" t="s">
        <v>8202</v>
      </c>
      <c r="P997" s="48" t="s">
        <v>8553</v>
      </c>
      <c r="Q997" s="48" t="s">
        <v>9218</v>
      </c>
      <c r="R997" s="48" t="s">
        <v>8205</v>
      </c>
      <c r="S997" s="48">
        <v>2022</v>
      </c>
      <c r="T997" s="48">
        <v>990</v>
      </c>
      <c r="U997" s="48">
        <v>910</v>
      </c>
      <c r="V997" s="48">
        <v>91.919200000000004</v>
      </c>
      <c r="W997" s="48" t="s">
        <v>8191</v>
      </c>
      <c r="X997" s="48" t="s">
        <v>8207</v>
      </c>
      <c r="Y997" s="48" t="s">
        <v>8193</v>
      </c>
      <c r="Z997" s="48" t="s">
        <v>7962</v>
      </c>
      <c r="AA997" s="48">
        <v>9490226914</v>
      </c>
      <c r="AB997" s="48" t="s">
        <v>7963</v>
      </c>
      <c r="AC997" s="48" t="s">
        <v>8194</v>
      </c>
      <c r="AD997" s="48" t="s">
        <v>8216</v>
      </c>
      <c r="AE997" s="48" t="s">
        <v>8196</v>
      </c>
      <c r="AF997" s="48">
        <v>900000</v>
      </c>
      <c r="AG997" s="48">
        <v>0</v>
      </c>
      <c r="AH997" s="48">
        <v>900000</v>
      </c>
      <c r="AI997" s="48" t="s">
        <v>11874</v>
      </c>
      <c r="AJ997" s="48" t="s">
        <v>11875</v>
      </c>
      <c r="AK997" s="48" t="s">
        <v>8199</v>
      </c>
      <c r="AL997" s="48" t="s">
        <v>8202</v>
      </c>
      <c r="AM997" s="48" t="s">
        <v>8203</v>
      </c>
      <c r="AN997" s="48">
        <v>530051</v>
      </c>
      <c r="AO997" s="48" t="s">
        <v>7960</v>
      </c>
      <c r="AP997" s="48" t="s">
        <v>8194</v>
      </c>
      <c r="AQ997" s="48" t="s">
        <v>8200</v>
      </c>
    </row>
    <row r="998" spans="1:43" s="36" customFormat="1" ht="22.15" customHeight="1" x14ac:dyDescent="0.25">
      <c r="A998" s="47">
        <v>997</v>
      </c>
      <c r="B998" s="47" t="s">
        <v>3027</v>
      </c>
      <c r="C998" s="47" t="s">
        <v>3028</v>
      </c>
      <c r="D998" s="47" t="s">
        <v>3029</v>
      </c>
      <c r="E998" s="48" t="s">
        <v>11</v>
      </c>
      <c r="F998" s="47" t="s">
        <v>7536</v>
      </c>
      <c r="G998" s="36" t="e">
        <f t="shared" si="15"/>
        <v>#REF!</v>
      </c>
      <c r="H998" s="48" t="s">
        <v>8009</v>
      </c>
      <c r="I998" s="48" t="s">
        <v>11876</v>
      </c>
      <c r="J998" s="48">
        <v>8790075776</v>
      </c>
      <c r="K998" s="110">
        <v>38534</v>
      </c>
      <c r="L998" s="48">
        <v>97.17</v>
      </c>
      <c r="M998" s="48" t="s">
        <v>8185</v>
      </c>
      <c r="N998" s="48" t="s">
        <v>8202</v>
      </c>
      <c r="O998" s="48" t="s">
        <v>8203</v>
      </c>
      <c r="P998" s="48" t="s">
        <v>8236</v>
      </c>
      <c r="Q998" s="48" t="s">
        <v>8528</v>
      </c>
      <c r="R998" s="48" t="s">
        <v>8205</v>
      </c>
      <c r="S998" s="48">
        <v>2022</v>
      </c>
      <c r="T998" s="48">
        <v>1000</v>
      </c>
      <c r="U998" s="48">
        <v>756</v>
      </c>
      <c r="V998" s="48">
        <v>75.599999999999994</v>
      </c>
      <c r="W998" s="48" t="s">
        <v>8191</v>
      </c>
      <c r="X998" s="48" t="s">
        <v>8207</v>
      </c>
      <c r="Y998" s="48" t="s">
        <v>8193</v>
      </c>
      <c r="Z998" s="48" t="s">
        <v>8010</v>
      </c>
      <c r="AA998" s="48">
        <v>9391447711</v>
      </c>
      <c r="AB998" s="48" t="s">
        <v>8011</v>
      </c>
      <c r="AC998" s="48" t="s">
        <v>8194</v>
      </c>
      <c r="AD998" s="48" t="s">
        <v>8216</v>
      </c>
      <c r="AE998" s="48" t="s">
        <v>8216</v>
      </c>
      <c r="AF998" s="48">
        <v>1000000</v>
      </c>
      <c r="AG998" s="48">
        <v>800000</v>
      </c>
      <c r="AH998" s="48">
        <v>1800000</v>
      </c>
      <c r="AI998" s="48" t="s">
        <v>11877</v>
      </c>
      <c r="AJ998" s="48" t="s">
        <v>11878</v>
      </c>
      <c r="AK998" s="48" t="s">
        <v>8199</v>
      </c>
      <c r="AL998" s="48" t="s">
        <v>8202</v>
      </c>
      <c r="AM998" s="48" t="s">
        <v>8203</v>
      </c>
      <c r="AN998" s="48">
        <v>530045</v>
      </c>
      <c r="AO998" s="48" t="s">
        <v>8008</v>
      </c>
      <c r="AP998" s="48" t="s">
        <v>8194</v>
      </c>
      <c r="AQ998" s="48" t="s">
        <v>8200</v>
      </c>
    </row>
    <row r="999" spans="1:43" s="36" customFormat="1" ht="22.15" customHeight="1" x14ac:dyDescent="0.25">
      <c r="A999" s="47">
        <v>998</v>
      </c>
      <c r="B999" s="47" t="s">
        <v>3027</v>
      </c>
      <c r="C999" s="47" t="s">
        <v>3028</v>
      </c>
      <c r="D999" s="47" t="s">
        <v>3029</v>
      </c>
      <c r="E999" s="48" t="s">
        <v>11</v>
      </c>
      <c r="F999" s="47" t="s">
        <v>7537</v>
      </c>
      <c r="G999" s="36" t="e">
        <f t="shared" si="15"/>
        <v>#REF!</v>
      </c>
      <c r="H999" s="48" t="s">
        <v>8046</v>
      </c>
      <c r="I999" s="48" t="s">
        <v>8048</v>
      </c>
      <c r="J999" s="48">
        <v>9441516101</v>
      </c>
      <c r="K999" s="110">
        <v>38465</v>
      </c>
      <c r="L999" s="48">
        <v>96.83</v>
      </c>
      <c r="M999" s="48" t="s">
        <v>8185</v>
      </c>
      <c r="N999" s="48" t="s">
        <v>8202</v>
      </c>
      <c r="O999" s="48" t="s">
        <v>8203</v>
      </c>
      <c r="P999" s="48" t="s">
        <v>8236</v>
      </c>
      <c r="Q999" s="48" t="s">
        <v>9126</v>
      </c>
      <c r="R999" s="48" t="s">
        <v>8205</v>
      </c>
      <c r="S999" s="48">
        <v>2022</v>
      </c>
      <c r="T999" s="48">
        <v>1000</v>
      </c>
      <c r="U999" s="48">
        <v>810</v>
      </c>
      <c r="V999" s="48">
        <v>81</v>
      </c>
      <c r="W999" s="48" t="s">
        <v>8191</v>
      </c>
      <c r="X999" s="48" t="s">
        <v>8207</v>
      </c>
      <c r="Y999" s="48" t="s">
        <v>8193</v>
      </c>
      <c r="Z999" s="48" t="s">
        <v>8047</v>
      </c>
      <c r="AA999" s="48">
        <v>9441516101</v>
      </c>
      <c r="AB999" s="48" t="s">
        <v>8048</v>
      </c>
      <c r="AC999" s="48" t="s">
        <v>8194</v>
      </c>
      <c r="AD999" s="48" t="s">
        <v>8216</v>
      </c>
      <c r="AE999" s="48" t="s">
        <v>8196</v>
      </c>
      <c r="AF999" s="48">
        <v>700000</v>
      </c>
      <c r="AG999" s="48">
        <v>0</v>
      </c>
      <c r="AH999" s="48">
        <v>700000</v>
      </c>
      <c r="AI999" s="48" t="s">
        <v>11879</v>
      </c>
      <c r="AJ999" s="48" t="s">
        <v>11880</v>
      </c>
      <c r="AK999" s="48" t="s">
        <v>8199</v>
      </c>
      <c r="AL999" s="48" t="s">
        <v>8202</v>
      </c>
      <c r="AM999" s="48" t="s">
        <v>8203</v>
      </c>
      <c r="AN999" s="48">
        <v>530040</v>
      </c>
      <c r="AO999" s="48" t="s">
        <v>8045</v>
      </c>
      <c r="AP999" s="48" t="s">
        <v>8194</v>
      </c>
      <c r="AQ999" s="48" t="s">
        <v>8200</v>
      </c>
    </row>
    <row r="1000" spans="1:43" s="36" customFormat="1" ht="22.15" customHeight="1" x14ac:dyDescent="0.25">
      <c r="A1000" s="47">
        <v>999</v>
      </c>
      <c r="B1000" s="47" t="s">
        <v>3027</v>
      </c>
      <c r="C1000" s="47" t="s">
        <v>3028</v>
      </c>
      <c r="D1000" s="47" t="s">
        <v>3029</v>
      </c>
      <c r="E1000" s="48" t="s">
        <v>11</v>
      </c>
      <c r="F1000" s="47" t="s">
        <v>7538</v>
      </c>
      <c r="G1000" s="36" t="e">
        <f t="shared" si="15"/>
        <v>#REF!</v>
      </c>
      <c r="H1000" s="48" t="s">
        <v>8066</v>
      </c>
      <c r="I1000" s="48" t="s">
        <v>11881</v>
      </c>
      <c r="J1000" s="48">
        <v>7981039764</v>
      </c>
      <c r="K1000" s="110">
        <v>37845</v>
      </c>
      <c r="L1000" s="48">
        <v>63.2</v>
      </c>
      <c r="M1000" s="48" t="s">
        <v>8185</v>
      </c>
      <c r="N1000" s="48" t="s">
        <v>8202</v>
      </c>
      <c r="O1000" s="48" t="s">
        <v>8203</v>
      </c>
      <c r="P1000" s="48" t="s">
        <v>8390</v>
      </c>
      <c r="Q1000" s="48" t="s">
        <v>8568</v>
      </c>
      <c r="R1000" s="48" t="s">
        <v>8205</v>
      </c>
      <c r="S1000" s="48">
        <v>2022</v>
      </c>
      <c r="T1000" s="48">
        <v>940</v>
      </c>
      <c r="U1000" s="48">
        <v>803</v>
      </c>
      <c r="V1000" s="48">
        <v>85.4255</v>
      </c>
      <c r="W1000" s="48" t="s">
        <v>8191</v>
      </c>
      <c r="X1000" s="48" t="s">
        <v>8192</v>
      </c>
      <c r="Y1000" s="48" t="s">
        <v>8193</v>
      </c>
      <c r="Z1000" s="48" t="s">
        <v>8067</v>
      </c>
      <c r="AA1000" s="48">
        <v>9390462626</v>
      </c>
      <c r="AB1000" s="48" t="s">
        <v>8068</v>
      </c>
      <c r="AC1000" s="48" t="s">
        <v>8194</v>
      </c>
      <c r="AD1000" s="48" t="s">
        <v>8195</v>
      </c>
      <c r="AE1000" s="48" t="s">
        <v>8196</v>
      </c>
      <c r="AF1000" s="48">
        <v>200000</v>
      </c>
      <c r="AG1000" s="48">
        <v>0</v>
      </c>
      <c r="AH1000" s="48">
        <v>200000</v>
      </c>
      <c r="AI1000" s="48" t="s">
        <v>11882</v>
      </c>
      <c r="AJ1000" s="48" t="s">
        <v>11883</v>
      </c>
      <c r="AK1000" s="48" t="s">
        <v>8199</v>
      </c>
      <c r="AL1000" s="48" t="s">
        <v>8202</v>
      </c>
      <c r="AM1000" s="48" t="s">
        <v>8203</v>
      </c>
      <c r="AN1000" s="48">
        <v>530041</v>
      </c>
      <c r="AO1000" s="48" t="s">
        <v>8065</v>
      </c>
      <c r="AP1000" s="48" t="s">
        <v>8194</v>
      </c>
      <c r="AQ1000" s="48" t="s">
        <v>8200</v>
      </c>
    </row>
    <row r="1001" spans="1:43" s="36" customFormat="1" ht="22.15" customHeight="1" x14ac:dyDescent="0.25">
      <c r="A1001" s="47">
        <v>1000</v>
      </c>
      <c r="B1001" s="47" t="s">
        <v>3027</v>
      </c>
      <c r="C1001" s="47" t="s">
        <v>3028</v>
      </c>
      <c r="D1001" s="47" t="s">
        <v>3029</v>
      </c>
      <c r="E1001" s="48" t="s">
        <v>11</v>
      </c>
      <c r="F1001" s="47" t="s">
        <v>7539</v>
      </c>
      <c r="G1001" s="36" t="e">
        <f t="shared" si="15"/>
        <v>#REF!</v>
      </c>
      <c r="H1001" s="48" t="s">
        <v>8074</v>
      </c>
      <c r="I1001" s="48" t="s">
        <v>11884</v>
      </c>
      <c r="J1001" s="48">
        <v>9573533456</v>
      </c>
      <c r="K1001" s="110">
        <v>38509</v>
      </c>
      <c r="L1001" s="48">
        <v>93.67</v>
      </c>
      <c r="M1001" s="48" t="s">
        <v>8185</v>
      </c>
      <c r="N1001" s="48" t="s">
        <v>8202</v>
      </c>
      <c r="O1001" s="48" t="s">
        <v>8203</v>
      </c>
      <c r="P1001" s="48" t="s">
        <v>11885</v>
      </c>
      <c r="Q1001" s="48" t="s">
        <v>8350</v>
      </c>
      <c r="R1001" s="48" t="s">
        <v>8205</v>
      </c>
      <c r="S1001" s="48">
        <v>2022</v>
      </c>
      <c r="T1001" s="48">
        <v>1000</v>
      </c>
      <c r="U1001" s="48">
        <v>511</v>
      </c>
      <c r="V1001" s="48">
        <v>51.1</v>
      </c>
      <c r="W1001" s="48" t="s">
        <v>8206</v>
      </c>
      <c r="X1001" s="48" t="s">
        <v>8192</v>
      </c>
      <c r="Y1001" s="48" t="s">
        <v>8193</v>
      </c>
      <c r="Z1001" s="48" t="s">
        <v>8075</v>
      </c>
      <c r="AA1001" s="48">
        <v>9701076319</v>
      </c>
      <c r="AB1001" s="48" t="s">
        <v>8076</v>
      </c>
      <c r="AC1001" s="48" t="s">
        <v>8194</v>
      </c>
      <c r="AD1001" s="48" t="s">
        <v>8216</v>
      </c>
      <c r="AE1001" s="48" t="s">
        <v>8196</v>
      </c>
      <c r="AF1001" s="48">
        <v>400000</v>
      </c>
      <c r="AG1001" s="48">
        <v>50000</v>
      </c>
      <c r="AH1001" s="48">
        <v>450000</v>
      </c>
      <c r="AI1001" s="48" t="s">
        <v>11886</v>
      </c>
      <c r="AJ1001" s="48" t="s">
        <v>8810</v>
      </c>
      <c r="AK1001" s="48" t="s">
        <v>8199</v>
      </c>
      <c r="AL1001" s="48" t="s">
        <v>8202</v>
      </c>
      <c r="AM1001" s="48" t="s">
        <v>8203</v>
      </c>
      <c r="AN1001" s="48">
        <v>530017</v>
      </c>
      <c r="AO1001" s="48" t="s">
        <v>8073</v>
      </c>
      <c r="AP1001" s="48" t="s">
        <v>8194</v>
      </c>
      <c r="AQ1001" s="48" t="s">
        <v>8200</v>
      </c>
    </row>
    <row r="1002" spans="1:43" s="36" customFormat="1" ht="22.15" customHeight="1" x14ac:dyDescent="0.25">
      <c r="A1002" s="47">
        <v>1001</v>
      </c>
      <c r="B1002" s="47" t="s">
        <v>3027</v>
      </c>
      <c r="C1002" s="47" t="s">
        <v>3028</v>
      </c>
      <c r="D1002" s="47" t="s">
        <v>3029</v>
      </c>
      <c r="E1002" s="48" t="s">
        <v>11</v>
      </c>
      <c r="F1002" s="47" t="s">
        <v>7554</v>
      </c>
      <c r="G1002" s="36" t="e">
        <f t="shared" si="15"/>
        <v>#REF!</v>
      </c>
      <c r="H1002" s="48" t="s">
        <v>7937</v>
      </c>
      <c r="I1002" s="48" t="s">
        <v>7939</v>
      </c>
      <c r="J1002" s="48">
        <v>7032264698</v>
      </c>
      <c r="K1002" s="110">
        <v>38422</v>
      </c>
      <c r="L1002" s="48">
        <v>87</v>
      </c>
      <c r="M1002" s="48" t="s">
        <v>8185</v>
      </c>
      <c r="N1002" s="48" t="s">
        <v>8202</v>
      </c>
      <c r="O1002" s="48" t="s">
        <v>8202</v>
      </c>
      <c r="P1002" s="48" t="s">
        <v>8236</v>
      </c>
      <c r="Q1002" s="48" t="s">
        <v>8305</v>
      </c>
      <c r="R1002" s="48" t="s">
        <v>8205</v>
      </c>
      <c r="S1002" s="48">
        <v>2022</v>
      </c>
      <c r="T1002" s="48">
        <v>1000</v>
      </c>
      <c r="U1002" s="48">
        <v>583</v>
      </c>
      <c r="V1002" s="48">
        <v>58.3</v>
      </c>
      <c r="W1002" s="48" t="s">
        <v>8191</v>
      </c>
      <c r="X1002" s="48" t="s">
        <v>8192</v>
      </c>
      <c r="Y1002" s="48" t="s">
        <v>8193</v>
      </c>
      <c r="Z1002" s="48" t="s">
        <v>7938</v>
      </c>
      <c r="AA1002" s="48">
        <v>9912233128</v>
      </c>
      <c r="AB1002" s="48" t="s">
        <v>7939</v>
      </c>
      <c r="AC1002" s="48" t="s">
        <v>8194</v>
      </c>
      <c r="AD1002" s="48" t="s">
        <v>8195</v>
      </c>
      <c r="AE1002" s="48" t="s">
        <v>8196</v>
      </c>
      <c r="AF1002" s="48">
        <v>200000</v>
      </c>
      <c r="AG1002" s="48">
        <v>0</v>
      </c>
      <c r="AH1002" s="48">
        <v>200000</v>
      </c>
      <c r="AI1002" s="48" t="s">
        <v>11887</v>
      </c>
      <c r="AJ1002" s="48" t="s">
        <v>11888</v>
      </c>
      <c r="AK1002" s="48" t="s">
        <v>8199</v>
      </c>
      <c r="AL1002" s="48" t="s">
        <v>8202</v>
      </c>
      <c r="AM1002" s="48" t="s">
        <v>8203</v>
      </c>
      <c r="AN1002" s="48">
        <v>530045</v>
      </c>
      <c r="AO1002" s="48" t="s">
        <v>7936</v>
      </c>
      <c r="AP1002" s="48" t="s">
        <v>8194</v>
      </c>
      <c r="AQ1002" s="48" t="s">
        <v>8200</v>
      </c>
    </row>
    <row r="1003" spans="1:43" s="36" customFormat="1" ht="22.15" customHeight="1" x14ac:dyDescent="0.25">
      <c r="A1003" s="47">
        <v>1002</v>
      </c>
      <c r="B1003" s="47" t="s">
        <v>3027</v>
      </c>
      <c r="C1003" s="47" t="s">
        <v>3028</v>
      </c>
      <c r="D1003" s="47" t="s">
        <v>3029</v>
      </c>
      <c r="E1003" s="48" t="s">
        <v>11</v>
      </c>
      <c r="F1003" s="47" t="s">
        <v>7555</v>
      </c>
      <c r="G1003" s="36" t="e">
        <f t="shared" si="15"/>
        <v>#REF!</v>
      </c>
      <c r="H1003" s="48" t="s">
        <v>7969</v>
      </c>
      <c r="I1003" s="48" t="s">
        <v>11889</v>
      </c>
      <c r="J1003" s="48">
        <v>9490345554</v>
      </c>
      <c r="K1003" s="110">
        <v>38327</v>
      </c>
      <c r="L1003" s="48">
        <v>56.5</v>
      </c>
      <c r="M1003" s="48" t="s">
        <v>8185</v>
      </c>
      <c r="N1003" s="48" t="s">
        <v>8202</v>
      </c>
      <c r="O1003" s="48" t="s">
        <v>8202</v>
      </c>
      <c r="P1003" s="48" t="s">
        <v>8202</v>
      </c>
      <c r="Q1003" s="48" t="s">
        <v>10788</v>
      </c>
      <c r="R1003" s="48" t="s">
        <v>8205</v>
      </c>
      <c r="S1003" s="48">
        <v>2022</v>
      </c>
      <c r="T1003" s="48">
        <v>1000</v>
      </c>
      <c r="U1003" s="48">
        <v>578</v>
      </c>
      <c r="V1003" s="48">
        <v>57.8</v>
      </c>
      <c r="W1003" s="48" t="s">
        <v>8191</v>
      </c>
      <c r="X1003" s="48" t="s">
        <v>8192</v>
      </c>
      <c r="Y1003" s="48" t="s">
        <v>8193</v>
      </c>
      <c r="Z1003" s="48" t="s">
        <v>7970</v>
      </c>
      <c r="AA1003" s="48">
        <v>9441868858</v>
      </c>
      <c r="AB1003" s="48" t="s">
        <v>7971</v>
      </c>
      <c r="AC1003" s="48" t="s">
        <v>8194</v>
      </c>
      <c r="AD1003" s="48" t="s">
        <v>8216</v>
      </c>
      <c r="AE1003" s="48" t="s">
        <v>8216</v>
      </c>
      <c r="AF1003" s="48">
        <v>960000</v>
      </c>
      <c r="AG1003" s="48">
        <v>600000</v>
      </c>
      <c r="AH1003" s="48">
        <v>1560000</v>
      </c>
      <c r="AI1003" s="48" t="s">
        <v>11890</v>
      </c>
      <c r="AJ1003" s="48"/>
      <c r="AK1003" s="48" t="s">
        <v>8199</v>
      </c>
      <c r="AL1003" s="48" t="s">
        <v>8202</v>
      </c>
      <c r="AM1003" s="48" t="s">
        <v>8202</v>
      </c>
      <c r="AN1003" s="48">
        <v>530040</v>
      </c>
      <c r="AO1003" s="48" t="s">
        <v>7968</v>
      </c>
      <c r="AP1003" s="48" t="s">
        <v>8194</v>
      </c>
      <c r="AQ1003" s="48" t="s">
        <v>8200</v>
      </c>
    </row>
    <row r="1004" spans="1:43" s="115" customFormat="1" ht="22.15" customHeight="1" x14ac:dyDescent="0.25">
      <c r="A1004" s="113">
        <v>1003</v>
      </c>
      <c r="B1004" s="113" t="s">
        <v>3027</v>
      </c>
      <c r="C1004" s="113" t="s">
        <v>3028</v>
      </c>
      <c r="D1004" s="113" t="s">
        <v>3029</v>
      </c>
      <c r="E1004" s="114" t="s">
        <v>11</v>
      </c>
      <c r="F1004" s="113" t="s">
        <v>7556</v>
      </c>
      <c r="G1004" s="115" t="e">
        <f t="shared" si="15"/>
        <v>#REF!</v>
      </c>
      <c r="H1004" s="114" t="s">
        <v>7989</v>
      </c>
      <c r="I1004" s="114" t="s">
        <v>7991</v>
      </c>
      <c r="J1004" s="114">
        <v>9959460471</v>
      </c>
      <c r="K1004" s="116">
        <v>38357</v>
      </c>
      <c r="L1004" s="114">
        <v>88</v>
      </c>
      <c r="M1004" s="114" t="s">
        <v>8185</v>
      </c>
      <c r="N1004" s="114" t="s">
        <v>8202</v>
      </c>
      <c r="O1004" s="114" t="s">
        <v>8202</v>
      </c>
      <c r="P1004" s="114" t="s">
        <v>9779</v>
      </c>
      <c r="Q1004" s="114" t="s">
        <v>8753</v>
      </c>
      <c r="R1004" s="114" t="s">
        <v>8205</v>
      </c>
      <c r="S1004" s="114">
        <v>2022</v>
      </c>
      <c r="T1004" s="114">
        <v>1000</v>
      </c>
      <c r="U1004" s="114">
        <v>829</v>
      </c>
      <c r="V1004" s="114">
        <v>82.9</v>
      </c>
      <c r="W1004" s="114" t="s">
        <v>8206</v>
      </c>
      <c r="X1004" s="114" t="s">
        <v>8192</v>
      </c>
      <c r="Y1004" s="114" t="s">
        <v>8193</v>
      </c>
      <c r="Z1004" s="114" t="s">
        <v>7990</v>
      </c>
      <c r="AA1004" s="114">
        <v>9959460471</v>
      </c>
      <c r="AB1004" s="114" t="s">
        <v>7991</v>
      </c>
      <c r="AC1004" s="114" t="s">
        <v>8194</v>
      </c>
      <c r="AD1004" s="114" t="s">
        <v>8195</v>
      </c>
      <c r="AE1004" s="114" t="s">
        <v>8196</v>
      </c>
      <c r="AF1004" s="114">
        <v>840000</v>
      </c>
      <c r="AG1004" s="114">
        <v>0</v>
      </c>
      <c r="AH1004" s="114">
        <v>840000</v>
      </c>
      <c r="AI1004" s="114" t="s">
        <v>11891</v>
      </c>
      <c r="AJ1004" s="114"/>
      <c r="AK1004" s="114" t="s">
        <v>8199</v>
      </c>
      <c r="AL1004" s="114" t="s">
        <v>8202</v>
      </c>
      <c r="AM1004" s="114" t="s">
        <v>8203</v>
      </c>
      <c r="AN1004" s="114">
        <v>530045</v>
      </c>
      <c r="AO1004" s="114" t="s">
        <v>7988</v>
      </c>
      <c r="AP1004" s="114" t="s">
        <v>8194</v>
      </c>
      <c r="AQ1004" s="114" t="s">
        <v>8200</v>
      </c>
    </row>
    <row r="1005" spans="1:43" s="36" customFormat="1" ht="22.15" customHeight="1" x14ac:dyDescent="0.25">
      <c r="A1005" s="47">
        <v>1004</v>
      </c>
      <c r="B1005" s="47" t="s">
        <v>3027</v>
      </c>
      <c r="C1005" s="47" t="s">
        <v>3028</v>
      </c>
      <c r="D1005" s="47" t="s">
        <v>3029</v>
      </c>
      <c r="E1005" s="48" t="s">
        <v>11</v>
      </c>
      <c r="F1005" s="47" t="s">
        <v>7572</v>
      </c>
      <c r="G1005" s="36" t="e">
        <f t="shared" si="15"/>
        <v>#REF!</v>
      </c>
      <c r="H1005" s="48" t="s">
        <v>8017</v>
      </c>
      <c r="I1005" s="48" t="s">
        <v>11892</v>
      </c>
      <c r="J1005" s="48">
        <v>9391331348</v>
      </c>
      <c r="K1005" s="110">
        <v>38198</v>
      </c>
      <c r="L1005" s="48">
        <v>66.2</v>
      </c>
      <c r="M1005" s="48" t="s">
        <v>8185</v>
      </c>
      <c r="N1005" s="48" t="s">
        <v>8202</v>
      </c>
      <c r="O1005" s="48" t="s">
        <v>8202</v>
      </c>
      <c r="P1005" s="48" t="s">
        <v>8202</v>
      </c>
      <c r="Q1005" s="48" t="s">
        <v>9710</v>
      </c>
      <c r="R1005" s="48" t="s">
        <v>8190</v>
      </c>
      <c r="S1005" s="48">
        <v>2022</v>
      </c>
      <c r="T1005" s="48">
        <v>500</v>
      </c>
      <c r="U1005" s="48">
        <v>296</v>
      </c>
      <c r="V1005" s="48">
        <v>59.2</v>
      </c>
      <c r="W1005" s="48" t="s">
        <v>8191</v>
      </c>
      <c r="X1005" s="48" t="s">
        <v>8192</v>
      </c>
      <c r="Y1005" s="48" t="s">
        <v>8193</v>
      </c>
      <c r="Z1005" s="48" t="s">
        <v>8018</v>
      </c>
      <c r="AA1005" s="48">
        <v>9177888404</v>
      </c>
      <c r="AB1005" s="48" t="s">
        <v>8019</v>
      </c>
      <c r="AC1005" s="48" t="s">
        <v>8194</v>
      </c>
      <c r="AD1005" s="48" t="s">
        <v>8195</v>
      </c>
      <c r="AE1005" s="48" t="s">
        <v>8196</v>
      </c>
      <c r="AF1005" s="48">
        <v>1200000</v>
      </c>
      <c r="AG1005" s="48">
        <v>2</v>
      </c>
      <c r="AH1005" s="48">
        <v>1200002</v>
      </c>
      <c r="AI1005" s="48" t="s">
        <v>11893</v>
      </c>
      <c r="AJ1005" s="48" t="s">
        <v>11894</v>
      </c>
      <c r="AK1005" s="48" t="s">
        <v>8199</v>
      </c>
      <c r="AL1005" s="48" t="s">
        <v>8202</v>
      </c>
      <c r="AM1005" s="48" t="s">
        <v>8202</v>
      </c>
      <c r="AN1005" s="48">
        <v>530016</v>
      </c>
      <c r="AO1005" s="48" t="s">
        <v>8016</v>
      </c>
      <c r="AP1005" s="48" t="s">
        <v>8194</v>
      </c>
      <c r="AQ1005" s="48" t="s">
        <v>8200</v>
      </c>
    </row>
    <row r="1006" spans="1:43" s="36" customFormat="1" ht="22.15" customHeight="1" x14ac:dyDescent="0.25">
      <c r="A1006" s="47">
        <v>1005</v>
      </c>
      <c r="B1006" s="47" t="s">
        <v>3027</v>
      </c>
      <c r="C1006" s="47" t="s">
        <v>3028</v>
      </c>
      <c r="D1006" s="47" t="s">
        <v>3029</v>
      </c>
      <c r="E1006" s="48" t="s">
        <v>11</v>
      </c>
      <c r="F1006" s="47" t="s">
        <v>7573</v>
      </c>
      <c r="G1006" s="36" t="e">
        <f t="shared" si="15"/>
        <v>#REF!</v>
      </c>
      <c r="H1006" s="48" t="s">
        <v>8033</v>
      </c>
      <c r="I1006" s="48" t="s">
        <v>11895</v>
      </c>
      <c r="J1006" s="48">
        <v>8333903435</v>
      </c>
      <c r="K1006" s="110">
        <v>38240</v>
      </c>
      <c r="L1006" s="48">
        <v>100</v>
      </c>
      <c r="M1006" s="48" t="s">
        <v>8185</v>
      </c>
      <c r="N1006" s="48" t="s">
        <v>8259</v>
      </c>
      <c r="O1006" s="48" t="s">
        <v>9816</v>
      </c>
      <c r="P1006" s="48" t="s">
        <v>8261</v>
      </c>
      <c r="Q1006" s="48" t="s">
        <v>11829</v>
      </c>
      <c r="R1006" s="48" t="s">
        <v>8190</v>
      </c>
      <c r="S1006" s="48">
        <v>2022</v>
      </c>
      <c r="T1006" s="48">
        <v>100</v>
      </c>
      <c r="U1006" s="48">
        <v>60</v>
      </c>
      <c r="V1006" s="48">
        <v>60</v>
      </c>
      <c r="W1006" s="48" t="s">
        <v>8206</v>
      </c>
      <c r="X1006" s="48" t="s">
        <v>8192</v>
      </c>
      <c r="Y1006" s="48" t="s">
        <v>8193</v>
      </c>
      <c r="Z1006" s="48" t="s">
        <v>8030</v>
      </c>
      <c r="AA1006" s="48">
        <v>9030636036</v>
      </c>
      <c r="AB1006" s="48" t="s">
        <v>8031</v>
      </c>
      <c r="AC1006" s="48" t="s">
        <v>8194</v>
      </c>
      <c r="AD1006" s="48" t="s">
        <v>8227</v>
      </c>
      <c r="AE1006" s="48" t="s">
        <v>8196</v>
      </c>
      <c r="AF1006" s="48">
        <v>500000</v>
      </c>
      <c r="AG1006" s="48">
        <v>200000</v>
      </c>
      <c r="AH1006" s="48">
        <v>700000</v>
      </c>
      <c r="AI1006" s="48" t="s">
        <v>11896</v>
      </c>
      <c r="AJ1006" s="48"/>
      <c r="AK1006" s="48" t="s">
        <v>8199</v>
      </c>
      <c r="AL1006" s="48" t="s">
        <v>8259</v>
      </c>
      <c r="AM1006" s="48" t="s">
        <v>9816</v>
      </c>
      <c r="AN1006" s="48">
        <v>533308</v>
      </c>
      <c r="AO1006" s="48" t="s">
        <v>8032</v>
      </c>
      <c r="AP1006" s="48" t="s">
        <v>8194</v>
      </c>
      <c r="AQ1006" s="48" t="s">
        <v>8200</v>
      </c>
    </row>
    <row r="1007" spans="1:43" s="36" customFormat="1" ht="22.15" customHeight="1" x14ac:dyDescent="0.25">
      <c r="A1007" s="47">
        <v>1006</v>
      </c>
      <c r="B1007" s="47" t="s">
        <v>3027</v>
      </c>
      <c r="C1007" s="47" t="s">
        <v>3028</v>
      </c>
      <c r="D1007" s="47" t="s">
        <v>3029</v>
      </c>
      <c r="E1007" s="48" t="s">
        <v>11</v>
      </c>
      <c r="F1007" s="47" t="s">
        <v>7598</v>
      </c>
      <c r="G1007" s="36" t="e">
        <f t="shared" si="15"/>
        <v>#REF!</v>
      </c>
      <c r="H1007" s="48" t="s">
        <v>7973</v>
      </c>
      <c r="I1007" s="48" t="s">
        <v>11897</v>
      </c>
      <c r="J1007" s="48">
        <v>8500365555</v>
      </c>
      <c r="K1007" s="110">
        <v>38063</v>
      </c>
      <c r="L1007" s="48">
        <v>60.2</v>
      </c>
      <c r="M1007" s="48" t="s">
        <v>8309</v>
      </c>
      <c r="N1007" s="48" t="s">
        <v>8423</v>
      </c>
      <c r="O1007" s="48" t="s">
        <v>8423</v>
      </c>
      <c r="P1007" s="48" t="s">
        <v>8423</v>
      </c>
      <c r="Q1007" s="48" t="s">
        <v>8233</v>
      </c>
      <c r="R1007" s="48" t="s">
        <v>8314</v>
      </c>
      <c r="S1007" s="48">
        <v>2022</v>
      </c>
      <c r="T1007" s="48">
        <v>1470</v>
      </c>
      <c r="U1007" s="48">
        <v>986</v>
      </c>
      <c r="V1007" s="48">
        <v>67.074799999999996</v>
      </c>
      <c r="W1007" s="48" t="s">
        <v>8191</v>
      </c>
      <c r="X1007" s="48" t="s">
        <v>8192</v>
      </c>
      <c r="Y1007" s="48" t="s">
        <v>8193</v>
      </c>
      <c r="Z1007" s="48" t="s">
        <v>7974</v>
      </c>
      <c r="AA1007" s="48">
        <v>9440048337</v>
      </c>
      <c r="AB1007" s="48" t="s">
        <v>7975</v>
      </c>
      <c r="AC1007" s="48" t="s">
        <v>8194</v>
      </c>
      <c r="AD1007" s="48" t="s">
        <v>8227</v>
      </c>
      <c r="AE1007" s="48" t="s">
        <v>8196</v>
      </c>
      <c r="AF1007" s="48">
        <v>500000</v>
      </c>
      <c r="AG1007" s="48">
        <v>0</v>
      </c>
      <c r="AH1007" s="48">
        <v>500000</v>
      </c>
      <c r="AI1007" s="48" t="s">
        <v>11898</v>
      </c>
      <c r="AJ1007" s="48" t="s">
        <v>11899</v>
      </c>
      <c r="AK1007" s="48" t="s">
        <v>8317</v>
      </c>
      <c r="AL1007" s="48" t="s">
        <v>8423</v>
      </c>
      <c r="AM1007" s="48" t="s">
        <v>8423</v>
      </c>
      <c r="AN1007" s="48">
        <v>500072</v>
      </c>
      <c r="AO1007" s="48" t="s">
        <v>7972</v>
      </c>
      <c r="AP1007" s="48" t="s">
        <v>8194</v>
      </c>
      <c r="AQ1007" s="48" t="s">
        <v>8200</v>
      </c>
    </row>
    <row r="1008" spans="1:43" s="36" customFormat="1" ht="22.15" customHeight="1" x14ac:dyDescent="0.25">
      <c r="A1008" s="47">
        <v>1007</v>
      </c>
      <c r="B1008" s="47" t="s">
        <v>3027</v>
      </c>
      <c r="C1008" s="47" t="s">
        <v>3028</v>
      </c>
      <c r="D1008" s="47" t="s">
        <v>3029</v>
      </c>
      <c r="E1008" s="48" t="s">
        <v>11</v>
      </c>
      <c r="F1008" s="47" t="s">
        <v>7599</v>
      </c>
      <c r="G1008" s="36" t="e">
        <f t="shared" si="15"/>
        <v>#REF!</v>
      </c>
      <c r="H1008" s="48" t="s">
        <v>7981</v>
      </c>
      <c r="I1008" s="48" t="s">
        <v>7983</v>
      </c>
      <c r="J1008" s="48">
        <v>7780466636</v>
      </c>
      <c r="K1008" s="110">
        <v>38573</v>
      </c>
      <c r="L1008" s="48">
        <v>97.67</v>
      </c>
      <c r="M1008" s="48" t="s">
        <v>8185</v>
      </c>
      <c r="N1008" s="48" t="s">
        <v>8353</v>
      </c>
      <c r="O1008" s="48" t="s">
        <v>11900</v>
      </c>
      <c r="P1008" s="48" t="s">
        <v>10439</v>
      </c>
      <c r="Q1008" s="48" t="s">
        <v>11901</v>
      </c>
      <c r="R1008" s="48" t="s">
        <v>11902</v>
      </c>
      <c r="S1008" s="48">
        <v>2022</v>
      </c>
      <c r="T1008" s="48">
        <v>10</v>
      </c>
      <c r="U1008" s="48">
        <v>9.2899999999999991</v>
      </c>
      <c r="V1008" s="48">
        <v>92.9</v>
      </c>
      <c r="W1008" s="48" t="s">
        <v>8191</v>
      </c>
      <c r="X1008" s="48" t="s">
        <v>8207</v>
      </c>
      <c r="Y1008" s="48" t="s">
        <v>8246</v>
      </c>
      <c r="Z1008" s="48" t="s">
        <v>7982</v>
      </c>
      <c r="AA1008" s="48">
        <v>7780466636</v>
      </c>
      <c r="AB1008" s="48" t="s">
        <v>7983</v>
      </c>
      <c r="AC1008" s="48" t="s">
        <v>8194</v>
      </c>
      <c r="AD1008" s="48" t="s">
        <v>8227</v>
      </c>
      <c r="AE1008" s="48" t="s">
        <v>8196</v>
      </c>
      <c r="AF1008" s="48">
        <v>500000</v>
      </c>
      <c r="AG1008" s="48">
        <v>0</v>
      </c>
      <c r="AH1008" s="48">
        <v>500000</v>
      </c>
      <c r="AI1008" s="48" t="s">
        <v>11903</v>
      </c>
      <c r="AJ1008" s="48" t="s">
        <v>11904</v>
      </c>
      <c r="AK1008" s="48" t="s">
        <v>8199</v>
      </c>
      <c r="AL1008" s="48" t="s">
        <v>8353</v>
      </c>
      <c r="AM1008" s="48" t="s">
        <v>9962</v>
      </c>
      <c r="AN1008" s="48">
        <v>532421</v>
      </c>
      <c r="AO1008" s="48" t="s">
        <v>7980</v>
      </c>
      <c r="AP1008" s="48" t="s">
        <v>8194</v>
      </c>
      <c r="AQ1008" s="48" t="s">
        <v>8200</v>
      </c>
    </row>
    <row r="1009" spans="1:43" s="36" customFormat="1" ht="22.15" customHeight="1" x14ac:dyDescent="0.25">
      <c r="A1009" s="47">
        <v>1008</v>
      </c>
      <c r="B1009" s="47" t="s">
        <v>3027</v>
      </c>
      <c r="C1009" s="47" t="s">
        <v>3028</v>
      </c>
      <c r="D1009" s="47" t="s">
        <v>3029</v>
      </c>
      <c r="E1009" s="48" t="s">
        <v>11</v>
      </c>
      <c r="F1009" s="47" t="s">
        <v>7600</v>
      </c>
      <c r="G1009" s="36" t="e">
        <f t="shared" si="15"/>
        <v>#REF!</v>
      </c>
      <c r="H1009" s="48" t="s">
        <v>8001</v>
      </c>
      <c r="I1009" s="48" t="s">
        <v>11905</v>
      </c>
      <c r="J1009" s="48">
        <v>8978090939</v>
      </c>
      <c r="K1009" s="110">
        <v>38324</v>
      </c>
      <c r="L1009" s="48">
        <v>85</v>
      </c>
      <c r="M1009" s="48" t="s">
        <v>8185</v>
      </c>
      <c r="N1009" s="48" t="s">
        <v>8202</v>
      </c>
      <c r="O1009" s="48" t="s">
        <v>8508</v>
      </c>
      <c r="P1009" s="48" t="s">
        <v>11906</v>
      </c>
      <c r="Q1009" s="48" t="s">
        <v>8350</v>
      </c>
      <c r="R1009" s="48" t="s">
        <v>8205</v>
      </c>
      <c r="S1009" s="48">
        <v>2022</v>
      </c>
      <c r="T1009" s="48">
        <v>1470</v>
      </c>
      <c r="U1009" s="48">
        <v>1160</v>
      </c>
      <c r="V1009" s="48">
        <v>78.911600000000007</v>
      </c>
      <c r="W1009" s="48" t="s">
        <v>8191</v>
      </c>
      <c r="X1009" s="48" t="s">
        <v>8192</v>
      </c>
      <c r="Y1009" s="48" t="s">
        <v>8193</v>
      </c>
      <c r="Z1009" s="48" t="s">
        <v>8002</v>
      </c>
      <c r="AA1009" s="48">
        <v>8978090939</v>
      </c>
      <c r="AB1009" s="48" t="s">
        <v>8003</v>
      </c>
      <c r="AC1009" s="48" t="s">
        <v>8194</v>
      </c>
      <c r="AD1009" s="48" t="s">
        <v>8195</v>
      </c>
      <c r="AE1009" s="48" t="s">
        <v>8196</v>
      </c>
      <c r="AF1009" s="48">
        <v>2000000</v>
      </c>
      <c r="AG1009" s="48">
        <v>0</v>
      </c>
      <c r="AH1009" s="48">
        <v>2000000</v>
      </c>
      <c r="AI1009" s="48" t="s">
        <v>11907</v>
      </c>
      <c r="AJ1009" s="48" t="s">
        <v>11908</v>
      </c>
      <c r="AK1009" s="48" t="s">
        <v>8199</v>
      </c>
      <c r="AL1009" s="48" t="s">
        <v>8202</v>
      </c>
      <c r="AM1009" s="48" t="s">
        <v>8202</v>
      </c>
      <c r="AN1009" s="48">
        <v>530046</v>
      </c>
      <c r="AO1009" s="48" t="s">
        <v>8000</v>
      </c>
      <c r="AP1009" s="48" t="s">
        <v>8194</v>
      </c>
      <c r="AQ1009" s="48" t="s">
        <v>8200</v>
      </c>
    </row>
    <row r="1010" spans="1:43" s="36" customFormat="1" ht="22.15" customHeight="1" x14ac:dyDescent="0.25">
      <c r="A1010" s="47">
        <v>1009</v>
      </c>
      <c r="B1010" s="47" t="s">
        <v>3027</v>
      </c>
      <c r="C1010" s="47" t="s">
        <v>3028</v>
      </c>
      <c r="D1010" s="47" t="s">
        <v>3029</v>
      </c>
      <c r="E1010" s="48" t="s">
        <v>11</v>
      </c>
      <c r="F1010" s="47" t="s">
        <v>7601</v>
      </c>
      <c r="G1010" s="36" t="e">
        <f t="shared" si="15"/>
        <v>#REF!</v>
      </c>
      <c r="H1010" s="48" t="s">
        <v>8035</v>
      </c>
      <c r="I1010" s="48" t="s">
        <v>11909</v>
      </c>
      <c r="J1010" s="48">
        <v>9348327499</v>
      </c>
      <c r="K1010" s="110">
        <v>38263</v>
      </c>
      <c r="L1010" s="48">
        <v>51</v>
      </c>
      <c r="M1010" s="48" t="s">
        <v>8185</v>
      </c>
      <c r="N1010" s="48" t="s">
        <v>8202</v>
      </c>
      <c r="O1010" s="48" t="s">
        <v>8202</v>
      </c>
      <c r="P1010" s="48" t="s">
        <v>10237</v>
      </c>
      <c r="Q1010" s="48" t="s">
        <v>10055</v>
      </c>
      <c r="R1010" s="48" t="s">
        <v>8190</v>
      </c>
      <c r="S1010" s="48">
        <v>2022</v>
      </c>
      <c r="T1010" s="48">
        <v>500</v>
      </c>
      <c r="U1010" s="48">
        <v>336</v>
      </c>
      <c r="V1010" s="48">
        <v>67.2</v>
      </c>
      <c r="W1010" s="48" t="s">
        <v>8191</v>
      </c>
      <c r="X1010" s="48" t="s">
        <v>8226</v>
      </c>
      <c r="Y1010" s="48" t="s">
        <v>8246</v>
      </c>
      <c r="Z1010" s="48" t="s">
        <v>8036</v>
      </c>
      <c r="AA1010" s="48">
        <v>9348327499</v>
      </c>
      <c r="AB1010" s="48" t="s">
        <v>8037</v>
      </c>
      <c r="AC1010" s="48" t="s">
        <v>8194</v>
      </c>
      <c r="AD1010" s="48" t="s">
        <v>8195</v>
      </c>
      <c r="AE1010" s="48" t="s">
        <v>8196</v>
      </c>
      <c r="AF1010" s="48">
        <v>800000</v>
      </c>
      <c r="AG1010" s="48">
        <v>0</v>
      </c>
      <c r="AH1010" s="48">
        <v>800000</v>
      </c>
      <c r="AI1010" s="48" t="s">
        <v>11910</v>
      </c>
      <c r="AJ1010" s="48"/>
      <c r="AK1010" s="48" t="s">
        <v>8373</v>
      </c>
      <c r="AL1010" s="48" t="s">
        <v>9895</v>
      </c>
      <c r="AM1010" s="48" t="s">
        <v>9896</v>
      </c>
      <c r="AN1010" s="48">
        <v>765001</v>
      </c>
      <c r="AO1010" s="48" t="s">
        <v>8034</v>
      </c>
      <c r="AP1010" s="48" t="s">
        <v>8194</v>
      </c>
      <c r="AQ1010" s="48" t="s">
        <v>8200</v>
      </c>
    </row>
    <row r="1011" spans="1:43" s="36" customFormat="1" ht="22.15" customHeight="1" x14ac:dyDescent="0.25">
      <c r="A1011" s="47">
        <v>1010</v>
      </c>
      <c r="B1011" s="47" t="s">
        <v>3027</v>
      </c>
      <c r="C1011" s="47" t="s">
        <v>3028</v>
      </c>
      <c r="D1011" s="47" t="s">
        <v>3029</v>
      </c>
      <c r="E1011" s="48" t="s">
        <v>11</v>
      </c>
      <c r="F1011" s="47" t="s">
        <v>7602</v>
      </c>
      <c r="G1011" s="36" t="e">
        <f t="shared" si="15"/>
        <v>#REF!</v>
      </c>
      <c r="H1011" s="48" t="s">
        <v>8039</v>
      </c>
      <c r="I1011" s="48" t="s">
        <v>11911</v>
      </c>
      <c r="J1011" s="48">
        <v>8688449787</v>
      </c>
      <c r="K1011" s="110">
        <v>38578</v>
      </c>
      <c r="L1011" s="48">
        <v>95.5</v>
      </c>
      <c r="M1011" s="48" t="s">
        <v>8185</v>
      </c>
      <c r="N1011" s="48" t="s">
        <v>8353</v>
      </c>
      <c r="O1011" s="48" t="s">
        <v>11912</v>
      </c>
      <c r="P1011" s="48" t="s">
        <v>10451</v>
      </c>
      <c r="Q1011" s="48" t="s">
        <v>11913</v>
      </c>
      <c r="R1011" s="48" t="s">
        <v>8205</v>
      </c>
      <c r="S1011" s="48">
        <v>2022</v>
      </c>
      <c r="T1011" s="48">
        <v>1000</v>
      </c>
      <c r="U1011" s="48">
        <v>918</v>
      </c>
      <c r="V1011" s="48">
        <v>91.8</v>
      </c>
      <c r="W1011" s="48" t="s">
        <v>8191</v>
      </c>
      <c r="X1011" s="48" t="s">
        <v>8226</v>
      </c>
      <c r="Y1011" s="48" t="s">
        <v>8193</v>
      </c>
      <c r="Z1011" s="48" t="s">
        <v>8040</v>
      </c>
      <c r="AA1011" s="48">
        <v>9666546363</v>
      </c>
      <c r="AB1011" s="48" t="s">
        <v>8041</v>
      </c>
      <c r="AC1011" s="48" t="s">
        <v>8194</v>
      </c>
      <c r="AD1011" s="48" t="s">
        <v>8268</v>
      </c>
      <c r="AE1011" s="48" t="s">
        <v>8196</v>
      </c>
      <c r="AF1011" s="48">
        <v>60000</v>
      </c>
      <c r="AG1011" s="48">
        <v>0</v>
      </c>
      <c r="AH1011" s="48">
        <v>60000</v>
      </c>
      <c r="AI1011" s="48" t="s">
        <v>11914</v>
      </c>
      <c r="AJ1011" s="48" t="s">
        <v>11915</v>
      </c>
      <c r="AK1011" s="48" t="s">
        <v>8199</v>
      </c>
      <c r="AL1011" s="48" t="s">
        <v>8353</v>
      </c>
      <c r="AM1011" s="48" t="s">
        <v>11916</v>
      </c>
      <c r="AN1011" s="48">
        <v>532459</v>
      </c>
      <c r="AO1011" s="48" t="s">
        <v>8038</v>
      </c>
      <c r="AP1011" s="48" t="s">
        <v>8194</v>
      </c>
      <c r="AQ1011" s="48" t="s">
        <v>8200</v>
      </c>
    </row>
    <row r="1012" spans="1:43" s="36" customFormat="1" ht="22.15" customHeight="1" x14ac:dyDescent="0.25">
      <c r="A1012" s="47">
        <v>1011</v>
      </c>
      <c r="B1012" s="47" t="s">
        <v>3027</v>
      </c>
      <c r="C1012" s="47" t="s">
        <v>3028</v>
      </c>
      <c r="D1012" s="47" t="s">
        <v>3029</v>
      </c>
      <c r="E1012" s="48" t="s">
        <v>11</v>
      </c>
      <c r="F1012" s="47" t="s">
        <v>7616</v>
      </c>
      <c r="G1012" s="36" t="e">
        <f t="shared" si="15"/>
        <v>#REF!</v>
      </c>
      <c r="H1012" s="48" t="s">
        <v>7929</v>
      </c>
      <c r="I1012" s="48" t="s">
        <v>11917</v>
      </c>
      <c r="J1012" s="48">
        <v>18486670536</v>
      </c>
      <c r="K1012" s="110">
        <v>38090</v>
      </c>
      <c r="L1012" s="48">
        <v>92</v>
      </c>
      <c r="M1012" s="48" t="s">
        <v>8185</v>
      </c>
      <c r="N1012" s="48" t="s">
        <v>8202</v>
      </c>
      <c r="O1012" s="48" t="s">
        <v>8203</v>
      </c>
      <c r="P1012" s="48"/>
      <c r="Q1012" s="48"/>
      <c r="R1012" s="48"/>
      <c r="S1012" s="48"/>
      <c r="T1012" s="48"/>
      <c r="U1012" s="48"/>
      <c r="V1012" s="48"/>
      <c r="W1012" s="48" t="s">
        <v>8206</v>
      </c>
      <c r="X1012" s="48" t="s">
        <v>8192</v>
      </c>
      <c r="Y1012" s="48" t="s">
        <v>8246</v>
      </c>
      <c r="Z1012" s="48" t="s">
        <v>7930</v>
      </c>
      <c r="AA1012" s="48">
        <v>8486670536</v>
      </c>
      <c r="AB1012" s="48" t="s">
        <v>7931</v>
      </c>
      <c r="AC1012" s="48" t="s">
        <v>8194</v>
      </c>
      <c r="AD1012" s="48" t="s">
        <v>8195</v>
      </c>
      <c r="AE1012" s="48" t="s">
        <v>8196</v>
      </c>
      <c r="AF1012" s="48">
        <v>9500000</v>
      </c>
      <c r="AG1012" s="48"/>
      <c r="AH1012" s="48"/>
      <c r="AI1012" s="48">
        <v>705</v>
      </c>
      <c r="AJ1012" s="48" t="s">
        <v>11918</v>
      </c>
      <c r="AK1012" s="48" t="s">
        <v>8199</v>
      </c>
      <c r="AL1012" s="48" t="s">
        <v>8202</v>
      </c>
      <c r="AM1012" s="48" t="s">
        <v>8203</v>
      </c>
      <c r="AN1012" s="48">
        <v>6410</v>
      </c>
      <c r="AO1012" s="48" t="s">
        <v>7928</v>
      </c>
      <c r="AP1012" s="48" t="s">
        <v>8194</v>
      </c>
      <c r="AQ1012" s="48" t="s">
        <v>8200</v>
      </c>
    </row>
    <row r="1013" spans="1:43" s="36" customFormat="1" ht="22.15" customHeight="1" x14ac:dyDescent="0.25">
      <c r="A1013" s="47">
        <v>1012</v>
      </c>
      <c r="B1013" s="47" t="s">
        <v>3027</v>
      </c>
      <c r="C1013" s="47" t="s">
        <v>3028</v>
      </c>
      <c r="D1013" s="47" t="s">
        <v>3029</v>
      </c>
      <c r="E1013" s="48" t="s">
        <v>11</v>
      </c>
      <c r="F1013" s="47" t="s">
        <v>7617</v>
      </c>
      <c r="G1013" s="36" t="e">
        <f t="shared" si="15"/>
        <v>#REF!</v>
      </c>
      <c r="H1013" s="48" t="s">
        <v>7965</v>
      </c>
      <c r="I1013" s="48" t="s">
        <v>11919</v>
      </c>
      <c r="J1013" s="48">
        <v>7386051222</v>
      </c>
      <c r="K1013" s="110">
        <v>38258</v>
      </c>
      <c r="L1013" s="48">
        <v>80.599999999999994</v>
      </c>
      <c r="M1013" s="48" t="s">
        <v>8185</v>
      </c>
      <c r="N1013" s="48" t="s">
        <v>8259</v>
      </c>
      <c r="O1013" s="48" t="s">
        <v>9260</v>
      </c>
      <c r="P1013" s="48" t="s">
        <v>11920</v>
      </c>
      <c r="Q1013" s="48" t="s">
        <v>11271</v>
      </c>
      <c r="R1013" s="48" t="s">
        <v>8205</v>
      </c>
      <c r="S1013" s="48">
        <v>2022</v>
      </c>
      <c r="T1013" s="48">
        <v>1009</v>
      </c>
      <c r="U1013" s="48">
        <v>803</v>
      </c>
      <c r="V1013" s="48">
        <v>79.583699999999993</v>
      </c>
      <c r="W1013" s="48" t="s">
        <v>8191</v>
      </c>
      <c r="X1013" s="48" t="s">
        <v>8192</v>
      </c>
      <c r="Y1013" s="48" t="s">
        <v>8246</v>
      </c>
      <c r="Z1013" s="48" t="s">
        <v>7966</v>
      </c>
      <c r="AA1013" s="48">
        <v>9399995354</v>
      </c>
      <c r="AB1013" s="48" t="s">
        <v>7967</v>
      </c>
      <c r="AC1013" s="48" t="s">
        <v>8194</v>
      </c>
      <c r="AD1013" s="48" t="s">
        <v>8227</v>
      </c>
      <c r="AE1013" s="48" t="s">
        <v>8196</v>
      </c>
      <c r="AF1013" s="48">
        <v>200000</v>
      </c>
      <c r="AG1013" s="48">
        <v>24000</v>
      </c>
      <c r="AH1013" s="48">
        <v>224000</v>
      </c>
      <c r="AI1013" s="48" t="s">
        <v>11921</v>
      </c>
      <c r="AJ1013" s="48"/>
      <c r="AK1013" s="48" t="s">
        <v>8199</v>
      </c>
      <c r="AL1013" s="48" t="s">
        <v>8259</v>
      </c>
      <c r="AM1013" s="48" t="s">
        <v>9260</v>
      </c>
      <c r="AN1013" s="48">
        <v>533003</v>
      </c>
      <c r="AO1013" s="48" t="s">
        <v>7964</v>
      </c>
      <c r="AP1013" s="48" t="s">
        <v>8194</v>
      </c>
      <c r="AQ1013" s="48" t="s">
        <v>8200</v>
      </c>
    </row>
    <row r="1014" spans="1:43" s="36" customFormat="1" ht="22.15" customHeight="1" x14ac:dyDescent="0.25">
      <c r="A1014" s="47">
        <v>1013</v>
      </c>
      <c r="B1014" s="47" t="s">
        <v>3027</v>
      </c>
      <c r="C1014" s="47" t="s">
        <v>3028</v>
      </c>
      <c r="D1014" s="47" t="s">
        <v>3029</v>
      </c>
      <c r="E1014" s="48" t="s">
        <v>11</v>
      </c>
      <c r="F1014" s="47" t="s">
        <v>7618</v>
      </c>
      <c r="G1014" s="36" t="e">
        <f t="shared" si="15"/>
        <v>#REF!</v>
      </c>
      <c r="H1014" s="48" t="s">
        <v>8013</v>
      </c>
      <c r="I1014" s="48" t="s">
        <v>8015</v>
      </c>
      <c r="J1014" s="48">
        <v>9704404487</v>
      </c>
      <c r="K1014" s="110">
        <v>38096</v>
      </c>
      <c r="L1014" s="48">
        <v>82.2</v>
      </c>
      <c r="M1014" s="48" t="s">
        <v>8185</v>
      </c>
      <c r="N1014" s="48" t="s">
        <v>8259</v>
      </c>
      <c r="O1014" s="48" t="s">
        <v>8380</v>
      </c>
      <c r="P1014" s="48" t="s">
        <v>8380</v>
      </c>
      <c r="Q1014" s="48" t="s">
        <v>11594</v>
      </c>
      <c r="R1014" s="48" t="s">
        <v>8205</v>
      </c>
      <c r="S1014" s="48">
        <v>2022</v>
      </c>
      <c r="T1014" s="48">
        <v>1000</v>
      </c>
      <c r="U1014" s="48">
        <v>910</v>
      </c>
      <c r="V1014" s="48">
        <v>91</v>
      </c>
      <c r="W1014" s="48" t="s">
        <v>8206</v>
      </c>
      <c r="X1014" s="48" t="s">
        <v>8207</v>
      </c>
      <c r="Y1014" s="48" t="s">
        <v>8193</v>
      </c>
      <c r="Z1014" s="48" t="s">
        <v>8014</v>
      </c>
      <c r="AA1014" s="48">
        <v>9704404487</v>
      </c>
      <c r="AB1014" s="48" t="s">
        <v>8015</v>
      </c>
      <c r="AC1014" s="48" t="s">
        <v>8194</v>
      </c>
      <c r="AD1014" s="48" t="s">
        <v>8195</v>
      </c>
      <c r="AE1014" s="48" t="s">
        <v>8196</v>
      </c>
      <c r="AF1014" s="48">
        <v>1900000</v>
      </c>
      <c r="AG1014" s="48">
        <v>0</v>
      </c>
      <c r="AH1014" s="48">
        <v>1900000</v>
      </c>
      <c r="AI1014" s="48" t="s">
        <v>11922</v>
      </c>
      <c r="AJ1014" s="48" t="s">
        <v>11923</v>
      </c>
      <c r="AK1014" s="48" t="s">
        <v>8199</v>
      </c>
      <c r="AL1014" s="48" t="s">
        <v>8259</v>
      </c>
      <c r="AM1014" s="48" t="s">
        <v>8380</v>
      </c>
      <c r="AN1014" s="48">
        <v>533003</v>
      </c>
      <c r="AO1014" s="48" t="s">
        <v>8012</v>
      </c>
      <c r="AP1014" s="48" t="s">
        <v>8194</v>
      </c>
      <c r="AQ1014" s="48" t="s">
        <v>8200</v>
      </c>
    </row>
    <row r="1015" spans="1:43" s="36" customFormat="1" ht="22.15" customHeight="1" x14ac:dyDescent="0.25">
      <c r="A1015" s="47">
        <v>1014</v>
      </c>
      <c r="B1015" s="47" t="s">
        <v>3027</v>
      </c>
      <c r="C1015" s="47" t="s">
        <v>3028</v>
      </c>
      <c r="D1015" s="47" t="s">
        <v>3029</v>
      </c>
      <c r="E1015" s="48" t="s">
        <v>11</v>
      </c>
      <c r="F1015" s="47" t="s">
        <v>7619</v>
      </c>
      <c r="G1015" s="36" t="e">
        <f t="shared" si="15"/>
        <v>#REF!</v>
      </c>
      <c r="H1015" s="48" t="s">
        <v>8043</v>
      </c>
      <c r="I1015" s="48" t="s">
        <v>11924</v>
      </c>
      <c r="J1015" s="48">
        <v>8249669708</v>
      </c>
      <c r="K1015" s="110">
        <v>38330</v>
      </c>
      <c r="L1015" s="48">
        <v>89.4</v>
      </c>
      <c r="M1015" s="48" t="s">
        <v>8185</v>
      </c>
      <c r="N1015" s="48" t="s">
        <v>8202</v>
      </c>
      <c r="O1015" s="48" t="s">
        <v>8202</v>
      </c>
      <c r="P1015" s="48" t="s">
        <v>11925</v>
      </c>
      <c r="Q1015" s="48" t="s">
        <v>10055</v>
      </c>
      <c r="R1015" s="48" t="s">
        <v>8190</v>
      </c>
      <c r="S1015" s="48">
        <v>2022</v>
      </c>
      <c r="T1015" s="48">
        <v>500</v>
      </c>
      <c r="U1015" s="48">
        <v>449</v>
      </c>
      <c r="V1015" s="48">
        <v>89.8</v>
      </c>
      <c r="W1015" s="48" t="s">
        <v>8191</v>
      </c>
      <c r="X1015" s="48" t="s">
        <v>8207</v>
      </c>
      <c r="Y1015" s="48" t="s">
        <v>8246</v>
      </c>
      <c r="Z1015" s="48" t="s">
        <v>8044</v>
      </c>
      <c r="AA1015" s="48">
        <v>9348327499</v>
      </c>
      <c r="AB1015" s="48" t="s">
        <v>8037</v>
      </c>
      <c r="AC1015" s="48" t="s">
        <v>8194</v>
      </c>
      <c r="AD1015" s="48" t="s">
        <v>8195</v>
      </c>
      <c r="AE1015" s="48" t="s">
        <v>8196</v>
      </c>
      <c r="AF1015" s="48">
        <v>100000</v>
      </c>
      <c r="AG1015" s="48">
        <v>0</v>
      </c>
      <c r="AH1015" s="48">
        <v>100000</v>
      </c>
      <c r="AI1015" s="48" t="s">
        <v>11926</v>
      </c>
      <c r="AJ1015" s="48"/>
      <c r="AK1015" s="48" t="s">
        <v>8199</v>
      </c>
      <c r="AL1015" s="48" t="s">
        <v>8304</v>
      </c>
      <c r="AM1015" s="48" t="s">
        <v>11927</v>
      </c>
      <c r="AN1015" s="48">
        <v>535463</v>
      </c>
      <c r="AO1015" s="48" t="s">
        <v>8042</v>
      </c>
      <c r="AP1015" s="48" t="s">
        <v>8194</v>
      </c>
      <c r="AQ1015" s="48" t="s">
        <v>8200</v>
      </c>
    </row>
    <row r="1016" spans="1:43" s="36" customFormat="1" ht="22.15" customHeight="1" x14ac:dyDescent="0.25">
      <c r="A1016" s="47">
        <v>1015</v>
      </c>
      <c r="B1016" s="47" t="s">
        <v>3027</v>
      </c>
      <c r="C1016" s="47" t="s">
        <v>3028</v>
      </c>
      <c r="D1016" s="47" t="s">
        <v>3029</v>
      </c>
      <c r="E1016" s="48" t="s">
        <v>11</v>
      </c>
      <c r="F1016" s="47" t="s">
        <v>7620</v>
      </c>
      <c r="G1016" s="36" t="e">
        <f t="shared" si="15"/>
        <v>#REF!</v>
      </c>
      <c r="H1016" s="48" t="s">
        <v>8054</v>
      </c>
      <c r="I1016" s="48" t="s">
        <v>8056</v>
      </c>
      <c r="J1016" s="48">
        <v>8309103501</v>
      </c>
      <c r="K1016" s="110">
        <v>38200</v>
      </c>
      <c r="L1016" s="48">
        <v>100</v>
      </c>
      <c r="M1016" s="48" t="s">
        <v>8309</v>
      </c>
      <c r="N1016" s="48" t="s">
        <v>8423</v>
      </c>
      <c r="O1016" s="48" t="s">
        <v>8423</v>
      </c>
      <c r="P1016" s="48" t="s">
        <v>11928</v>
      </c>
      <c r="Q1016" s="48" t="s">
        <v>8568</v>
      </c>
      <c r="R1016" s="48" t="s">
        <v>8314</v>
      </c>
      <c r="S1016" s="48">
        <v>2022</v>
      </c>
      <c r="T1016" s="48">
        <v>940</v>
      </c>
      <c r="U1016" s="48">
        <v>833</v>
      </c>
      <c r="V1016" s="48">
        <v>88.617000000000004</v>
      </c>
      <c r="W1016" s="48" t="s">
        <v>8191</v>
      </c>
      <c r="X1016" s="48" t="s">
        <v>8278</v>
      </c>
      <c r="Y1016" s="48" t="s">
        <v>8246</v>
      </c>
      <c r="Z1016" s="48" t="s">
        <v>8055</v>
      </c>
      <c r="AA1016" s="48">
        <v>9912115761</v>
      </c>
      <c r="AB1016" s="48" t="s">
        <v>8056</v>
      </c>
      <c r="AC1016" s="48" t="s">
        <v>8194</v>
      </c>
      <c r="AD1016" s="48" t="s">
        <v>8268</v>
      </c>
      <c r="AE1016" s="48" t="s">
        <v>8268</v>
      </c>
      <c r="AF1016" s="48">
        <v>125000</v>
      </c>
      <c r="AG1016" s="48">
        <v>0</v>
      </c>
      <c r="AH1016" s="48">
        <v>125000</v>
      </c>
      <c r="AI1016" s="48" t="s">
        <v>11929</v>
      </c>
      <c r="AJ1016" s="48" t="s">
        <v>11930</v>
      </c>
      <c r="AK1016" s="48" t="s">
        <v>8317</v>
      </c>
      <c r="AL1016" s="48" t="s">
        <v>11931</v>
      </c>
      <c r="AM1016" s="48" t="s">
        <v>11932</v>
      </c>
      <c r="AN1016" s="48">
        <v>509357</v>
      </c>
      <c r="AO1016" s="48" t="s">
        <v>8053</v>
      </c>
      <c r="AP1016" s="48" t="s">
        <v>8194</v>
      </c>
      <c r="AQ1016" s="48" t="s">
        <v>8200</v>
      </c>
    </row>
    <row r="1017" spans="1:43" s="115" customFormat="1" ht="22.15" customHeight="1" x14ac:dyDescent="0.25">
      <c r="A1017" s="113">
        <v>1016</v>
      </c>
      <c r="B1017" s="113" t="s">
        <v>3027</v>
      </c>
      <c r="C1017" s="113" t="s">
        <v>3028</v>
      </c>
      <c r="D1017" s="113" t="s">
        <v>3029</v>
      </c>
      <c r="E1017" s="114" t="s">
        <v>11</v>
      </c>
      <c r="F1017" s="113" t="s">
        <v>7621</v>
      </c>
      <c r="G1017" s="115" t="e">
        <f t="shared" si="15"/>
        <v>#REF!</v>
      </c>
      <c r="H1017" s="114" t="s">
        <v>8070</v>
      </c>
      <c r="I1017" s="114" t="s">
        <v>11933</v>
      </c>
      <c r="J1017" s="114">
        <v>8187889550</v>
      </c>
      <c r="K1017" s="116">
        <v>38310</v>
      </c>
      <c r="L1017" s="114">
        <v>75.83</v>
      </c>
      <c r="M1017" s="114" t="s">
        <v>8185</v>
      </c>
      <c r="N1017" s="114" t="s">
        <v>8202</v>
      </c>
      <c r="O1017" s="114" t="s">
        <v>8202</v>
      </c>
      <c r="P1017" s="114" t="s">
        <v>8236</v>
      </c>
      <c r="Q1017" s="114" t="s">
        <v>11934</v>
      </c>
      <c r="R1017" s="114" t="s">
        <v>8205</v>
      </c>
      <c r="S1017" s="114">
        <v>2022</v>
      </c>
      <c r="T1017" s="114">
        <v>940</v>
      </c>
      <c r="U1017" s="114">
        <v>656</v>
      </c>
      <c r="V1017" s="114">
        <v>69.787199999999999</v>
      </c>
      <c r="W1017" s="114" t="s">
        <v>8191</v>
      </c>
      <c r="X1017" s="114" t="s">
        <v>8226</v>
      </c>
      <c r="Y1017" s="114" t="s">
        <v>8193</v>
      </c>
      <c r="Z1017" s="114" t="s">
        <v>8071</v>
      </c>
      <c r="AA1017" s="114">
        <v>9989945979</v>
      </c>
      <c r="AB1017" s="114" t="s">
        <v>8072</v>
      </c>
      <c r="AC1017" s="114" t="s">
        <v>8194</v>
      </c>
      <c r="AD1017" s="114" t="s">
        <v>8227</v>
      </c>
      <c r="AE1017" s="114" t="s">
        <v>8196</v>
      </c>
      <c r="AF1017" s="114">
        <v>200000</v>
      </c>
      <c r="AG1017" s="114">
        <v>0</v>
      </c>
      <c r="AH1017" s="114">
        <v>200000</v>
      </c>
      <c r="AI1017" s="114" t="s">
        <v>11935</v>
      </c>
      <c r="AJ1017" s="114"/>
      <c r="AK1017" s="114" t="s">
        <v>8199</v>
      </c>
      <c r="AL1017" s="114" t="s">
        <v>8202</v>
      </c>
      <c r="AM1017" s="114" t="s">
        <v>8508</v>
      </c>
      <c r="AN1017" s="114">
        <v>530026</v>
      </c>
      <c r="AO1017" s="114" t="s">
        <v>8069</v>
      </c>
      <c r="AP1017" s="114" t="s">
        <v>8194</v>
      </c>
      <c r="AQ1017" s="114" t="s">
        <v>8200</v>
      </c>
    </row>
    <row r="1018" spans="1:43" s="36" customFormat="1" ht="22.15" customHeight="1" x14ac:dyDescent="0.25">
      <c r="A1018" s="47">
        <v>1017</v>
      </c>
      <c r="B1018" s="47" t="s">
        <v>3027</v>
      </c>
      <c r="C1018" s="47" t="s">
        <v>3028</v>
      </c>
      <c r="D1018" s="47" t="s">
        <v>3029</v>
      </c>
      <c r="E1018" s="48" t="s">
        <v>11</v>
      </c>
      <c r="F1018" s="47" t="s">
        <v>7625</v>
      </c>
      <c r="G1018" s="36" t="e">
        <f t="shared" si="15"/>
        <v>#REF!</v>
      </c>
      <c r="H1018" s="48" t="s">
        <v>7933</v>
      </c>
      <c r="I1018" s="48" t="s">
        <v>11936</v>
      </c>
      <c r="J1018" s="48">
        <v>971505425089</v>
      </c>
      <c r="K1018" s="110">
        <v>38329</v>
      </c>
      <c r="L1018" s="48">
        <v>81.5</v>
      </c>
      <c r="M1018" s="48" t="s">
        <v>8185</v>
      </c>
      <c r="N1018" s="48" t="s">
        <v>8302</v>
      </c>
      <c r="O1018" s="48" t="s">
        <v>8464</v>
      </c>
      <c r="P1018" s="48"/>
      <c r="Q1018" s="48"/>
      <c r="R1018" s="48"/>
      <c r="S1018" s="48"/>
      <c r="T1018" s="48"/>
      <c r="U1018" s="48"/>
      <c r="V1018" s="48"/>
      <c r="W1018" s="48" t="s">
        <v>8191</v>
      </c>
      <c r="X1018" s="48" t="s">
        <v>8192</v>
      </c>
      <c r="Y1018" s="48" t="s">
        <v>8246</v>
      </c>
      <c r="Z1018" s="48" t="s">
        <v>7934</v>
      </c>
      <c r="AA1018" s="48">
        <v>971505461835</v>
      </c>
      <c r="AB1018" s="48" t="s">
        <v>7935</v>
      </c>
      <c r="AC1018" s="48" t="s">
        <v>8194</v>
      </c>
      <c r="AD1018" s="48" t="s">
        <v>8216</v>
      </c>
      <c r="AE1018" s="48" t="s">
        <v>8196</v>
      </c>
      <c r="AF1018" s="48">
        <v>300000</v>
      </c>
      <c r="AG1018" s="48"/>
      <c r="AH1018" s="48"/>
      <c r="AI1018" s="48" t="s">
        <v>11937</v>
      </c>
      <c r="AJ1018" s="48" t="s">
        <v>11938</v>
      </c>
      <c r="AK1018" s="48" t="s">
        <v>8199</v>
      </c>
      <c r="AL1018" s="48" t="s">
        <v>8302</v>
      </c>
      <c r="AM1018" s="48" t="s">
        <v>8464</v>
      </c>
      <c r="AN1018" s="48">
        <v>534211</v>
      </c>
      <c r="AO1018" s="48" t="s">
        <v>7932</v>
      </c>
      <c r="AP1018" s="48" t="s">
        <v>8194</v>
      </c>
      <c r="AQ1018" s="48" t="s">
        <v>8200</v>
      </c>
    </row>
    <row r="1019" spans="1:43" s="36" customFormat="1" ht="22.15" customHeight="1" x14ac:dyDescent="0.25">
      <c r="A1019" s="47">
        <v>1018</v>
      </c>
      <c r="B1019" s="47" t="s">
        <v>3027</v>
      </c>
      <c r="C1019" s="47" t="s">
        <v>3028</v>
      </c>
      <c r="D1019" s="47" t="s">
        <v>3029</v>
      </c>
      <c r="E1019" s="48" t="s">
        <v>11</v>
      </c>
      <c r="F1019" s="47" t="s">
        <v>7626</v>
      </c>
      <c r="G1019" s="36" t="e">
        <f t="shared" si="15"/>
        <v>#REF!</v>
      </c>
      <c r="H1019" s="48" t="s">
        <v>7949</v>
      </c>
      <c r="I1019" s="48" t="s">
        <v>11939</v>
      </c>
      <c r="J1019" s="48">
        <v>9392531039</v>
      </c>
      <c r="K1019" s="110">
        <v>38121</v>
      </c>
      <c r="L1019" s="48">
        <v>98</v>
      </c>
      <c r="M1019" s="48" t="s">
        <v>8185</v>
      </c>
      <c r="N1019" s="48" t="s">
        <v>8202</v>
      </c>
      <c r="O1019" s="48" t="s">
        <v>8202</v>
      </c>
      <c r="P1019" s="48" t="s">
        <v>11940</v>
      </c>
      <c r="Q1019" s="48" t="s">
        <v>8568</v>
      </c>
      <c r="R1019" s="48" t="s">
        <v>8205</v>
      </c>
      <c r="S1019" s="48">
        <v>2021</v>
      </c>
      <c r="T1019" s="48">
        <v>1000</v>
      </c>
      <c r="U1019" s="48">
        <v>940</v>
      </c>
      <c r="V1019" s="48">
        <v>94</v>
      </c>
      <c r="W1019" s="48" t="s">
        <v>8191</v>
      </c>
      <c r="X1019" s="48" t="s">
        <v>8207</v>
      </c>
      <c r="Y1019" s="48" t="s">
        <v>8193</v>
      </c>
      <c r="Z1019" s="48" t="s">
        <v>7950</v>
      </c>
      <c r="AA1019" s="48">
        <v>6301961090</v>
      </c>
      <c r="AB1019" s="48" t="s">
        <v>7951</v>
      </c>
      <c r="AC1019" s="48" t="s">
        <v>8194</v>
      </c>
      <c r="AD1019" s="48" t="s">
        <v>8195</v>
      </c>
      <c r="AE1019" s="48" t="s">
        <v>8196</v>
      </c>
      <c r="AF1019" s="48">
        <v>100000</v>
      </c>
      <c r="AG1019" s="48">
        <v>0</v>
      </c>
      <c r="AH1019" s="48">
        <v>100000</v>
      </c>
      <c r="AI1019" s="48" t="s">
        <v>11941</v>
      </c>
      <c r="AJ1019" s="48"/>
      <c r="AK1019" s="48" t="s">
        <v>8199</v>
      </c>
      <c r="AL1019" s="48" t="s">
        <v>8202</v>
      </c>
      <c r="AM1019" s="48" t="s">
        <v>8202</v>
      </c>
      <c r="AN1019" s="48">
        <v>530009</v>
      </c>
      <c r="AO1019" s="48" t="s">
        <v>7948</v>
      </c>
      <c r="AP1019" s="48" t="s">
        <v>8194</v>
      </c>
      <c r="AQ1019" s="48" t="s">
        <v>8200</v>
      </c>
    </row>
    <row r="1020" spans="1:43" s="36" customFormat="1" ht="22.15" customHeight="1" x14ac:dyDescent="0.25">
      <c r="A1020" s="47">
        <v>1019</v>
      </c>
      <c r="B1020" s="47" t="s">
        <v>3027</v>
      </c>
      <c r="C1020" s="47" t="s">
        <v>3028</v>
      </c>
      <c r="D1020" s="47" t="s">
        <v>3029</v>
      </c>
      <c r="E1020" s="48" t="s">
        <v>11</v>
      </c>
      <c r="F1020" s="47" t="s">
        <v>7627</v>
      </c>
      <c r="G1020" s="36" t="e">
        <f t="shared" si="15"/>
        <v>#REF!</v>
      </c>
      <c r="H1020" s="48" t="s">
        <v>7957</v>
      </c>
      <c r="I1020" s="48" t="s">
        <v>7959</v>
      </c>
      <c r="J1020" s="48">
        <v>9666967967</v>
      </c>
      <c r="K1020" s="110">
        <v>38417</v>
      </c>
      <c r="L1020" s="48">
        <v>89.7</v>
      </c>
      <c r="M1020" s="48" t="s">
        <v>8185</v>
      </c>
      <c r="N1020" s="48" t="s">
        <v>8202</v>
      </c>
      <c r="O1020" s="48" t="s">
        <v>8202</v>
      </c>
      <c r="P1020" s="48" t="s">
        <v>11942</v>
      </c>
      <c r="Q1020" s="48" t="s">
        <v>8524</v>
      </c>
      <c r="R1020" s="48" t="s">
        <v>8205</v>
      </c>
      <c r="S1020" s="48">
        <v>2022</v>
      </c>
      <c r="T1020" s="48">
        <v>1000</v>
      </c>
      <c r="U1020" s="48">
        <v>944</v>
      </c>
      <c r="V1020" s="48">
        <v>94.4</v>
      </c>
      <c r="W1020" s="48" t="s">
        <v>8191</v>
      </c>
      <c r="X1020" s="48" t="s">
        <v>8226</v>
      </c>
      <c r="Y1020" s="48" t="s">
        <v>8193</v>
      </c>
      <c r="Z1020" s="48" t="s">
        <v>7958</v>
      </c>
      <c r="AA1020" s="48">
        <v>9030967967</v>
      </c>
      <c r="AB1020" s="48" t="s">
        <v>7959</v>
      </c>
      <c r="AC1020" s="48" t="s">
        <v>8855</v>
      </c>
      <c r="AD1020" s="48" t="s">
        <v>8195</v>
      </c>
      <c r="AE1020" s="48" t="s">
        <v>8195</v>
      </c>
      <c r="AF1020" s="48">
        <v>400000</v>
      </c>
      <c r="AG1020" s="48">
        <v>120000</v>
      </c>
      <c r="AH1020" s="48">
        <v>520000</v>
      </c>
      <c r="AI1020" s="48" t="s">
        <v>11943</v>
      </c>
      <c r="AJ1020" s="48" t="s">
        <v>11944</v>
      </c>
      <c r="AK1020" s="48" t="s">
        <v>8199</v>
      </c>
      <c r="AL1020" s="48" t="s">
        <v>8202</v>
      </c>
      <c r="AM1020" s="48" t="s">
        <v>8203</v>
      </c>
      <c r="AN1020" s="48">
        <v>530045</v>
      </c>
      <c r="AO1020" s="48" t="s">
        <v>7956</v>
      </c>
      <c r="AP1020" s="48" t="s">
        <v>8855</v>
      </c>
      <c r="AQ1020" s="48" t="s">
        <v>8200</v>
      </c>
    </row>
    <row r="1021" spans="1:43" s="36" customFormat="1" ht="22.15" customHeight="1" x14ac:dyDescent="0.25">
      <c r="A1021" s="47">
        <v>1020</v>
      </c>
      <c r="B1021" s="47" t="s">
        <v>3027</v>
      </c>
      <c r="C1021" s="47" t="s">
        <v>3028</v>
      </c>
      <c r="D1021" s="47" t="s">
        <v>3029</v>
      </c>
      <c r="E1021" s="48" t="s">
        <v>11</v>
      </c>
      <c r="F1021" s="47" t="s">
        <v>7628</v>
      </c>
      <c r="G1021" s="36" t="e">
        <f t="shared" si="15"/>
        <v>#REF!</v>
      </c>
      <c r="H1021" s="48" t="s">
        <v>8005</v>
      </c>
      <c r="I1021" s="48" t="s">
        <v>11945</v>
      </c>
      <c r="J1021" s="48">
        <v>9989379185</v>
      </c>
      <c r="K1021" s="110">
        <v>38588</v>
      </c>
      <c r="L1021" s="48">
        <v>68.2</v>
      </c>
      <c r="M1021" s="48" t="s">
        <v>8185</v>
      </c>
      <c r="N1021" s="48" t="s">
        <v>8202</v>
      </c>
      <c r="O1021" s="48" t="s">
        <v>8203</v>
      </c>
      <c r="P1021" s="48" t="s">
        <v>11946</v>
      </c>
      <c r="Q1021" s="48" t="s">
        <v>8753</v>
      </c>
      <c r="R1021" s="48" t="s">
        <v>8205</v>
      </c>
      <c r="S1021" s="48">
        <v>2022</v>
      </c>
      <c r="T1021" s="48">
        <v>1000</v>
      </c>
      <c r="U1021" s="48">
        <v>721</v>
      </c>
      <c r="V1021" s="48">
        <v>72.099999999999994</v>
      </c>
      <c r="W1021" s="48" t="s">
        <v>8206</v>
      </c>
      <c r="X1021" s="48" t="s">
        <v>8207</v>
      </c>
      <c r="Y1021" s="48" t="s">
        <v>8193</v>
      </c>
      <c r="Z1021" s="48" t="s">
        <v>8006</v>
      </c>
      <c r="AA1021" s="48">
        <v>9885695995</v>
      </c>
      <c r="AB1021" s="48" t="s">
        <v>8007</v>
      </c>
      <c r="AC1021" s="48" t="s">
        <v>8194</v>
      </c>
      <c r="AD1021" s="48" t="s">
        <v>8292</v>
      </c>
      <c r="AE1021" s="48" t="s">
        <v>8196</v>
      </c>
      <c r="AF1021" s="48">
        <v>1000000</v>
      </c>
      <c r="AG1021" s="48">
        <v>0</v>
      </c>
      <c r="AH1021" s="48">
        <v>1000000</v>
      </c>
      <c r="AI1021" s="48" t="s">
        <v>11947</v>
      </c>
      <c r="AJ1021" s="48" t="s">
        <v>11948</v>
      </c>
      <c r="AK1021" s="48" t="s">
        <v>8199</v>
      </c>
      <c r="AL1021" s="48" t="s">
        <v>8202</v>
      </c>
      <c r="AM1021" s="48" t="s">
        <v>8203</v>
      </c>
      <c r="AN1021" s="48">
        <v>530045</v>
      </c>
      <c r="AO1021" s="48" t="s">
        <v>8004</v>
      </c>
      <c r="AP1021" s="48" t="s">
        <v>8194</v>
      </c>
      <c r="AQ1021" s="48" t="s">
        <v>8200</v>
      </c>
    </row>
    <row r="1022" spans="1:43" s="36" customFormat="1" ht="22.15" customHeight="1" x14ac:dyDescent="0.25">
      <c r="A1022" s="47">
        <v>1021</v>
      </c>
      <c r="B1022" s="47" t="s">
        <v>3027</v>
      </c>
      <c r="C1022" s="47" t="s">
        <v>3028</v>
      </c>
      <c r="D1022" s="47" t="s">
        <v>3029</v>
      </c>
      <c r="E1022" s="48" t="s">
        <v>11</v>
      </c>
      <c r="F1022" s="47" t="s">
        <v>7629</v>
      </c>
      <c r="G1022" s="36" t="e">
        <f t="shared" si="15"/>
        <v>#REF!</v>
      </c>
      <c r="H1022" s="48" t="s">
        <v>8058</v>
      </c>
      <c r="I1022" s="48" t="s">
        <v>8060</v>
      </c>
      <c r="J1022" s="48">
        <v>8688832576</v>
      </c>
      <c r="K1022" s="110">
        <v>38556</v>
      </c>
      <c r="L1022" s="48">
        <v>87</v>
      </c>
      <c r="M1022" s="48" t="s">
        <v>8185</v>
      </c>
      <c r="N1022" s="48" t="s">
        <v>8202</v>
      </c>
      <c r="O1022" s="48" t="s">
        <v>8203</v>
      </c>
      <c r="P1022" s="48" t="s">
        <v>11949</v>
      </c>
      <c r="Q1022" s="48" t="s">
        <v>8350</v>
      </c>
      <c r="R1022" s="48" t="s">
        <v>8205</v>
      </c>
      <c r="S1022" s="48">
        <v>2022</v>
      </c>
      <c r="T1022" s="48">
        <v>1000</v>
      </c>
      <c r="U1022" s="48">
        <v>839</v>
      </c>
      <c r="V1022" s="48">
        <v>83.9</v>
      </c>
      <c r="W1022" s="48" t="s">
        <v>8191</v>
      </c>
      <c r="X1022" s="48" t="s">
        <v>8226</v>
      </c>
      <c r="Y1022" s="48" t="s">
        <v>8246</v>
      </c>
      <c r="Z1022" s="48" t="s">
        <v>8059</v>
      </c>
      <c r="AA1022" s="48">
        <v>9959906565</v>
      </c>
      <c r="AB1022" s="48" t="s">
        <v>8060</v>
      </c>
      <c r="AC1022" s="48" t="s">
        <v>8194</v>
      </c>
      <c r="AD1022" s="48" t="s">
        <v>8227</v>
      </c>
      <c r="AE1022" s="48" t="s">
        <v>8196</v>
      </c>
      <c r="AF1022" s="48">
        <v>1000000</v>
      </c>
      <c r="AG1022" s="48">
        <v>0</v>
      </c>
      <c r="AH1022" s="48">
        <v>1000000</v>
      </c>
      <c r="AI1022" s="48" t="s">
        <v>11950</v>
      </c>
      <c r="AJ1022" s="48" t="s">
        <v>11951</v>
      </c>
      <c r="AK1022" s="48" t="s">
        <v>8199</v>
      </c>
      <c r="AL1022" s="48" t="s">
        <v>8202</v>
      </c>
      <c r="AM1022" s="48" t="s">
        <v>8203</v>
      </c>
      <c r="AN1022" s="48">
        <v>530041</v>
      </c>
      <c r="AO1022" s="48" t="s">
        <v>8057</v>
      </c>
      <c r="AP1022" s="48" t="s">
        <v>8194</v>
      </c>
      <c r="AQ1022" s="48" t="s">
        <v>8200</v>
      </c>
    </row>
    <row r="1023" spans="1:43" s="36" customFormat="1" ht="22.15" customHeight="1" x14ac:dyDescent="0.25">
      <c r="A1023" s="47">
        <v>1022</v>
      </c>
      <c r="B1023" s="47" t="s">
        <v>3027</v>
      </c>
      <c r="C1023" s="47" t="s">
        <v>3028</v>
      </c>
      <c r="D1023" s="47" t="s">
        <v>3029</v>
      </c>
      <c r="E1023" s="48" t="s">
        <v>11</v>
      </c>
      <c r="F1023" s="47" t="s">
        <v>7630</v>
      </c>
      <c r="G1023" s="36" t="e">
        <f t="shared" si="15"/>
        <v>#REF!</v>
      </c>
      <c r="H1023" s="48" t="s">
        <v>8062</v>
      </c>
      <c r="I1023" s="48" t="s">
        <v>11952</v>
      </c>
      <c r="J1023" s="48">
        <v>9398479449</v>
      </c>
      <c r="K1023" s="110">
        <v>38142</v>
      </c>
      <c r="L1023" s="48">
        <v>84.8</v>
      </c>
      <c r="M1023" s="48" t="s">
        <v>8185</v>
      </c>
      <c r="N1023" s="48" t="s">
        <v>8202</v>
      </c>
      <c r="O1023" s="48" t="s">
        <v>8508</v>
      </c>
      <c r="P1023" s="48" t="s">
        <v>9838</v>
      </c>
      <c r="Q1023" s="48" t="s">
        <v>11953</v>
      </c>
      <c r="R1023" s="48" t="s">
        <v>8205</v>
      </c>
      <c r="S1023" s="48">
        <v>2022</v>
      </c>
      <c r="T1023" s="48">
        <v>1000</v>
      </c>
      <c r="U1023" s="48">
        <v>669</v>
      </c>
      <c r="V1023" s="48">
        <v>66.900000000000006</v>
      </c>
      <c r="W1023" s="48" t="s">
        <v>8191</v>
      </c>
      <c r="X1023" s="48" t="s">
        <v>8192</v>
      </c>
      <c r="Y1023" s="48" t="s">
        <v>8193</v>
      </c>
      <c r="Z1023" s="48" t="s">
        <v>8063</v>
      </c>
      <c r="AA1023" s="48">
        <v>8008556279</v>
      </c>
      <c r="AB1023" s="48" t="s">
        <v>8064</v>
      </c>
      <c r="AC1023" s="48" t="s">
        <v>8194</v>
      </c>
      <c r="AD1023" s="48" t="s">
        <v>8195</v>
      </c>
      <c r="AE1023" s="48" t="s">
        <v>8196</v>
      </c>
      <c r="AF1023" s="48">
        <v>2000000</v>
      </c>
      <c r="AG1023" s="48">
        <v>0</v>
      </c>
      <c r="AH1023" s="48">
        <v>2000000</v>
      </c>
      <c r="AI1023" s="48" t="s">
        <v>11954</v>
      </c>
      <c r="AJ1023" s="48"/>
      <c r="AK1023" s="48" t="s">
        <v>8199</v>
      </c>
      <c r="AL1023" s="48" t="s">
        <v>8202</v>
      </c>
      <c r="AM1023" s="48" t="s">
        <v>8508</v>
      </c>
      <c r="AN1023" s="48">
        <v>530046</v>
      </c>
      <c r="AO1023" s="48" t="s">
        <v>8061</v>
      </c>
      <c r="AP1023" s="48" t="s">
        <v>8194</v>
      </c>
      <c r="AQ1023" s="48" t="s">
        <v>8200</v>
      </c>
    </row>
    <row r="1024" spans="1:43" s="36" customFormat="1" ht="22.15" customHeight="1" x14ac:dyDescent="0.25">
      <c r="A1024" s="47">
        <v>1023</v>
      </c>
      <c r="B1024" s="47" t="s">
        <v>3027</v>
      </c>
      <c r="C1024" s="47" t="s">
        <v>3028</v>
      </c>
      <c r="D1024" s="47" t="s">
        <v>3029</v>
      </c>
      <c r="E1024" s="48" t="s">
        <v>5457</v>
      </c>
      <c r="F1024" s="47" t="s">
        <v>5458</v>
      </c>
      <c r="G1024" s="36" t="e">
        <f t="shared" si="15"/>
        <v>#REF!</v>
      </c>
      <c r="H1024" s="48" t="s">
        <v>1481</v>
      </c>
      <c r="I1024" s="48" t="s">
        <v>1482</v>
      </c>
      <c r="J1024" s="48">
        <v>8497917773</v>
      </c>
      <c r="K1024" s="110">
        <v>38570</v>
      </c>
      <c r="L1024" s="48">
        <v>95</v>
      </c>
      <c r="M1024" s="48" t="s">
        <v>8185</v>
      </c>
      <c r="N1024" s="48" t="s">
        <v>8202</v>
      </c>
      <c r="O1024" s="48" t="s">
        <v>8202</v>
      </c>
      <c r="P1024" s="48" t="s">
        <v>8322</v>
      </c>
      <c r="Q1024" s="48" t="s">
        <v>8867</v>
      </c>
      <c r="R1024" s="48" t="s">
        <v>8205</v>
      </c>
      <c r="S1024" s="48">
        <v>2022</v>
      </c>
      <c r="T1024" s="48">
        <v>1000</v>
      </c>
      <c r="U1024" s="48">
        <v>921</v>
      </c>
      <c r="V1024" s="48">
        <v>92.1</v>
      </c>
      <c r="W1024" s="48" t="s">
        <v>8206</v>
      </c>
      <c r="X1024" s="48" t="s">
        <v>8252</v>
      </c>
      <c r="Y1024" s="48" t="s">
        <v>8193</v>
      </c>
      <c r="Z1024" s="48" t="s">
        <v>1483</v>
      </c>
      <c r="AA1024" s="48">
        <v>8497917773</v>
      </c>
      <c r="AB1024" s="48" t="s">
        <v>1482</v>
      </c>
      <c r="AC1024" s="48" t="s">
        <v>8194</v>
      </c>
      <c r="AD1024" s="48" t="s">
        <v>8195</v>
      </c>
      <c r="AE1024" s="48" t="s">
        <v>8195</v>
      </c>
      <c r="AF1024" s="48">
        <v>800000</v>
      </c>
      <c r="AG1024" s="48">
        <v>0</v>
      </c>
      <c r="AH1024" s="48">
        <v>800000</v>
      </c>
      <c r="AI1024" s="48" t="s">
        <v>11955</v>
      </c>
      <c r="AJ1024" s="48" t="s">
        <v>8664</v>
      </c>
      <c r="AK1024" s="48" t="s">
        <v>8199</v>
      </c>
      <c r="AL1024" s="48" t="s">
        <v>8202</v>
      </c>
      <c r="AM1024" s="48" t="s">
        <v>8202</v>
      </c>
      <c r="AN1024" s="48">
        <v>530013</v>
      </c>
      <c r="AO1024" s="48" t="s">
        <v>5459</v>
      </c>
      <c r="AP1024" s="48" t="s">
        <v>8194</v>
      </c>
      <c r="AQ1024" s="48" t="s">
        <v>8200</v>
      </c>
    </row>
    <row r="1025" spans="1:43" s="36" customFormat="1" ht="21.95" customHeight="1" x14ac:dyDescent="0.25">
      <c r="A1025" s="47">
        <v>1024</v>
      </c>
      <c r="B1025" s="47" t="s">
        <v>3027</v>
      </c>
      <c r="C1025" s="47" t="s">
        <v>3028</v>
      </c>
      <c r="D1025" s="47" t="s">
        <v>3029</v>
      </c>
      <c r="E1025" s="48" t="s">
        <v>5457</v>
      </c>
      <c r="F1025" s="47" t="s">
        <v>5460</v>
      </c>
      <c r="G1025" s="36" t="e">
        <f t="shared" si="15"/>
        <v>#REF!</v>
      </c>
      <c r="H1025" s="48" t="s">
        <v>1661</v>
      </c>
      <c r="I1025" s="48" t="s">
        <v>11956</v>
      </c>
      <c r="J1025" s="48">
        <v>9290655554</v>
      </c>
      <c r="K1025" s="110">
        <v>38590</v>
      </c>
      <c r="L1025" s="48">
        <v>77</v>
      </c>
      <c r="M1025" s="48" t="s">
        <v>8185</v>
      </c>
      <c r="N1025" s="48" t="s">
        <v>8202</v>
      </c>
      <c r="O1025" s="48" t="s">
        <v>8202</v>
      </c>
      <c r="P1025" s="48" t="s">
        <v>10237</v>
      </c>
      <c r="Q1025" s="48" t="s">
        <v>11957</v>
      </c>
      <c r="R1025" s="48" t="s">
        <v>8190</v>
      </c>
      <c r="S1025" s="48">
        <v>2022</v>
      </c>
      <c r="T1025" s="48">
        <v>500</v>
      </c>
      <c r="U1025" s="48">
        <v>414</v>
      </c>
      <c r="V1025" s="48">
        <v>82.8</v>
      </c>
      <c r="W1025" s="48" t="s">
        <v>8206</v>
      </c>
      <c r="X1025" s="48" t="s">
        <v>8207</v>
      </c>
      <c r="Y1025" s="48" t="s">
        <v>8193</v>
      </c>
      <c r="Z1025" s="48" t="s">
        <v>1662</v>
      </c>
      <c r="AA1025" s="48">
        <v>9246697889</v>
      </c>
      <c r="AB1025" s="48" t="s">
        <v>1663</v>
      </c>
      <c r="AC1025" s="48" t="s">
        <v>8194</v>
      </c>
      <c r="AD1025" s="48" t="s">
        <v>8227</v>
      </c>
      <c r="AE1025" s="48" t="s">
        <v>8196</v>
      </c>
      <c r="AF1025" s="48">
        <v>600000</v>
      </c>
      <c r="AG1025" s="48">
        <v>0</v>
      </c>
      <c r="AH1025" s="48">
        <v>600000</v>
      </c>
      <c r="AI1025" s="48" t="s">
        <v>11958</v>
      </c>
      <c r="AJ1025" s="48" t="s">
        <v>11959</v>
      </c>
      <c r="AK1025" s="48" t="s">
        <v>8199</v>
      </c>
      <c r="AL1025" s="48" t="s">
        <v>8202</v>
      </c>
      <c r="AM1025" s="48" t="s">
        <v>8203</v>
      </c>
      <c r="AN1025" s="48">
        <v>530041</v>
      </c>
      <c r="AO1025" s="48" t="s">
        <v>5461</v>
      </c>
      <c r="AP1025" s="48" t="s">
        <v>8194</v>
      </c>
      <c r="AQ1025" s="48" t="s">
        <v>8200</v>
      </c>
    </row>
    <row r="1026" spans="1:43" s="36" customFormat="1" ht="21.95" customHeight="1" x14ac:dyDescent="0.25">
      <c r="A1026" s="47">
        <v>1025</v>
      </c>
      <c r="B1026" s="47" t="s">
        <v>3027</v>
      </c>
      <c r="C1026" s="47" t="s">
        <v>3028</v>
      </c>
      <c r="D1026" s="47" t="s">
        <v>3029</v>
      </c>
      <c r="E1026" s="48" t="s">
        <v>5457</v>
      </c>
      <c r="F1026" s="47" t="s">
        <v>5462</v>
      </c>
      <c r="G1026" s="36" t="e">
        <f t="shared" ref="G1026:G1089" si="16">VLOOKUP(F1026,newlist2,1,0)</f>
        <v>#REF!</v>
      </c>
      <c r="H1026" s="48" t="s">
        <v>1729</v>
      </c>
      <c r="I1026" s="48" t="s">
        <v>11960</v>
      </c>
      <c r="J1026" s="48">
        <v>8790450151</v>
      </c>
      <c r="K1026" s="110">
        <v>38124</v>
      </c>
      <c r="L1026" s="48">
        <v>94.83</v>
      </c>
      <c r="M1026" s="48" t="s">
        <v>8185</v>
      </c>
      <c r="N1026" s="48" t="s">
        <v>8202</v>
      </c>
      <c r="O1026" s="48" t="s">
        <v>8202</v>
      </c>
      <c r="P1026" s="48" t="s">
        <v>11961</v>
      </c>
      <c r="Q1026" s="48" t="s">
        <v>8272</v>
      </c>
      <c r="R1026" s="48" t="s">
        <v>8205</v>
      </c>
      <c r="S1026" s="48">
        <v>2022</v>
      </c>
      <c r="T1026" s="48">
        <v>1000</v>
      </c>
      <c r="U1026" s="48">
        <v>956</v>
      </c>
      <c r="V1026" s="48">
        <v>95.6</v>
      </c>
      <c r="W1026" s="48" t="s">
        <v>8191</v>
      </c>
      <c r="X1026" s="48" t="s">
        <v>8192</v>
      </c>
      <c r="Y1026" s="48" t="s">
        <v>8193</v>
      </c>
      <c r="Z1026" s="48" t="s">
        <v>1730</v>
      </c>
      <c r="AA1026" s="48">
        <v>9959379933</v>
      </c>
      <c r="AB1026" s="48" t="s">
        <v>1731</v>
      </c>
      <c r="AC1026" s="48" t="s">
        <v>8291</v>
      </c>
      <c r="AD1026" s="48" t="s">
        <v>8227</v>
      </c>
      <c r="AE1026" s="48" t="s">
        <v>8196</v>
      </c>
      <c r="AF1026" s="48">
        <v>500000</v>
      </c>
      <c r="AG1026" s="48">
        <v>0</v>
      </c>
      <c r="AH1026" s="48">
        <v>500000</v>
      </c>
      <c r="AI1026" s="48" t="s">
        <v>11962</v>
      </c>
      <c r="AJ1026" s="48" t="s">
        <v>11963</v>
      </c>
      <c r="AK1026" s="48" t="s">
        <v>8199</v>
      </c>
      <c r="AL1026" s="48" t="s">
        <v>8202</v>
      </c>
      <c r="AM1026" s="48" t="s">
        <v>8203</v>
      </c>
      <c r="AN1026" s="48">
        <v>530002</v>
      </c>
      <c r="AO1026" s="48" t="s">
        <v>5463</v>
      </c>
      <c r="AP1026" s="48" t="s">
        <v>8291</v>
      </c>
      <c r="AQ1026" s="48" t="s">
        <v>8200</v>
      </c>
    </row>
    <row r="1027" spans="1:43" s="36" customFormat="1" ht="21.95" customHeight="1" x14ac:dyDescent="0.25">
      <c r="A1027" s="47">
        <v>1026</v>
      </c>
      <c r="B1027" s="47" t="s">
        <v>3027</v>
      </c>
      <c r="C1027" s="47" t="s">
        <v>3028</v>
      </c>
      <c r="D1027" s="47" t="s">
        <v>3029</v>
      </c>
      <c r="E1027" s="48" t="s">
        <v>5457</v>
      </c>
      <c r="F1027" s="47" t="s">
        <v>5464</v>
      </c>
      <c r="G1027" s="36" t="e">
        <f t="shared" si="16"/>
        <v>#REF!</v>
      </c>
      <c r="H1027" s="48" t="s">
        <v>1723</v>
      </c>
      <c r="I1027" s="48" t="s">
        <v>11964</v>
      </c>
      <c r="J1027" s="48">
        <v>8897542125</v>
      </c>
      <c r="K1027" s="110">
        <v>38077</v>
      </c>
      <c r="L1027" s="48">
        <v>92</v>
      </c>
      <c r="M1027" s="48" t="s">
        <v>8185</v>
      </c>
      <c r="N1027" s="48" t="s">
        <v>8202</v>
      </c>
      <c r="O1027" s="48" t="s">
        <v>8202</v>
      </c>
      <c r="P1027" s="48" t="s">
        <v>11965</v>
      </c>
      <c r="Q1027" s="48" t="s">
        <v>8272</v>
      </c>
      <c r="R1027" s="48" t="s">
        <v>8205</v>
      </c>
      <c r="S1027" s="48">
        <v>2021</v>
      </c>
      <c r="T1027" s="48">
        <v>1000</v>
      </c>
      <c r="U1027" s="48">
        <v>762</v>
      </c>
      <c r="V1027" s="48">
        <v>76.2</v>
      </c>
      <c r="W1027" s="48" t="s">
        <v>8191</v>
      </c>
      <c r="X1027" s="48" t="s">
        <v>8226</v>
      </c>
      <c r="Y1027" s="48" t="s">
        <v>8193</v>
      </c>
      <c r="Z1027" s="48" t="s">
        <v>1724</v>
      </c>
      <c r="AA1027" s="48">
        <v>9899145864</v>
      </c>
      <c r="AB1027" s="48" t="s">
        <v>1725</v>
      </c>
      <c r="AC1027" s="48" t="s">
        <v>8194</v>
      </c>
      <c r="AD1027" s="48" t="s">
        <v>8208</v>
      </c>
      <c r="AE1027" s="48" t="s">
        <v>8196</v>
      </c>
      <c r="AF1027" s="48">
        <v>400000</v>
      </c>
      <c r="AG1027" s="48">
        <v>0</v>
      </c>
      <c r="AH1027" s="48">
        <v>400000</v>
      </c>
      <c r="AI1027" s="48" t="s">
        <v>11966</v>
      </c>
      <c r="AJ1027" s="48"/>
      <c r="AK1027" s="48" t="s">
        <v>8199</v>
      </c>
      <c r="AL1027" s="48" t="s">
        <v>8202</v>
      </c>
      <c r="AM1027" s="48" t="s">
        <v>8202</v>
      </c>
      <c r="AN1027" s="48">
        <v>530051</v>
      </c>
      <c r="AO1027" s="48" t="s">
        <v>5465</v>
      </c>
      <c r="AP1027" s="48" t="s">
        <v>8194</v>
      </c>
      <c r="AQ1027" s="48" t="s">
        <v>8200</v>
      </c>
    </row>
    <row r="1028" spans="1:43" s="36" customFormat="1" ht="21.95" customHeight="1" x14ac:dyDescent="0.25">
      <c r="A1028" s="47">
        <v>1027</v>
      </c>
      <c r="B1028" s="47" t="s">
        <v>3027</v>
      </c>
      <c r="C1028" s="47" t="s">
        <v>3028</v>
      </c>
      <c r="D1028" s="47" t="s">
        <v>3029</v>
      </c>
      <c r="E1028" s="48" t="s">
        <v>5457</v>
      </c>
      <c r="F1028" s="47" t="s">
        <v>5466</v>
      </c>
      <c r="G1028" s="36" t="e">
        <f t="shared" si="16"/>
        <v>#REF!</v>
      </c>
      <c r="H1028" s="48" t="s">
        <v>1517</v>
      </c>
      <c r="I1028" s="48" t="s">
        <v>11967</v>
      </c>
      <c r="J1028" s="48">
        <v>9392603212</v>
      </c>
      <c r="K1028" s="110">
        <v>38376</v>
      </c>
      <c r="L1028" s="48">
        <v>73</v>
      </c>
      <c r="M1028" s="48" t="s">
        <v>8185</v>
      </c>
      <c r="N1028" s="48" t="s">
        <v>8202</v>
      </c>
      <c r="O1028" s="48" t="s">
        <v>8508</v>
      </c>
      <c r="P1028" s="48" t="s">
        <v>9275</v>
      </c>
      <c r="Q1028" s="48" t="s">
        <v>8233</v>
      </c>
      <c r="R1028" s="48" t="s">
        <v>8205</v>
      </c>
      <c r="S1028" s="48">
        <v>2022</v>
      </c>
      <c r="T1028" s="48">
        <v>1000</v>
      </c>
      <c r="U1028" s="48">
        <v>713</v>
      </c>
      <c r="V1028" s="48">
        <v>71.3</v>
      </c>
      <c r="W1028" s="48" t="s">
        <v>8191</v>
      </c>
      <c r="X1028" s="48" t="s">
        <v>8192</v>
      </c>
      <c r="Y1028" s="48" t="s">
        <v>8193</v>
      </c>
      <c r="Z1028" s="48" t="s">
        <v>1518</v>
      </c>
      <c r="AA1028" s="48">
        <v>9290656822</v>
      </c>
      <c r="AB1028" s="48" t="s">
        <v>5468</v>
      </c>
      <c r="AC1028" s="48" t="s">
        <v>8194</v>
      </c>
      <c r="AD1028" s="48" t="s">
        <v>8195</v>
      </c>
      <c r="AE1028" s="48" t="s">
        <v>8196</v>
      </c>
      <c r="AF1028" s="48">
        <v>500000</v>
      </c>
      <c r="AG1028" s="48">
        <v>0</v>
      </c>
      <c r="AH1028" s="48">
        <v>500000</v>
      </c>
      <c r="AI1028" s="48" t="s">
        <v>11968</v>
      </c>
      <c r="AJ1028" s="48"/>
      <c r="AK1028" s="48" t="s">
        <v>8199</v>
      </c>
      <c r="AL1028" s="48" t="s">
        <v>8202</v>
      </c>
      <c r="AM1028" s="48" t="s">
        <v>8202</v>
      </c>
      <c r="AN1028" s="48">
        <v>530046</v>
      </c>
      <c r="AO1028" s="48" t="s">
        <v>5467</v>
      </c>
      <c r="AP1028" s="48" t="s">
        <v>8194</v>
      </c>
      <c r="AQ1028" s="48" t="s">
        <v>8200</v>
      </c>
    </row>
    <row r="1029" spans="1:43" s="36" customFormat="1" ht="21.95" customHeight="1" x14ac:dyDescent="0.25">
      <c r="A1029" s="47">
        <v>1028</v>
      </c>
      <c r="B1029" s="47" t="s">
        <v>3027</v>
      </c>
      <c r="C1029" s="47" t="s">
        <v>3028</v>
      </c>
      <c r="D1029" s="47" t="s">
        <v>3029</v>
      </c>
      <c r="E1029" s="48" t="s">
        <v>5457</v>
      </c>
      <c r="F1029" s="47" t="s">
        <v>5469</v>
      </c>
      <c r="G1029" s="36" t="e">
        <f t="shared" si="16"/>
        <v>#REF!</v>
      </c>
      <c r="H1029" s="48" t="s">
        <v>1565</v>
      </c>
      <c r="I1029" s="48" t="s">
        <v>11969</v>
      </c>
      <c r="J1029" s="48">
        <v>9703254199</v>
      </c>
      <c r="K1029" s="110">
        <v>38108</v>
      </c>
      <c r="L1029" s="48">
        <v>59.67</v>
      </c>
      <c r="M1029" s="48" t="s">
        <v>8309</v>
      </c>
      <c r="N1029" s="48" t="s">
        <v>8423</v>
      </c>
      <c r="O1029" s="48" t="s">
        <v>8587</v>
      </c>
      <c r="P1029" s="48" t="s">
        <v>11970</v>
      </c>
      <c r="Q1029" s="48" t="s">
        <v>8735</v>
      </c>
      <c r="R1029" s="48" t="s">
        <v>8314</v>
      </c>
      <c r="S1029" s="48">
        <v>2022</v>
      </c>
      <c r="T1029" s="48">
        <v>1000</v>
      </c>
      <c r="U1029" s="48">
        <v>761</v>
      </c>
      <c r="V1029" s="48">
        <v>76.099999999999994</v>
      </c>
      <c r="W1029" s="48" t="s">
        <v>8191</v>
      </c>
      <c r="X1029" s="48" t="s">
        <v>8207</v>
      </c>
      <c r="Y1029" s="48" t="s">
        <v>8246</v>
      </c>
      <c r="Z1029" s="48" t="s">
        <v>1566</v>
      </c>
      <c r="AA1029" s="48">
        <v>9703254199</v>
      </c>
      <c r="AB1029" s="48" t="s">
        <v>1567</v>
      </c>
      <c r="AC1029" s="48" t="s">
        <v>8194</v>
      </c>
      <c r="AD1029" s="48" t="s">
        <v>8195</v>
      </c>
      <c r="AE1029" s="48" t="s">
        <v>8196</v>
      </c>
      <c r="AF1029" s="48">
        <v>160000</v>
      </c>
      <c r="AG1029" s="48">
        <v>0</v>
      </c>
      <c r="AH1029" s="48">
        <v>160000</v>
      </c>
      <c r="AI1029" s="48" t="s">
        <v>11971</v>
      </c>
      <c r="AJ1029" s="48" t="s">
        <v>11972</v>
      </c>
      <c r="AK1029" s="48" t="s">
        <v>8317</v>
      </c>
      <c r="AL1029" s="48" t="s">
        <v>8310</v>
      </c>
      <c r="AM1029" s="48" t="s">
        <v>9086</v>
      </c>
      <c r="AN1029" s="48">
        <v>500039</v>
      </c>
      <c r="AO1029" s="48" t="s">
        <v>5470</v>
      </c>
      <c r="AP1029" s="48" t="s">
        <v>8194</v>
      </c>
      <c r="AQ1029" s="48" t="s">
        <v>8200</v>
      </c>
    </row>
    <row r="1030" spans="1:43" s="36" customFormat="1" ht="21.95" customHeight="1" x14ac:dyDescent="0.25">
      <c r="A1030" s="47">
        <v>1029</v>
      </c>
      <c r="B1030" s="47" t="s">
        <v>3027</v>
      </c>
      <c r="C1030" s="47" t="s">
        <v>3028</v>
      </c>
      <c r="D1030" s="47" t="s">
        <v>3029</v>
      </c>
      <c r="E1030" s="48" t="s">
        <v>5457</v>
      </c>
      <c r="F1030" s="47" t="s">
        <v>5471</v>
      </c>
      <c r="G1030" s="36" t="e">
        <f t="shared" si="16"/>
        <v>#REF!</v>
      </c>
      <c r="H1030" s="48" t="s">
        <v>1502</v>
      </c>
      <c r="I1030" s="48" t="s">
        <v>11973</v>
      </c>
      <c r="J1030" s="48">
        <v>6301427521</v>
      </c>
      <c r="K1030" s="110">
        <v>38188</v>
      </c>
      <c r="L1030" s="48">
        <v>94.4</v>
      </c>
      <c r="M1030" s="48" t="s">
        <v>8185</v>
      </c>
      <c r="N1030" s="48" t="s">
        <v>8202</v>
      </c>
      <c r="O1030" s="48" t="s">
        <v>8202</v>
      </c>
      <c r="P1030" s="48" t="s">
        <v>11974</v>
      </c>
      <c r="Q1030" s="48" t="s">
        <v>8256</v>
      </c>
      <c r="R1030" s="48" t="s">
        <v>8205</v>
      </c>
      <c r="S1030" s="48">
        <v>2021</v>
      </c>
      <c r="T1030" s="48">
        <v>1000</v>
      </c>
      <c r="U1030" s="48">
        <v>937</v>
      </c>
      <c r="V1030" s="48">
        <v>93.7</v>
      </c>
      <c r="W1030" s="48" t="s">
        <v>8206</v>
      </c>
      <c r="X1030" s="48" t="s">
        <v>8192</v>
      </c>
      <c r="Y1030" s="48" t="s">
        <v>8193</v>
      </c>
      <c r="Z1030" s="48" t="s">
        <v>1503</v>
      </c>
      <c r="AA1030" s="48">
        <v>9440788869</v>
      </c>
      <c r="AB1030" s="48" t="s">
        <v>1504</v>
      </c>
      <c r="AC1030" s="48" t="s">
        <v>8291</v>
      </c>
      <c r="AD1030" s="48" t="s">
        <v>8227</v>
      </c>
      <c r="AE1030" s="48" t="s">
        <v>8196</v>
      </c>
      <c r="AF1030" s="48">
        <v>1150000</v>
      </c>
      <c r="AG1030" s="48">
        <v>0</v>
      </c>
      <c r="AH1030" s="48">
        <v>1150000</v>
      </c>
      <c r="AI1030" s="48" t="s">
        <v>11975</v>
      </c>
      <c r="AJ1030" s="48" t="s">
        <v>11976</v>
      </c>
      <c r="AK1030" s="48" t="s">
        <v>8199</v>
      </c>
      <c r="AL1030" s="48" t="s">
        <v>8202</v>
      </c>
      <c r="AM1030" s="48" t="s">
        <v>8203</v>
      </c>
      <c r="AN1030" s="48">
        <v>530002</v>
      </c>
      <c r="AO1030" s="48" t="s">
        <v>5472</v>
      </c>
      <c r="AP1030" s="48" t="s">
        <v>8291</v>
      </c>
      <c r="AQ1030" s="48" t="s">
        <v>8200</v>
      </c>
    </row>
    <row r="1031" spans="1:43" s="36" customFormat="1" ht="21.95" customHeight="1" x14ac:dyDescent="0.25">
      <c r="A1031" s="47">
        <v>1030</v>
      </c>
      <c r="B1031" s="47" t="s">
        <v>3027</v>
      </c>
      <c r="C1031" s="47" t="s">
        <v>3028</v>
      </c>
      <c r="D1031" s="47" t="s">
        <v>3029</v>
      </c>
      <c r="E1031" s="48" t="s">
        <v>5457</v>
      </c>
      <c r="F1031" s="47" t="s">
        <v>5473</v>
      </c>
      <c r="G1031" s="36" t="e">
        <f t="shared" si="16"/>
        <v>#REF!</v>
      </c>
      <c r="H1031" s="48" t="s">
        <v>1574</v>
      </c>
      <c r="I1031" s="48" t="s">
        <v>11977</v>
      </c>
      <c r="J1031" s="48">
        <v>9398635226</v>
      </c>
      <c r="K1031" s="110">
        <v>38324</v>
      </c>
      <c r="L1031" s="48">
        <v>66.400000000000006</v>
      </c>
      <c r="M1031" s="48" t="s">
        <v>8185</v>
      </c>
      <c r="N1031" s="48" t="s">
        <v>8202</v>
      </c>
      <c r="O1031" s="48" t="s">
        <v>8202</v>
      </c>
      <c r="P1031" s="48" t="s">
        <v>8508</v>
      </c>
      <c r="Q1031" s="48" t="s">
        <v>11978</v>
      </c>
      <c r="R1031" s="48" t="s">
        <v>8205</v>
      </c>
      <c r="S1031" s="48">
        <v>2022</v>
      </c>
      <c r="T1031" s="48">
        <v>1000</v>
      </c>
      <c r="U1031" s="48">
        <v>705</v>
      </c>
      <c r="V1031" s="48">
        <v>70.5</v>
      </c>
      <c r="W1031" s="48" t="s">
        <v>8191</v>
      </c>
      <c r="X1031" s="48" t="s">
        <v>8192</v>
      </c>
      <c r="Y1031" s="48" t="s">
        <v>8193</v>
      </c>
      <c r="Z1031" s="48" t="s">
        <v>1575</v>
      </c>
      <c r="AA1031" s="48">
        <v>9959374455</v>
      </c>
      <c r="AB1031" s="48" t="s">
        <v>1576</v>
      </c>
      <c r="AC1031" s="48" t="s">
        <v>8194</v>
      </c>
      <c r="AD1031" s="48" t="s">
        <v>8195</v>
      </c>
      <c r="AE1031" s="48" t="s">
        <v>8196</v>
      </c>
      <c r="AF1031" s="48">
        <v>1400000</v>
      </c>
      <c r="AG1031" s="48">
        <v>0</v>
      </c>
      <c r="AH1031" s="48">
        <v>1400000</v>
      </c>
      <c r="AI1031" s="48" t="s">
        <v>11979</v>
      </c>
      <c r="AJ1031" s="48" t="s">
        <v>11980</v>
      </c>
      <c r="AK1031" s="48" t="s">
        <v>8199</v>
      </c>
      <c r="AL1031" s="48" t="s">
        <v>8202</v>
      </c>
      <c r="AM1031" s="48" t="s">
        <v>8202</v>
      </c>
      <c r="AN1031" s="48">
        <v>530046</v>
      </c>
      <c r="AO1031" s="48" t="s">
        <v>5474</v>
      </c>
      <c r="AP1031" s="48" t="s">
        <v>8194</v>
      </c>
      <c r="AQ1031" s="48" t="s">
        <v>8200</v>
      </c>
    </row>
    <row r="1032" spans="1:43" s="36" customFormat="1" ht="21.95" customHeight="1" x14ac:dyDescent="0.25">
      <c r="A1032" s="47">
        <v>1031</v>
      </c>
      <c r="B1032" s="47" t="s">
        <v>3027</v>
      </c>
      <c r="C1032" s="47" t="s">
        <v>3028</v>
      </c>
      <c r="D1032" s="47" t="s">
        <v>3029</v>
      </c>
      <c r="E1032" s="48" t="s">
        <v>5457</v>
      </c>
      <c r="F1032" s="47" t="s">
        <v>5475</v>
      </c>
      <c r="G1032" s="36" t="e">
        <f t="shared" si="16"/>
        <v>#REF!</v>
      </c>
      <c r="H1032" s="48" t="s">
        <v>1536</v>
      </c>
      <c r="I1032" s="48" t="s">
        <v>11981</v>
      </c>
      <c r="J1032" s="48">
        <v>9885423599</v>
      </c>
      <c r="K1032" s="110">
        <v>38233</v>
      </c>
      <c r="L1032" s="48">
        <v>100</v>
      </c>
      <c r="M1032" s="48" t="s">
        <v>8185</v>
      </c>
      <c r="N1032" s="48" t="s">
        <v>8202</v>
      </c>
      <c r="O1032" s="48" t="s">
        <v>8202</v>
      </c>
      <c r="P1032" s="48" t="s">
        <v>8508</v>
      </c>
      <c r="Q1032" s="48" t="s">
        <v>8233</v>
      </c>
      <c r="R1032" s="48" t="s">
        <v>8205</v>
      </c>
      <c r="S1032" s="48">
        <v>2022</v>
      </c>
      <c r="T1032" s="48">
        <v>1000</v>
      </c>
      <c r="U1032" s="48">
        <v>608</v>
      </c>
      <c r="V1032" s="48">
        <v>60.8</v>
      </c>
      <c r="W1032" s="48" t="s">
        <v>8191</v>
      </c>
      <c r="X1032" s="48" t="s">
        <v>8192</v>
      </c>
      <c r="Y1032" s="48" t="s">
        <v>8193</v>
      </c>
      <c r="Z1032" s="48" t="s">
        <v>1537</v>
      </c>
      <c r="AA1032" s="48">
        <v>9618762659</v>
      </c>
      <c r="AB1032" s="48" t="s">
        <v>1538</v>
      </c>
      <c r="AC1032" s="48" t="s">
        <v>8194</v>
      </c>
      <c r="AD1032" s="48" t="s">
        <v>8195</v>
      </c>
      <c r="AE1032" s="48" t="s">
        <v>8196</v>
      </c>
      <c r="AF1032" s="48">
        <v>300000</v>
      </c>
      <c r="AG1032" s="48">
        <v>0</v>
      </c>
      <c r="AH1032" s="48">
        <v>300000</v>
      </c>
      <c r="AI1032" s="48" t="s">
        <v>11982</v>
      </c>
      <c r="AJ1032" s="48"/>
      <c r="AK1032" s="48" t="s">
        <v>8199</v>
      </c>
      <c r="AL1032" s="48" t="s">
        <v>8202</v>
      </c>
      <c r="AM1032" s="48" t="s">
        <v>8843</v>
      </c>
      <c r="AN1032" s="48">
        <v>530046</v>
      </c>
      <c r="AO1032" s="48" t="s">
        <v>5476</v>
      </c>
      <c r="AP1032" s="48" t="s">
        <v>8194</v>
      </c>
      <c r="AQ1032" s="48" t="s">
        <v>8200</v>
      </c>
    </row>
    <row r="1033" spans="1:43" s="36" customFormat="1" ht="21.95" customHeight="1" x14ac:dyDescent="0.25">
      <c r="A1033" s="47">
        <v>1032</v>
      </c>
      <c r="B1033" s="47" t="s">
        <v>3027</v>
      </c>
      <c r="C1033" s="47" t="s">
        <v>3028</v>
      </c>
      <c r="D1033" s="47" t="s">
        <v>3029</v>
      </c>
      <c r="E1033" s="48" t="s">
        <v>5457</v>
      </c>
      <c r="F1033" s="47" t="s">
        <v>5477</v>
      </c>
      <c r="G1033" s="36" t="e">
        <f t="shared" si="16"/>
        <v>#REF!</v>
      </c>
      <c r="H1033" s="48" t="s">
        <v>5479</v>
      </c>
      <c r="I1033" s="48" t="s">
        <v>11983</v>
      </c>
      <c r="J1033" s="48">
        <v>9008400547</v>
      </c>
      <c r="K1033" s="110">
        <v>38142</v>
      </c>
      <c r="L1033" s="48">
        <v>93.2</v>
      </c>
      <c r="M1033" s="48" t="s">
        <v>9302</v>
      </c>
      <c r="N1033" s="48" t="s">
        <v>9303</v>
      </c>
      <c r="O1033" s="48" t="s">
        <v>9303</v>
      </c>
      <c r="P1033" s="48" t="s">
        <v>11984</v>
      </c>
      <c r="Q1033" s="48" t="s">
        <v>11985</v>
      </c>
      <c r="R1033" s="48" t="s">
        <v>8190</v>
      </c>
      <c r="S1033" s="48">
        <v>2022</v>
      </c>
      <c r="T1033" s="48">
        <v>500</v>
      </c>
      <c r="U1033" s="48">
        <v>433</v>
      </c>
      <c r="V1033" s="48">
        <v>86.6</v>
      </c>
      <c r="W1033" s="48" t="s">
        <v>8206</v>
      </c>
      <c r="X1033" s="48" t="s">
        <v>8192</v>
      </c>
      <c r="Y1033" s="48" t="s">
        <v>8193</v>
      </c>
      <c r="Z1033" s="48" t="s">
        <v>1597</v>
      </c>
      <c r="AA1033" s="48">
        <v>9008172200</v>
      </c>
      <c r="AB1033" s="48" t="s">
        <v>1598</v>
      </c>
      <c r="AC1033" s="48" t="s">
        <v>8194</v>
      </c>
      <c r="AD1033" s="48" t="s">
        <v>8216</v>
      </c>
      <c r="AE1033" s="48" t="s">
        <v>8196</v>
      </c>
      <c r="AF1033" s="48">
        <v>1800000</v>
      </c>
      <c r="AG1033" s="48">
        <v>0</v>
      </c>
      <c r="AH1033" s="48">
        <v>1800000</v>
      </c>
      <c r="AI1033" s="48" t="s">
        <v>11986</v>
      </c>
      <c r="AJ1033" s="48" t="s">
        <v>8810</v>
      </c>
      <c r="AK1033" s="48" t="s">
        <v>8199</v>
      </c>
      <c r="AL1033" s="48" t="s">
        <v>8202</v>
      </c>
      <c r="AM1033" s="48" t="s">
        <v>8202</v>
      </c>
      <c r="AN1033" s="48">
        <v>530017</v>
      </c>
      <c r="AO1033" s="48" t="s">
        <v>5478</v>
      </c>
      <c r="AP1033" s="48" t="s">
        <v>8194</v>
      </c>
      <c r="AQ1033" s="48" t="s">
        <v>8200</v>
      </c>
    </row>
    <row r="1034" spans="1:43" s="36" customFormat="1" ht="21.95" customHeight="1" x14ac:dyDescent="0.25">
      <c r="A1034" s="47">
        <v>1033</v>
      </c>
      <c r="B1034" s="47" t="s">
        <v>3027</v>
      </c>
      <c r="C1034" s="47" t="s">
        <v>3028</v>
      </c>
      <c r="D1034" s="47" t="s">
        <v>3029</v>
      </c>
      <c r="E1034" s="48" t="s">
        <v>5457</v>
      </c>
      <c r="F1034" s="47" t="s">
        <v>5480</v>
      </c>
      <c r="G1034" s="36" t="e">
        <f t="shared" si="16"/>
        <v>#REF!</v>
      </c>
      <c r="H1034" s="48" t="s">
        <v>1559</v>
      </c>
      <c r="I1034" s="48" t="s">
        <v>11987</v>
      </c>
      <c r="J1034" s="48">
        <v>9494492159</v>
      </c>
      <c r="K1034" s="110">
        <v>38116</v>
      </c>
      <c r="L1034" s="48">
        <v>91.8</v>
      </c>
      <c r="M1034" s="48" t="s">
        <v>8185</v>
      </c>
      <c r="N1034" s="48" t="s">
        <v>8202</v>
      </c>
      <c r="O1034" s="48" t="s">
        <v>8203</v>
      </c>
      <c r="P1034" s="48" t="s">
        <v>11988</v>
      </c>
      <c r="Q1034" s="48" t="s">
        <v>9227</v>
      </c>
      <c r="R1034" s="48" t="s">
        <v>8205</v>
      </c>
      <c r="S1034" s="48">
        <v>2022</v>
      </c>
      <c r="T1034" s="48">
        <v>1000</v>
      </c>
      <c r="U1034" s="48">
        <v>718</v>
      </c>
      <c r="V1034" s="48">
        <v>71.8</v>
      </c>
      <c r="W1034" s="48" t="s">
        <v>8191</v>
      </c>
      <c r="X1034" s="48" t="s">
        <v>8192</v>
      </c>
      <c r="Y1034" s="48" t="s">
        <v>8193</v>
      </c>
      <c r="Z1034" s="48" t="s">
        <v>1560</v>
      </c>
      <c r="AA1034" s="48">
        <v>9441474905</v>
      </c>
      <c r="AB1034" s="48" t="s">
        <v>1561</v>
      </c>
      <c r="AC1034" s="48" t="s">
        <v>8194</v>
      </c>
      <c r="AD1034" s="48" t="s">
        <v>8195</v>
      </c>
      <c r="AE1034" s="48" t="s">
        <v>8196</v>
      </c>
      <c r="AF1034" s="48">
        <v>2400000</v>
      </c>
      <c r="AG1034" s="48">
        <v>0</v>
      </c>
      <c r="AH1034" s="48">
        <v>2400000</v>
      </c>
      <c r="AI1034" s="48" t="s">
        <v>11989</v>
      </c>
      <c r="AJ1034" s="48" t="s">
        <v>11990</v>
      </c>
      <c r="AK1034" s="48" t="s">
        <v>8199</v>
      </c>
      <c r="AL1034" s="48" t="s">
        <v>8202</v>
      </c>
      <c r="AM1034" s="48" t="s">
        <v>8203</v>
      </c>
      <c r="AN1034" s="48">
        <v>530045</v>
      </c>
      <c r="AO1034" s="48" t="s">
        <v>5481</v>
      </c>
      <c r="AP1034" s="48" t="s">
        <v>8194</v>
      </c>
      <c r="AQ1034" s="48" t="s">
        <v>8200</v>
      </c>
    </row>
    <row r="1035" spans="1:43" s="36" customFormat="1" ht="21.95" customHeight="1" x14ac:dyDescent="0.25">
      <c r="A1035" s="47">
        <v>1034</v>
      </c>
      <c r="B1035" s="47" t="s">
        <v>3027</v>
      </c>
      <c r="C1035" s="47" t="s">
        <v>3028</v>
      </c>
      <c r="D1035" s="47" t="s">
        <v>3029</v>
      </c>
      <c r="E1035" s="48" t="s">
        <v>5457</v>
      </c>
      <c r="F1035" s="47" t="s">
        <v>5482</v>
      </c>
      <c r="G1035" s="36" t="e">
        <f t="shared" si="16"/>
        <v>#REF!</v>
      </c>
      <c r="H1035" s="48" t="s">
        <v>1682</v>
      </c>
      <c r="I1035" s="48" t="s">
        <v>11991</v>
      </c>
      <c r="J1035" s="48">
        <v>8639755934</v>
      </c>
      <c r="K1035" s="110">
        <v>38474</v>
      </c>
      <c r="L1035" s="48">
        <v>81.599999999999994</v>
      </c>
      <c r="M1035" s="48" t="s">
        <v>8185</v>
      </c>
      <c r="N1035" s="48" t="s">
        <v>8202</v>
      </c>
      <c r="O1035" s="48" t="s">
        <v>10701</v>
      </c>
      <c r="P1035" s="48" t="s">
        <v>8202</v>
      </c>
      <c r="Q1035" s="48" t="s">
        <v>11992</v>
      </c>
      <c r="R1035" s="48" t="s">
        <v>8190</v>
      </c>
      <c r="S1035" s="48">
        <v>2022</v>
      </c>
      <c r="T1035" s="48">
        <v>600</v>
      </c>
      <c r="U1035" s="48">
        <v>463</v>
      </c>
      <c r="V1035" s="48">
        <v>77.17</v>
      </c>
      <c r="W1035" s="48" t="s">
        <v>8191</v>
      </c>
      <c r="X1035" s="48" t="s">
        <v>8192</v>
      </c>
      <c r="Y1035" s="48" t="s">
        <v>8193</v>
      </c>
      <c r="Z1035" s="48" t="s">
        <v>1683</v>
      </c>
      <c r="AA1035" s="48">
        <v>8008800307</v>
      </c>
      <c r="AB1035" s="48" t="s">
        <v>1684</v>
      </c>
      <c r="AC1035" s="48" t="s">
        <v>8194</v>
      </c>
      <c r="AD1035" s="48" t="s">
        <v>8195</v>
      </c>
      <c r="AE1035" s="48" t="s">
        <v>8196</v>
      </c>
      <c r="AF1035" s="48">
        <v>4000000</v>
      </c>
      <c r="AG1035" s="48">
        <v>0</v>
      </c>
      <c r="AH1035" s="48">
        <v>4000000</v>
      </c>
      <c r="AI1035" s="48" t="s">
        <v>11993</v>
      </c>
      <c r="AJ1035" s="48" t="s">
        <v>11994</v>
      </c>
      <c r="AK1035" s="48" t="s">
        <v>8199</v>
      </c>
      <c r="AL1035" s="48" t="s">
        <v>8202</v>
      </c>
      <c r="AM1035" s="48" t="s">
        <v>8508</v>
      </c>
      <c r="AN1035" s="48">
        <v>530046</v>
      </c>
      <c r="AO1035" s="48" t="s">
        <v>5483</v>
      </c>
      <c r="AP1035" s="48" t="s">
        <v>8194</v>
      </c>
      <c r="AQ1035" s="48" t="s">
        <v>8200</v>
      </c>
    </row>
    <row r="1036" spans="1:43" s="36" customFormat="1" ht="21.95" customHeight="1" x14ac:dyDescent="0.25">
      <c r="A1036" s="47">
        <v>1035</v>
      </c>
      <c r="B1036" s="47" t="s">
        <v>3027</v>
      </c>
      <c r="C1036" s="47" t="s">
        <v>3028</v>
      </c>
      <c r="D1036" s="47" t="s">
        <v>3029</v>
      </c>
      <c r="E1036" s="48" t="s">
        <v>5457</v>
      </c>
      <c r="F1036" s="47" t="s">
        <v>5484</v>
      </c>
      <c r="G1036" s="36" t="e">
        <f t="shared" si="16"/>
        <v>#REF!</v>
      </c>
      <c r="H1036" s="48" t="s">
        <v>1670</v>
      </c>
      <c r="I1036" s="48" t="s">
        <v>11995</v>
      </c>
      <c r="J1036" s="48">
        <v>9109197776</v>
      </c>
      <c r="K1036" s="110">
        <v>38485</v>
      </c>
      <c r="L1036" s="48">
        <v>92</v>
      </c>
      <c r="M1036" s="48" t="s">
        <v>8487</v>
      </c>
      <c r="N1036" s="48" t="s">
        <v>10321</v>
      </c>
      <c r="O1036" s="48" t="s">
        <v>11996</v>
      </c>
      <c r="P1036" s="48" t="s">
        <v>11997</v>
      </c>
      <c r="Q1036" s="48" t="s">
        <v>11998</v>
      </c>
      <c r="R1036" s="48" t="s">
        <v>8190</v>
      </c>
      <c r="S1036" s="48">
        <v>2022</v>
      </c>
      <c r="T1036" s="48">
        <v>500</v>
      </c>
      <c r="U1036" s="48">
        <v>434</v>
      </c>
      <c r="V1036" s="48">
        <v>86.8</v>
      </c>
      <c r="W1036" s="48" t="s">
        <v>8206</v>
      </c>
      <c r="X1036" s="48" t="s">
        <v>8192</v>
      </c>
      <c r="Y1036" s="48" t="s">
        <v>8193</v>
      </c>
      <c r="Z1036" s="48" t="s">
        <v>1671</v>
      </c>
      <c r="AA1036" s="48">
        <v>9425266336</v>
      </c>
      <c r="AB1036" s="48" t="s">
        <v>1672</v>
      </c>
      <c r="AC1036" s="48" t="s">
        <v>8194</v>
      </c>
      <c r="AD1036" s="48" t="s">
        <v>8216</v>
      </c>
      <c r="AE1036" s="48" t="s">
        <v>8196</v>
      </c>
      <c r="AF1036" s="48">
        <v>2000000</v>
      </c>
      <c r="AG1036" s="48">
        <v>0</v>
      </c>
      <c r="AH1036" s="48">
        <v>2000000</v>
      </c>
      <c r="AI1036" s="48" t="s">
        <v>11999</v>
      </c>
      <c r="AJ1036" s="48"/>
      <c r="AK1036" s="48" t="s">
        <v>8199</v>
      </c>
      <c r="AL1036" s="48" t="s">
        <v>8202</v>
      </c>
      <c r="AM1036" s="48" t="s">
        <v>8202</v>
      </c>
      <c r="AN1036" s="48">
        <v>530048</v>
      </c>
      <c r="AO1036" s="48" t="s">
        <v>5485</v>
      </c>
      <c r="AP1036" s="48" t="s">
        <v>8194</v>
      </c>
      <c r="AQ1036" s="48" t="s">
        <v>8200</v>
      </c>
    </row>
    <row r="1037" spans="1:43" s="36" customFormat="1" ht="21.95" customHeight="1" x14ac:dyDescent="0.25">
      <c r="A1037" s="47">
        <v>1036</v>
      </c>
      <c r="B1037" s="47" t="s">
        <v>3027</v>
      </c>
      <c r="C1037" s="47" t="s">
        <v>3028</v>
      </c>
      <c r="D1037" s="47" t="s">
        <v>3029</v>
      </c>
      <c r="E1037" s="48" t="s">
        <v>5457</v>
      </c>
      <c r="F1037" s="47" t="s">
        <v>5486</v>
      </c>
      <c r="G1037" s="36" t="e">
        <f t="shared" si="16"/>
        <v>#REF!</v>
      </c>
      <c r="H1037" s="48" t="s">
        <v>1775</v>
      </c>
      <c r="I1037" s="48" t="s">
        <v>12000</v>
      </c>
      <c r="J1037" s="48">
        <v>9698165555</v>
      </c>
      <c r="K1037" s="110">
        <v>38202</v>
      </c>
      <c r="L1037" s="48">
        <v>66.400000000000006</v>
      </c>
      <c r="M1037" s="48" t="s">
        <v>8185</v>
      </c>
      <c r="N1037" s="48" t="s">
        <v>8186</v>
      </c>
      <c r="O1037" s="48" t="s">
        <v>8265</v>
      </c>
      <c r="P1037" s="48" t="s">
        <v>8187</v>
      </c>
      <c r="Q1037" s="48" t="s">
        <v>11386</v>
      </c>
      <c r="R1037" s="48" t="s">
        <v>8190</v>
      </c>
      <c r="S1037" s="48">
        <v>2022</v>
      </c>
      <c r="T1037" s="48">
        <v>500</v>
      </c>
      <c r="U1037" s="48">
        <v>360</v>
      </c>
      <c r="V1037" s="48">
        <v>72</v>
      </c>
      <c r="W1037" s="48" t="s">
        <v>8191</v>
      </c>
      <c r="X1037" s="48" t="s">
        <v>8226</v>
      </c>
      <c r="Y1037" s="48" t="s">
        <v>8246</v>
      </c>
      <c r="Z1037" s="48" t="s">
        <v>1776</v>
      </c>
      <c r="AA1037" s="48">
        <v>8978418888</v>
      </c>
      <c r="AB1037" s="48" t="s">
        <v>1777</v>
      </c>
      <c r="AC1037" s="48" t="s">
        <v>8194</v>
      </c>
      <c r="AD1037" s="48" t="s">
        <v>8268</v>
      </c>
      <c r="AE1037" s="48" t="s">
        <v>8196</v>
      </c>
      <c r="AF1037" s="48">
        <v>300000</v>
      </c>
      <c r="AG1037" s="48">
        <v>0</v>
      </c>
      <c r="AH1037" s="48">
        <v>300000</v>
      </c>
      <c r="AI1037" s="48" t="s">
        <v>12001</v>
      </c>
      <c r="AJ1037" s="48" t="s">
        <v>12002</v>
      </c>
      <c r="AK1037" s="48" t="s">
        <v>8199</v>
      </c>
      <c r="AL1037" s="48" t="s">
        <v>8302</v>
      </c>
      <c r="AM1037" s="48" t="s">
        <v>12003</v>
      </c>
      <c r="AN1037" s="48">
        <v>534401</v>
      </c>
      <c r="AO1037" s="48" t="s">
        <v>5487</v>
      </c>
      <c r="AP1037" s="48" t="s">
        <v>8194</v>
      </c>
      <c r="AQ1037" s="48" t="s">
        <v>8200</v>
      </c>
    </row>
    <row r="1038" spans="1:43" s="36" customFormat="1" ht="21.95" customHeight="1" x14ac:dyDescent="0.25">
      <c r="A1038" s="47">
        <v>1037</v>
      </c>
      <c r="B1038" s="47" t="s">
        <v>3027</v>
      </c>
      <c r="C1038" s="47" t="s">
        <v>3028</v>
      </c>
      <c r="D1038" s="47" t="s">
        <v>3029</v>
      </c>
      <c r="E1038" s="48" t="s">
        <v>5457</v>
      </c>
      <c r="F1038" s="47" t="s">
        <v>5488</v>
      </c>
      <c r="G1038" s="36" t="e">
        <f t="shared" si="16"/>
        <v>#REF!</v>
      </c>
      <c r="H1038" s="48" t="s">
        <v>1487</v>
      </c>
      <c r="I1038" s="48" t="s">
        <v>12004</v>
      </c>
      <c r="J1038" s="48">
        <v>7095912555</v>
      </c>
      <c r="K1038" s="110">
        <v>38388</v>
      </c>
      <c r="L1038" s="48">
        <v>65</v>
      </c>
      <c r="M1038" s="48" t="s">
        <v>8185</v>
      </c>
      <c r="N1038" s="48" t="s">
        <v>8202</v>
      </c>
      <c r="O1038" s="48" t="s">
        <v>8203</v>
      </c>
      <c r="P1038" s="48" t="s">
        <v>8250</v>
      </c>
      <c r="Q1038" s="48" t="s">
        <v>9569</v>
      </c>
      <c r="R1038" s="48" t="s">
        <v>8205</v>
      </c>
      <c r="S1038" s="48">
        <v>2022</v>
      </c>
      <c r="T1038" s="48">
        <v>1000</v>
      </c>
      <c r="U1038" s="48">
        <v>490</v>
      </c>
      <c r="V1038" s="48">
        <v>49</v>
      </c>
      <c r="W1038" s="48" t="s">
        <v>8191</v>
      </c>
      <c r="X1038" s="48" t="s">
        <v>8192</v>
      </c>
      <c r="Y1038" s="48" t="s">
        <v>8193</v>
      </c>
      <c r="Z1038" s="48" t="s">
        <v>1488</v>
      </c>
      <c r="AA1038" s="48">
        <v>9849212555</v>
      </c>
      <c r="AB1038" s="48" t="s">
        <v>1489</v>
      </c>
      <c r="AC1038" s="48" t="s">
        <v>8194</v>
      </c>
      <c r="AD1038" s="48" t="s">
        <v>8292</v>
      </c>
      <c r="AE1038" s="48" t="s">
        <v>8196</v>
      </c>
      <c r="AF1038" s="48">
        <v>1500000</v>
      </c>
      <c r="AG1038" s="48">
        <v>0</v>
      </c>
      <c r="AH1038" s="48">
        <v>1500000</v>
      </c>
      <c r="AI1038" s="48" t="s">
        <v>12005</v>
      </c>
      <c r="AJ1038" s="48" t="s">
        <v>12006</v>
      </c>
      <c r="AK1038" s="48" t="s">
        <v>8199</v>
      </c>
      <c r="AL1038" s="48" t="s">
        <v>8202</v>
      </c>
      <c r="AM1038" s="48" t="s">
        <v>8203</v>
      </c>
      <c r="AN1038" s="48">
        <v>530017</v>
      </c>
      <c r="AO1038" s="48" t="s">
        <v>5489</v>
      </c>
      <c r="AP1038" s="48" t="s">
        <v>8194</v>
      </c>
      <c r="AQ1038" s="48" t="s">
        <v>8200</v>
      </c>
    </row>
    <row r="1039" spans="1:43" s="36" customFormat="1" ht="21.95" customHeight="1" x14ac:dyDescent="0.25">
      <c r="A1039" s="47">
        <v>1038</v>
      </c>
      <c r="B1039" s="47" t="s">
        <v>3027</v>
      </c>
      <c r="C1039" s="47" t="s">
        <v>3028</v>
      </c>
      <c r="D1039" s="47" t="s">
        <v>3029</v>
      </c>
      <c r="E1039" s="48" t="s">
        <v>5457</v>
      </c>
      <c r="F1039" s="47" t="s">
        <v>5490</v>
      </c>
      <c r="G1039" s="36" t="e">
        <f t="shared" si="16"/>
        <v>#REF!</v>
      </c>
      <c r="H1039" s="48" t="s">
        <v>1782</v>
      </c>
      <c r="I1039" s="48" t="s">
        <v>12007</v>
      </c>
      <c r="J1039" s="48">
        <v>8019673028</v>
      </c>
      <c r="K1039" s="110">
        <v>37763</v>
      </c>
      <c r="L1039" s="48">
        <v>59</v>
      </c>
      <c r="M1039" s="48" t="s">
        <v>8185</v>
      </c>
      <c r="N1039" s="48" t="s">
        <v>8212</v>
      </c>
      <c r="O1039" s="48" t="s">
        <v>8212</v>
      </c>
      <c r="P1039" s="48" t="s">
        <v>8212</v>
      </c>
      <c r="Q1039" s="48" t="s">
        <v>12008</v>
      </c>
      <c r="R1039" s="48" t="s">
        <v>8205</v>
      </c>
      <c r="S1039" s="48">
        <v>2022</v>
      </c>
      <c r="T1039" s="48">
        <v>1000</v>
      </c>
      <c r="U1039" s="48">
        <v>800</v>
      </c>
      <c r="V1039" s="48">
        <v>80</v>
      </c>
      <c r="W1039" s="48" t="s">
        <v>8191</v>
      </c>
      <c r="X1039" s="48" t="s">
        <v>8207</v>
      </c>
      <c r="Y1039" s="48" t="s">
        <v>8246</v>
      </c>
      <c r="Z1039" s="48" t="s">
        <v>1783</v>
      </c>
      <c r="AA1039" s="48">
        <v>8019673028</v>
      </c>
      <c r="AB1039" s="48" t="s">
        <v>1784</v>
      </c>
      <c r="AC1039" s="48" t="s">
        <v>8194</v>
      </c>
      <c r="AD1039" s="48" t="s">
        <v>8227</v>
      </c>
      <c r="AE1039" s="48" t="s">
        <v>8196</v>
      </c>
      <c r="AF1039" s="48">
        <v>200000</v>
      </c>
      <c r="AG1039" s="48">
        <v>0</v>
      </c>
      <c r="AH1039" s="48">
        <v>200000</v>
      </c>
      <c r="AI1039" s="48" t="s">
        <v>12009</v>
      </c>
      <c r="AJ1039" s="48" t="s">
        <v>12010</v>
      </c>
      <c r="AK1039" s="48" t="s">
        <v>8199</v>
      </c>
      <c r="AL1039" s="48" t="s">
        <v>8212</v>
      </c>
      <c r="AM1039" s="48" t="s">
        <v>12011</v>
      </c>
      <c r="AN1039" s="48">
        <v>522414</v>
      </c>
      <c r="AO1039" s="48" t="s">
        <v>5491</v>
      </c>
      <c r="AP1039" s="48" t="s">
        <v>8194</v>
      </c>
      <c r="AQ1039" s="48" t="s">
        <v>8200</v>
      </c>
    </row>
    <row r="1040" spans="1:43" s="36" customFormat="1" ht="21.95" customHeight="1" x14ac:dyDescent="0.25">
      <c r="A1040" s="47">
        <v>1039</v>
      </c>
      <c r="B1040" s="47" t="s">
        <v>3027</v>
      </c>
      <c r="C1040" s="47" t="s">
        <v>3028</v>
      </c>
      <c r="D1040" s="47" t="s">
        <v>3029</v>
      </c>
      <c r="E1040" s="48" t="s">
        <v>5457</v>
      </c>
      <c r="F1040" s="47" t="s">
        <v>5492</v>
      </c>
      <c r="G1040" s="36" t="e">
        <f t="shared" si="16"/>
        <v>#REF!</v>
      </c>
      <c r="H1040" s="48" t="s">
        <v>1542</v>
      </c>
      <c r="I1040" s="48" t="s">
        <v>12012</v>
      </c>
      <c r="J1040" s="48">
        <v>8985373422</v>
      </c>
      <c r="K1040" s="110">
        <v>38570</v>
      </c>
      <c r="L1040" s="48">
        <v>79.2</v>
      </c>
      <c r="M1040" s="48" t="s">
        <v>8185</v>
      </c>
      <c r="N1040" s="48" t="s">
        <v>8202</v>
      </c>
      <c r="O1040" s="48" t="s">
        <v>8843</v>
      </c>
      <c r="P1040" s="48" t="s">
        <v>12013</v>
      </c>
      <c r="Q1040" s="48" t="s">
        <v>8771</v>
      </c>
      <c r="R1040" s="48" t="s">
        <v>8190</v>
      </c>
      <c r="S1040" s="48">
        <v>2022</v>
      </c>
      <c r="T1040" s="48">
        <v>500</v>
      </c>
      <c r="U1040" s="48">
        <v>432</v>
      </c>
      <c r="V1040" s="48">
        <v>86.4</v>
      </c>
      <c r="W1040" s="48" t="s">
        <v>8191</v>
      </c>
      <c r="X1040" s="48" t="s">
        <v>8226</v>
      </c>
      <c r="Y1040" s="48" t="s">
        <v>8193</v>
      </c>
      <c r="Z1040" s="48" t="s">
        <v>1543</v>
      </c>
      <c r="AA1040" s="48">
        <v>9234456221</v>
      </c>
      <c r="AB1040" s="48" t="s">
        <v>1544</v>
      </c>
      <c r="AC1040" s="48" t="s">
        <v>8855</v>
      </c>
      <c r="AD1040" s="48" t="s">
        <v>8195</v>
      </c>
      <c r="AE1040" s="48" t="s">
        <v>8216</v>
      </c>
      <c r="AF1040" s="48">
        <v>360000</v>
      </c>
      <c r="AG1040" s="48">
        <v>900000</v>
      </c>
      <c r="AH1040" s="48">
        <v>1260000</v>
      </c>
      <c r="AI1040" s="48" t="s">
        <v>12014</v>
      </c>
      <c r="AJ1040" s="48"/>
      <c r="AK1040" s="48" t="s">
        <v>8199</v>
      </c>
      <c r="AL1040" s="48" t="s">
        <v>8202</v>
      </c>
      <c r="AM1040" s="48" t="s">
        <v>8203</v>
      </c>
      <c r="AN1040" s="48">
        <v>530001</v>
      </c>
      <c r="AO1040" s="48" t="s">
        <v>5493</v>
      </c>
      <c r="AP1040" s="48" t="s">
        <v>8855</v>
      </c>
      <c r="AQ1040" s="48" t="s">
        <v>8200</v>
      </c>
    </row>
    <row r="1041" spans="1:43" s="36" customFormat="1" ht="21.95" customHeight="1" x14ac:dyDescent="0.25">
      <c r="A1041" s="47">
        <v>1040</v>
      </c>
      <c r="B1041" s="47" t="s">
        <v>3027</v>
      </c>
      <c r="C1041" s="47" t="s">
        <v>3028</v>
      </c>
      <c r="D1041" s="47" t="s">
        <v>3029</v>
      </c>
      <c r="E1041" s="48" t="s">
        <v>5457</v>
      </c>
      <c r="F1041" s="47" t="s">
        <v>5494</v>
      </c>
      <c r="G1041" s="36" t="e">
        <f t="shared" si="16"/>
        <v>#REF!</v>
      </c>
      <c r="H1041" s="48" t="s">
        <v>1705</v>
      </c>
      <c r="I1041" s="48" t="s">
        <v>12015</v>
      </c>
      <c r="J1041" s="48">
        <v>8074526092</v>
      </c>
      <c r="K1041" s="110">
        <v>38468</v>
      </c>
      <c r="L1041" s="48">
        <v>74.400000000000006</v>
      </c>
      <c r="M1041" s="48" t="s">
        <v>8185</v>
      </c>
      <c r="N1041" s="48" t="s">
        <v>8202</v>
      </c>
      <c r="O1041" s="48" t="s">
        <v>8203</v>
      </c>
      <c r="P1041" s="48" t="s">
        <v>8232</v>
      </c>
      <c r="Q1041" s="48" t="s">
        <v>11867</v>
      </c>
      <c r="R1041" s="48" t="s">
        <v>8205</v>
      </c>
      <c r="S1041" s="48">
        <v>2022</v>
      </c>
      <c r="T1041" s="48">
        <v>1000</v>
      </c>
      <c r="U1041" s="48">
        <v>766</v>
      </c>
      <c r="V1041" s="48">
        <v>76.599999999999994</v>
      </c>
      <c r="W1041" s="48" t="s">
        <v>8206</v>
      </c>
      <c r="X1041" s="48" t="s">
        <v>8252</v>
      </c>
      <c r="Y1041" s="48" t="s">
        <v>8193</v>
      </c>
      <c r="Z1041" s="48" t="s">
        <v>1706</v>
      </c>
      <c r="AA1041" s="48">
        <v>9848047050</v>
      </c>
      <c r="AB1041" s="48" t="s">
        <v>1707</v>
      </c>
      <c r="AC1041" s="48" t="s">
        <v>8194</v>
      </c>
      <c r="AD1041" s="48" t="s">
        <v>8195</v>
      </c>
      <c r="AE1041" s="48" t="s">
        <v>8196</v>
      </c>
      <c r="AF1041" s="48">
        <v>2000000</v>
      </c>
      <c r="AG1041" s="48">
        <v>0</v>
      </c>
      <c r="AH1041" s="48">
        <v>2000000</v>
      </c>
      <c r="AI1041" s="48" t="s">
        <v>12016</v>
      </c>
      <c r="AJ1041" s="48"/>
      <c r="AK1041" s="48" t="s">
        <v>8199</v>
      </c>
      <c r="AL1041" s="48" t="s">
        <v>8202</v>
      </c>
      <c r="AM1041" s="48" t="s">
        <v>8203</v>
      </c>
      <c r="AN1041" s="48">
        <v>530018</v>
      </c>
      <c r="AO1041" s="48" t="s">
        <v>5495</v>
      </c>
      <c r="AP1041" s="48" t="s">
        <v>8194</v>
      </c>
      <c r="AQ1041" s="48" t="s">
        <v>8200</v>
      </c>
    </row>
    <row r="1042" spans="1:43" s="36" customFormat="1" ht="21.95" customHeight="1" x14ac:dyDescent="0.25">
      <c r="A1042" s="47">
        <v>1041</v>
      </c>
      <c r="B1042" s="47" t="s">
        <v>3027</v>
      </c>
      <c r="C1042" s="47" t="s">
        <v>3028</v>
      </c>
      <c r="D1042" s="47" t="s">
        <v>3029</v>
      </c>
      <c r="E1042" s="48" t="s">
        <v>5457</v>
      </c>
      <c r="F1042" s="47" t="s">
        <v>5496</v>
      </c>
      <c r="G1042" s="36" t="e">
        <f t="shared" si="16"/>
        <v>#REF!</v>
      </c>
      <c r="H1042" s="48" t="s">
        <v>1498</v>
      </c>
      <c r="I1042" s="48" t="s">
        <v>12017</v>
      </c>
      <c r="J1042" s="48">
        <v>9676256345</v>
      </c>
      <c r="K1042" s="110">
        <v>38225</v>
      </c>
      <c r="L1042" s="48">
        <v>63.6</v>
      </c>
      <c r="M1042" s="48" t="s">
        <v>8185</v>
      </c>
      <c r="N1042" s="48" t="s">
        <v>8202</v>
      </c>
      <c r="O1042" s="48" t="s">
        <v>8202</v>
      </c>
      <c r="P1042" s="48" t="s">
        <v>8202</v>
      </c>
      <c r="Q1042" s="48" t="s">
        <v>8826</v>
      </c>
      <c r="R1042" s="48" t="s">
        <v>8205</v>
      </c>
      <c r="S1042" s="48">
        <v>2022</v>
      </c>
      <c r="T1042" s="48">
        <v>1000</v>
      </c>
      <c r="U1042" s="48">
        <v>817</v>
      </c>
      <c r="V1042" s="48">
        <v>81.7</v>
      </c>
      <c r="W1042" s="48" t="s">
        <v>8191</v>
      </c>
      <c r="X1042" s="48" t="s">
        <v>8192</v>
      </c>
      <c r="Y1042" s="48" t="s">
        <v>8193</v>
      </c>
      <c r="Z1042" s="48" t="s">
        <v>1499</v>
      </c>
      <c r="AA1042" s="48">
        <v>9676256345</v>
      </c>
      <c r="AB1042" s="48" t="s">
        <v>5498</v>
      </c>
      <c r="AC1042" s="48" t="s">
        <v>8194</v>
      </c>
      <c r="AD1042" s="48" t="s">
        <v>8227</v>
      </c>
      <c r="AE1042" s="48" t="s">
        <v>8196</v>
      </c>
      <c r="AF1042" s="48">
        <v>500000</v>
      </c>
      <c r="AG1042" s="48">
        <v>0</v>
      </c>
      <c r="AH1042" s="48">
        <v>500000</v>
      </c>
      <c r="AI1042" s="48" t="s">
        <v>12018</v>
      </c>
      <c r="AJ1042" s="48" t="s">
        <v>12019</v>
      </c>
      <c r="AK1042" s="48" t="s">
        <v>8199</v>
      </c>
      <c r="AL1042" s="48" t="s">
        <v>8202</v>
      </c>
      <c r="AM1042" s="48" t="s">
        <v>8202</v>
      </c>
      <c r="AN1042" s="48">
        <v>531035</v>
      </c>
      <c r="AO1042" s="48" t="s">
        <v>5497</v>
      </c>
      <c r="AP1042" s="48" t="s">
        <v>8194</v>
      </c>
      <c r="AQ1042" s="48" t="s">
        <v>8200</v>
      </c>
    </row>
    <row r="1043" spans="1:43" s="36" customFormat="1" ht="21.95" customHeight="1" x14ac:dyDescent="0.25">
      <c r="A1043" s="47">
        <v>1042</v>
      </c>
      <c r="B1043" s="47" t="s">
        <v>3027</v>
      </c>
      <c r="C1043" s="47" t="s">
        <v>3028</v>
      </c>
      <c r="D1043" s="47" t="s">
        <v>3029</v>
      </c>
      <c r="E1043" s="48" t="s">
        <v>5457</v>
      </c>
      <c r="F1043" s="47" t="s">
        <v>5499</v>
      </c>
      <c r="G1043" s="36" t="e">
        <f t="shared" si="16"/>
        <v>#REF!</v>
      </c>
      <c r="H1043" s="48" t="s">
        <v>1673</v>
      </c>
      <c r="I1043" s="48" t="s">
        <v>12020</v>
      </c>
      <c r="J1043" s="48">
        <v>9440116159</v>
      </c>
      <c r="K1043" s="110">
        <v>38433</v>
      </c>
      <c r="L1043" s="48">
        <v>69</v>
      </c>
      <c r="M1043" s="48" t="s">
        <v>8185</v>
      </c>
      <c r="N1043" s="48" t="s">
        <v>8202</v>
      </c>
      <c r="O1043" s="48" t="s">
        <v>8203</v>
      </c>
      <c r="P1043" s="48" t="s">
        <v>8202</v>
      </c>
      <c r="Q1043" s="48" t="s">
        <v>12021</v>
      </c>
      <c r="R1043" s="48" t="s">
        <v>8205</v>
      </c>
      <c r="S1043" s="48">
        <v>2022</v>
      </c>
      <c r="T1043" s="48">
        <v>1000</v>
      </c>
      <c r="U1043" s="48">
        <v>636</v>
      </c>
      <c r="V1043" s="48">
        <v>63.6</v>
      </c>
      <c r="W1043" s="48" t="s">
        <v>8206</v>
      </c>
      <c r="X1043" s="48" t="s">
        <v>8226</v>
      </c>
      <c r="Y1043" s="48" t="s">
        <v>8193</v>
      </c>
      <c r="Z1043" s="48" t="s">
        <v>1674</v>
      </c>
      <c r="AA1043" s="48">
        <v>9848191668</v>
      </c>
      <c r="AB1043" s="48" t="s">
        <v>1675</v>
      </c>
      <c r="AC1043" s="48" t="s">
        <v>8194</v>
      </c>
      <c r="AD1043" s="48" t="s">
        <v>8216</v>
      </c>
      <c r="AE1043" s="48" t="s">
        <v>8195</v>
      </c>
      <c r="AF1043" s="48">
        <v>2400000</v>
      </c>
      <c r="AG1043" s="48">
        <v>1200000</v>
      </c>
      <c r="AH1043" s="48">
        <v>3600000</v>
      </c>
      <c r="AI1043" s="48" t="s">
        <v>12022</v>
      </c>
      <c r="AJ1043" s="48"/>
      <c r="AK1043" s="48" t="s">
        <v>8199</v>
      </c>
      <c r="AL1043" s="48" t="s">
        <v>8202</v>
      </c>
      <c r="AM1043" s="48" t="s">
        <v>8202</v>
      </c>
      <c r="AN1043" s="48">
        <v>530002</v>
      </c>
      <c r="AO1043" s="48" t="s">
        <v>5500</v>
      </c>
      <c r="AP1043" s="48" t="s">
        <v>8194</v>
      </c>
      <c r="AQ1043" s="48" t="s">
        <v>8200</v>
      </c>
    </row>
    <row r="1044" spans="1:43" s="36" customFormat="1" ht="21.95" customHeight="1" x14ac:dyDescent="0.25">
      <c r="A1044" s="47">
        <v>1043</v>
      </c>
      <c r="B1044" s="47" t="s">
        <v>3027</v>
      </c>
      <c r="C1044" s="47" t="s">
        <v>3028</v>
      </c>
      <c r="D1044" s="47" t="s">
        <v>3029</v>
      </c>
      <c r="E1044" s="48" t="s">
        <v>5457</v>
      </c>
      <c r="F1044" s="47" t="s">
        <v>5501</v>
      </c>
      <c r="G1044" s="36" t="e">
        <f t="shared" si="16"/>
        <v>#REF!</v>
      </c>
      <c r="H1044" s="48" t="s">
        <v>1500</v>
      </c>
      <c r="I1044" s="48" t="s">
        <v>12023</v>
      </c>
      <c r="J1044" s="48">
        <v>9989029972</v>
      </c>
      <c r="K1044" s="110">
        <v>38178</v>
      </c>
      <c r="L1044" s="48">
        <v>62.4</v>
      </c>
      <c r="M1044" s="48" t="s">
        <v>8185</v>
      </c>
      <c r="N1044" s="48" t="s">
        <v>8202</v>
      </c>
      <c r="O1044" s="48" t="s">
        <v>8203</v>
      </c>
      <c r="P1044" s="48" t="s">
        <v>12024</v>
      </c>
      <c r="Q1044" s="48" t="s">
        <v>12025</v>
      </c>
      <c r="R1044" s="48" t="s">
        <v>8205</v>
      </c>
      <c r="S1044" s="48">
        <v>2022</v>
      </c>
      <c r="T1044" s="48">
        <v>1000</v>
      </c>
      <c r="U1044" s="48">
        <v>726</v>
      </c>
      <c r="V1044" s="48">
        <v>72.599999999999994</v>
      </c>
      <c r="W1044" s="48" t="s">
        <v>8191</v>
      </c>
      <c r="X1044" s="48" t="s">
        <v>8207</v>
      </c>
      <c r="Y1044" s="48" t="s">
        <v>8193</v>
      </c>
      <c r="Z1044" s="48" t="s">
        <v>5503</v>
      </c>
      <c r="AA1044" s="48">
        <v>9989029972</v>
      </c>
      <c r="AB1044" s="48" t="s">
        <v>1501</v>
      </c>
      <c r="AC1044" s="48" t="s">
        <v>8194</v>
      </c>
      <c r="AD1044" s="48" t="s">
        <v>8195</v>
      </c>
      <c r="AE1044" s="48" t="s">
        <v>8196</v>
      </c>
      <c r="AF1044" s="48">
        <v>1000000</v>
      </c>
      <c r="AG1044" s="48">
        <v>0</v>
      </c>
      <c r="AH1044" s="48">
        <v>1000000</v>
      </c>
      <c r="AI1044" s="48" t="s">
        <v>12026</v>
      </c>
      <c r="AJ1044" s="48" t="s">
        <v>8669</v>
      </c>
      <c r="AK1044" s="48" t="s">
        <v>8199</v>
      </c>
      <c r="AL1044" s="48" t="s">
        <v>8202</v>
      </c>
      <c r="AM1044" s="48" t="s">
        <v>8202</v>
      </c>
      <c r="AN1044" s="48">
        <v>530003</v>
      </c>
      <c r="AO1044" s="48" t="s">
        <v>5502</v>
      </c>
      <c r="AP1044" s="48" t="s">
        <v>8194</v>
      </c>
      <c r="AQ1044" s="48" t="s">
        <v>8200</v>
      </c>
    </row>
    <row r="1045" spans="1:43" s="36" customFormat="1" ht="21.95" customHeight="1" x14ac:dyDescent="0.25">
      <c r="A1045" s="47">
        <v>1044</v>
      </c>
      <c r="B1045" s="47" t="s">
        <v>3027</v>
      </c>
      <c r="C1045" s="47" t="s">
        <v>3028</v>
      </c>
      <c r="D1045" s="47" t="s">
        <v>3029</v>
      </c>
      <c r="E1045" s="48" t="s">
        <v>5457</v>
      </c>
      <c r="F1045" s="47" t="s">
        <v>5504</v>
      </c>
      <c r="G1045" s="36" t="e">
        <f t="shared" si="16"/>
        <v>#REF!</v>
      </c>
      <c r="H1045" s="48" t="s">
        <v>1620</v>
      </c>
      <c r="I1045" s="48" t="s">
        <v>12027</v>
      </c>
      <c r="J1045" s="48">
        <v>9396843821</v>
      </c>
      <c r="K1045" s="110">
        <v>38354</v>
      </c>
      <c r="L1045" s="48">
        <v>76.2</v>
      </c>
      <c r="M1045" s="48" t="s">
        <v>8185</v>
      </c>
      <c r="N1045" s="48" t="s">
        <v>8202</v>
      </c>
      <c r="O1045" s="48" t="s">
        <v>8203</v>
      </c>
      <c r="P1045" s="48" t="s">
        <v>9557</v>
      </c>
      <c r="Q1045" s="48" t="s">
        <v>12028</v>
      </c>
      <c r="R1045" s="48" t="s">
        <v>8205</v>
      </c>
      <c r="S1045" s="48">
        <v>2022</v>
      </c>
      <c r="T1045" s="48">
        <v>1000</v>
      </c>
      <c r="U1045" s="48">
        <v>648</v>
      </c>
      <c r="V1045" s="48">
        <v>64.8</v>
      </c>
      <c r="W1045" s="48" t="s">
        <v>8191</v>
      </c>
      <c r="X1045" s="48" t="s">
        <v>8192</v>
      </c>
      <c r="Y1045" s="48" t="s">
        <v>8193</v>
      </c>
      <c r="Z1045" s="48" t="s">
        <v>1621</v>
      </c>
      <c r="AA1045" s="48">
        <v>6305497689</v>
      </c>
      <c r="AB1045" s="48" t="s">
        <v>1622</v>
      </c>
      <c r="AC1045" s="48" t="s">
        <v>8855</v>
      </c>
      <c r="AD1045" s="48" t="s">
        <v>8216</v>
      </c>
      <c r="AE1045" s="48" t="s">
        <v>8196</v>
      </c>
      <c r="AF1045" s="48">
        <v>900000</v>
      </c>
      <c r="AG1045" s="48">
        <v>0</v>
      </c>
      <c r="AH1045" s="48">
        <v>900000</v>
      </c>
      <c r="AI1045" s="48" t="s">
        <v>12029</v>
      </c>
      <c r="AJ1045" s="48" t="s">
        <v>12030</v>
      </c>
      <c r="AK1045" s="48" t="s">
        <v>8199</v>
      </c>
      <c r="AL1045" s="48" t="s">
        <v>8202</v>
      </c>
      <c r="AM1045" s="48" t="s">
        <v>8202</v>
      </c>
      <c r="AN1045" s="48">
        <v>530017</v>
      </c>
      <c r="AO1045" s="48" t="s">
        <v>5505</v>
      </c>
      <c r="AP1045" s="48" t="s">
        <v>8855</v>
      </c>
      <c r="AQ1045" s="48" t="s">
        <v>8200</v>
      </c>
    </row>
    <row r="1046" spans="1:43" s="36" customFormat="1" ht="21.95" customHeight="1" x14ac:dyDescent="0.25">
      <c r="A1046" s="47">
        <v>1045</v>
      </c>
      <c r="B1046" s="47" t="s">
        <v>3027</v>
      </c>
      <c r="C1046" s="47" t="s">
        <v>3028</v>
      </c>
      <c r="D1046" s="47" t="s">
        <v>3029</v>
      </c>
      <c r="E1046" s="48" t="s">
        <v>5457</v>
      </c>
      <c r="F1046" s="47" t="s">
        <v>5506</v>
      </c>
      <c r="G1046" s="36" t="e">
        <f t="shared" si="16"/>
        <v>#REF!</v>
      </c>
      <c r="H1046" s="48" t="s">
        <v>5508</v>
      </c>
      <c r="I1046" s="48" t="s">
        <v>12031</v>
      </c>
      <c r="J1046" s="48">
        <v>7207356752</v>
      </c>
      <c r="K1046" s="110">
        <v>38113</v>
      </c>
      <c r="L1046" s="48">
        <v>98.5</v>
      </c>
      <c r="M1046" s="48" t="s">
        <v>8185</v>
      </c>
      <c r="N1046" s="48" t="s">
        <v>8302</v>
      </c>
      <c r="O1046" s="48" t="s">
        <v>8464</v>
      </c>
      <c r="P1046" s="48" t="s">
        <v>12032</v>
      </c>
      <c r="Q1046" s="48" t="s">
        <v>12033</v>
      </c>
      <c r="R1046" s="48" t="s">
        <v>8205</v>
      </c>
      <c r="S1046" s="48">
        <v>2022</v>
      </c>
      <c r="T1046" s="48">
        <v>1000</v>
      </c>
      <c r="U1046" s="48">
        <v>689</v>
      </c>
      <c r="V1046" s="48">
        <v>68.900000000000006</v>
      </c>
      <c r="W1046" s="48" t="s">
        <v>8191</v>
      </c>
      <c r="X1046" s="48" t="s">
        <v>8802</v>
      </c>
      <c r="Y1046" s="48" t="s">
        <v>8246</v>
      </c>
      <c r="Z1046" s="48" t="s">
        <v>1626</v>
      </c>
      <c r="AA1046" s="48">
        <v>7207356752</v>
      </c>
      <c r="AB1046" s="48" t="s">
        <v>1627</v>
      </c>
      <c r="AC1046" s="48" t="s">
        <v>8194</v>
      </c>
      <c r="AD1046" s="48" t="s">
        <v>8268</v>
      </c>
      <c r="AE1046" s="48" t="s">
        <v>8196</v>
      </c>
      <c r="AF1046" s="48">
        <v>200000</v>
      </c>
      <c r="AG1046" s="48">
        <v>0</v>
      </c>
      <c r="AH1046" s="48">
        <v>200000</v>
      </c>
      <c r="AI1046" s="48" t="s">
        <v>12034</v>
      </c>
      <c r="AJ1046" s="48"/>
      <c r="AK1046" s="48" t="s">
        <v>8199</v>
      </c>
      <c r="AL1046" s="48" t="s">
        <v>8302</v>
      </c>
      <c r="AM1046" s="48" t="s">
        <v>8464</v>
      </c>
      <c r="AN1046" s="48">
        <v>534156</v>
      </c>
      <c r="AO1046" s="48" t="s">
        <v>5507</v>
      </c>
      <c r="AP1046" s="48" t="s">
        <v>8194</v>
      </c>
      <c r="AQ1046" s="48" t="s">
        <v>8200</v>
      </c>
    </row>
    <row r="1047" spans="1:43" s="36" customFormat="1" ht="21.95" customHeight="1" x14ac:dyDescent="0.25">
      <c r="A1047" s="47">
        <v>1046</v>
      </c>
      <c r="B1047" s="47" t="s">
        <v>3027</v>
      </c>
      <c r="C1047" s="47" t="s">
        <v>3028</v>
      </c>
      <c r="D1047" s="47" t="s">
        <v>3029</v>
      </c>
      <c r="E1047" s="48" t="s">
        <v>5457</v>
      </c>
      <c r="F1047" s="47" t="s">
        <v>5509</v>
      </c>
      <c r="G1047" s="36" t="e">
        <f t="shared" si="16"/>
        <v>#REF!</v>
      </c>
      <c r="H1047" s="48" t="s">
        <v>1580</v>
      </c>
      <c r="I1047" s="48" t="s">
        <v>12035</v>
      </c>
      <c r="J1047" s="48">
        <v>7036522022</v>
      </c>
      <c r="K1047" s="110">
        <v>38265</v>
      </c>
      <c r="L1047" s="48">
        <v>90.8</v>
      </c>
      <c r="M1047" s="48" t="s">
        <v>8185</v>
      </c>
      <c r="N1047" s="48" t="s">
        <v>8202</v>
      </c>
      <c r="O1047" s="48" t="s">
        <v>8203</v>
      </c>
      <c r="P1047" s="48" t="s">
        <v>8224</v>
      </c>
      <c r="Q1047" s="48" t="s">
        <v>9598</v>
      </c>
      <c r="R1047" s="48" t="s">
        <v>8205</v>
      </c>
      <c r="S1047" s="48">
        <v>2022</v>
      </c>
      <c r="T1047" s="48">
        <v>1000</v>
      </c>
      <c r="U1047" s="48">
        <v>835</v>
      </c>
      <c r="V1047" s="48">
        <v>83.5</v>
      </c>
      <c r="W1047" s="48" t="s">
        <v>8191</v>
      </c>
      <c r="X1047" s="48" t="s">
        <v>8192</v>
      </c>
      <c r="Y1047" s="48" t="s">
        <v>8193</v>
      </c>
      <c r="Z1047" s="48" t="s">
        <v>1581</v>
      </c>
      <c r="AA1047" s="48">
        <v>9121731321</v>
      </c>
      <c r="AB1047" s="48" t="s">
        <v>1582</v>
      </c>
      <c r="AC1047" s="48" t="s">
        <v>8194</v>
      </c>
      <c r="AD1047" s="48" t="s">
        <v>8195</v>
      </c>
      <c r="AE1047" s="48" t="s">
        <v>8196</v>
      </c>
      <c r="AF1047" s="48">
        <v>600000</v>
      </c>
      <c r="AG1047" s="48">
        <v>0</v>
      </c>
      <c r="AH1047" s="48">
        <v>600000</v>
      </c>
      <c r="AI1047" s="48" t="s">
        <v>12036</v>
      </c>
      <c r="AJ1047" s="48" t="s">
        <v>12037</v>
      </c>
      <c r="AK1047" s="48" t="s">
        <v>8199</v>
      </c>
      <c r="AL1047" s="48" t="s">
        <v>8202</v>
      </c>
      <c r="AM1047" s="48" t="s">
        <v>8203</v>
      </c>
      <c r="AN1047" s="48">
        <v>530041</v>
      </c>
      <c r="AO1047" s="48" t="s">
        <v>5510</v>
      </c>
      <c r="AP1047" s="48" t="s">
        <v>8194</v>
      </c>
      <c r="AQ1047" s="48" t="s">
        <v>8200</v>
      </c>
    </row>
    <row r="1048" spans="1:43" s="36" customFormat="1" ht="21.95" customHeight="1" x14ac:dyDescent="0.25">
      <c r="A1048" s="47">
        <v>1047</v>
      </c>
      <c r="B1048" s="47" t="s">
        <v>3027</v>
      </c>
      <c r="C1048" s="47" t="s">
        <v>3028</v>
      </c>
      <c r="D1048" s="47" t="s">
        <v>3029</v>
      </c>
      <c r="E1048" s="48" t="s">
        <v>5457</v>
      </c>
      <c r="F1048" s="47" t="s">
        <v>5511</v>
      </c>
      <c r="G1048" s="36" t="e">
        <f t="shared" si="16"/>
        <v>#REF!</v>
      </c>
      <c r="H1048" s="48" t="s">
        <v>1754</v>
      </c>
      <c r="I1048" s="48" t="s">
        <v>1755</v>
      </c>
      <c r="J1048" s="48">
        <v>9440403435</v>
      </c>
      <c r="K1048" s="110">
        <v>38260</v>
      </c>
      <c r="L1048" s="48">
        <v>88.6</v>
      </c>
      <c r="M1048" s="48" t="s">
        <v>8185</v>
      </c>
      <c r="N1048" s="48" t="s">
        <v>8202</v>
      </c>
      <c r="O1048" s="48" t="s">
        <v>8202</v>
      </c>
      <c r="P1048" s="48" t="s">
        <v>9487</v>
      </c>
      <c r="Q1048" s="48" t="s">
        <v>8596</v>
      </c>
      <c r="R1048" s="48" t="s">
        <v>8190</v>
      </c>
      <c r="S1048" s="48">
        <v>2022</v>
      </c>
      <c r="T1048" s="48">
        <v>500</v>
      </c>
      <c r="U1048" s="48">
        <v>390</v>
      </c>
      <c r="V1048" s="48">
        <v>78</v>
      </c>
      <c r="W1048" s="48" t="s">
        <v>8191</v>
      </c>
      <c r="X1048" s="48" t="s">
        <v>8192</v>
      </c>
      <c r="Y1048" s="48" t="s">
        <v>8193</v>
      </c>
      <c r="Z1048" s="48" t="s">
        <v>1756</v>
      </c>
      <c r="AA1048" s="48">
        <v>9440403435</v>
      </c>
      <c r="AB1048" s="48" t="s">
        <v>1755</v>
      </c>
      <c r="AC1048" s="48" t="s">
        <v>8194</v>
      </c>
      <c r="AD1048" s="48" t="s">
        <v>8227</v>
      </c>
      <c r="AE1048" s="48" t="s">
        <v>8196</v>
      </c>
      <c r="AF1048" s="48">
        <v>300000</v>
      </c>
      <c r="AG1048" s="48">
        <v>0</v>
      </c>
      <c r="AH1048" s="48">
        <v>300000</v>
      </c>
      <c r="AI1048" s="48" t="s">
        <v>12038</v>
      </c>
      <c r="AJ1048" s="48" t="s">
        <v>12039</v>
      </c>
      <c r="AK1048" s="48" t="s">
        <v>8199</v>
      </c>
      <c r="AL1048" s="48" t="s">
        <v>8202</v>
      </c>
      <c r="AM1048" s="48" t="s">
        <v>8203</v>
      </c>
      <c r="AN1048" s="48">
        <v>530003</v>
      </c>
      <c r="AO1048" s="48" t="s">
        <v>5512</v>
      </c>
      <c r="AP1048" s="48" t="s">
        <v>8194</v>
      </c>
      <c r="AQ1048" s="48" t="s">
        <v>8200</v>
      </c>
    </row>
    <row r="1049" spans="1:43" s="36" customFormat="1" ht="21.95" customHeight="1" x14ac:dyDescent="0.25">
      <c r="A1049" s="47">
        <v>1048</v>
      </c>
      <c r="B1049" s="47" t="s">
        <v>3027</v>
      </c>
      <c r="C1049" s="47" t="s">
        <v>3028</v>
      </c>
      <c r="D1049" s="47" t="s">
        <v>3029</v>
      </c>
      <c r="E1049" s="48" t="s">
        <v>5457</v>
      </c>
      <c r="F1049" s="47" t="s">
        <v>5513</v>
      </c>
      <c r="G1049" s="36" t="e">
        <f t="shared" si="16"/>
        <v>#REF!</v>
      </c>
      <c r="H1049" s="48" t="s">
        <v>5515</v>
      </c>
      <c r="I1049" s="48" t="s">
        <v>12040</v>
      </c>
      <c r="J1049" s="48">
        <v>9781279999</v>
      </c>
      <c r="K1049" s="110">
        <v>38087</v>
      </c>
      <c r="L1049" s="48">
        <v>97</v>
      </c>
      <c r="M1049" s="48" t="s">
        <v>8185</v>
      </c>
      <c r="N1049" s="48" t="s">
        <v>8202</v>
      </c>
      <c r="O1049" s="48" t="s">
        <v>8275</v>
      </c>
      <c r="P1049" s="48" t="s">
        <v>9838</v>
      </c>
      <c r="Q1049" s="48" t="s">
        <v>12041</v>
      </c>
      <c r="R1049" s="48" t="s">
        <v>8205</v>
      </c>
      <c r="S1049" s="48">
        <v>2021</v>
      </c>
      <c r="T1049" s="48">
        <v>1000</v>
      </c>
      <c r="U1049" s="48">
        <v>782</v>
      </c>
      <c r="V1049" s="48">
        <v>78.2</v>
      </c>
      <c r="W1049" s="48" t="s">
        <v>8191</v>
      </c>
      <c r="X1049" s="48" t="s">
        <v>8192</v>
      </c>
      <c r="Y1049" s="48" t="s">
        <v>8193</v>
      </c>
      <c r="Z1049" s="48" t="s">
        <v>1780</v>
      </c>
      <c r="AA1049" s="48">
        <v>9542427999</v>
      </c>
      <c r="AB1049" s="48" t="s">
        <v>1781</v>
      </c>
      <c r="AC1049" s="48" t="s">
        <v>8194</v>
      </c>
      <c r="AD1049" s="48" t="s">
        <v>8227</v>
      </c>
      <c r="AE1049" s="48" t="s">
        <v>8196</v>
      </c>
      <c r="AF1049" s="48">
        <v>200000</v>
      </c>
      <c r="AG1049" s="48">
        <v>0</v>
      </c>
      <c r="AH1049" s="48">
        <v>200000</v>
      </c>
      <c r="AI1049" s="48" t="s">
        <v>12042</v>
      </c>
      <c r="AJ1049" s="48" t="s">
        <v>12043</v>
      </c>
      <c r="AK1049" s="48" t="s">
        <v>8199</v>
      </c>
      <c r="AL1049" s="48" t="s">
        <v>8202</v>
      </c>
      <c r="AM1049" s="48" t="s">
        <v>8275</v>
      </c>
      <c r="AN1049" s="48">
        <v>535183</v>
      </c>
      <c r="AO1049" s="48" t="s">
        <v>5514</v>
      </c>
      <c r="AP1049" s="48" t="s">
        <v>8194</v>
      </c>
      <c r="AQ1049" s="48" t="s">
        <v>8200</v>
      </c>
    </row>
    <row r="1050" spans="1:43" s="36" customFormat="1" ht="21.95" customHeight="1" x14ac:dyDescent="0.25">
      <c r="A1050" s="47">
        <v>1049</v>
      </c>
      <c r="B1050" s="47" t="s">
        <v>3027</v>
      </c>
      <c r="C1050" s="47" t="s">
        <v>3028</v>
      </c>
      <c r="D1050" s="47" t="s">
        <v>3029</v>
      </c>
      <c r="E1050" s="48" t="s">
        <v>5457</v>
      </c>
      <c r="F1050" s="47" t="s">
        <v>5516</v>
      </c>
      <c r="G1050" s="36" t="e">
        <f t="shared" si="16"/>
        <v>#REF!</v>
      </c>
      <c r="H1050" s="48" t="s">
        <v>1690</v>
      </c>
      <c r="I1050" s="48" t="s">
        <v>1691</v>
      </c>
      <c r="J1050" s="48">
        <v>8106342369</v>
      </c>
      <c r="K1050" s="110">
        <v>38515</v>
      </c>
      <c r="L1050" s="48">
        <v>99.17</v>
      </c>
      <c r="M1050" s="48" t="s">
        <v>8185</v>
      </c>
      <c r="N1050" s="48" t="s">
        <v>10159</v>
      </c>
      <c r="O1050" s="48" t="s">
        <v>10159</v>
      </c>
      <c r="P1050" s="48" t="s">
        <v>10159</v>
      </c>
      <c r="Q1050" s="48" t="s">
        <v>12044</v>
      </c>
      <c r="R1050" s="48" t="s">
        <v>8205</v>
      </c>
      <c r="S1050" s="48">
        <v>2022</v>
      </c>
      <c r="T1050" s="48">
        <v>1000</v>
      </c>
      <c r="U1050" s="48">
        <v>681</v>
      </c>
      <c r="V1050" s="48">
        <v>68.099999999999994</v>
      </c>
      <c r="W1050" s="48" t="s">
        <v>8191</v>
      </c>
      <c r="X1050" s="48" t="s">
        <v>8192</v>
      </c>
      <c r="Y1050" s="48" t="s">
        <v>8246</v>
      </c>
      <c r="Z1050" s="48" t="s">
        <v>1692</v>
      </c>
      <c r="AA1050" s="48">
        <v>9652896745</v>
      </c>
      <c r="AB1050" s="48" t="s">
        <v>1691</v>
      </c>
      <c r="AC1050" s="48" t="s">
        <v>8194</v>
      </c>
      <c r="AD1050" s="48" t="s">
        <v>8216</v>
      </c>
      <c r="AE1050" s="48" t="s">
        <v>8196</v>
      </c>
      <c r="AF1050" s="48">
        <v>1100000</v>
      </c>
      <c r="AG1050" s="48">
        <v>0</v>
      </c>
      <c r="AH1050" s="48">
        <v>1100000</v>
      </c>
      <c r="AI1050" s="48" t="s">
        <v>12045</v>
      </c>
      <c r="AJ1050" s="48" t="s">
        <v>12046</v>
      </c>
      <c r="AK1050" s="48" t="s">
        <v>8199</v>
      </c>
      <c r="AL1050" s="48" t="s">
        <v>8327</v>
      </c>
      <c r="AM1050" s="48" t="s">
        <v>8592</v>
      </c>
      <c r="AN1050" s="48">
        <v>517502</v>
      </c>
      <c r="AO1050" s="48" t="s">
        <v>5517</v>
      </c>
      <c r="AP1050" s="48" t="s">
        <v>8194</v>
      </c>
      <c r="AQ1050" s="48" t="s">
        <v>8200</v>
      </c>
    </row>
    <row r="1051" spans="1:43" s="36" customFormat="1" ht="21.95" customHeight="1" x14ac:dyDescent="0.25">
      <c r="A1051" s="47">
        <v>1050</v>
      </c>
      <c r="B1051" s="47" t="s">
        <v>3027</v>
      </c>
      <c r="C1051" s="47" t="s">
        <v>3028</v>
      </c>
      <c r="D1051" s="47" t="s">
        <v>3029</v>
      </c>
      <c r="E1051" s="48" t="s">
        <v>5457</v>
      </c>
      <c r="F1051" s="47" t="s">
        <v>5518</v>
      </c>
      <c r="G1051" s="36" t="e">
        <f t="shared" si="16"/>
        <v>#REF!</v>
      </c>
      <c r="H1051" s="48" t="s">
        <v>1687</v>
      </c>
      <c r="I1051" s="48" t="s">
        <v>1688</v>
      </c>
      <c r="J1051" s="48">
        <v>9966886363</v>
      </c>
      <c r="K1051" s="110">
        <v>38525</v>
      </c>
      <c r="L1051" s="48">
        <v>92</v>
      </c>
      <c r="M1051" s="48" t="s">
        <v>8185</v>
      </c>
      <c r="N1051" s="48" t="s">
        <v>8202</v>
      </c>
      <c r="O1051" s="48" t="s">
        <v>8203</v>
      </c>
      <c r="P1051" s="48" t="s">
        <v>8553</v>
      </c>
      <c r="Q1051" s="48" t="s">
        <v>8256</v>
      </c>
      <c r="R1051" s="48" t="s">
        <v>8205</v>
      </c>
      <c r="S1051" s="48">
        <v>2022</v>
      </c>
      <c r="T1051" s="48">
        <v>1000</v>
      </c>
      <c r="U1051" s="48">
        <v>642</v>
      </c>
      <c r="V1051" s="48">
        <v>64.2</v>
      </c>
      <c r="W1051" s="48" t="s">
        <v>8206</v>
      </c>
      <c r="X1051" s="48" t="s">
        <v>8192</v>
      </c>
      <c r="Y1051" s="48" t="s">
        <v>8193</v>
      </c>
      <c r="Z1051" s="48" t="s">
        <v>1689</v>
      </c>
      <c r="AA1051" s="48">
        <v>9966886363</v>
      </c>
      <c r="AB1051" s="48" t="s">
        <v>1688</v>
      </c>
      <c r="AC1051" s="48" t="s">
        <v>8194</v>
      </c>
      <c r="AD1051" s="48" t="s">
        <v>8227</v>
      </c>
      <c r="AE1051" s="48" t="s">
        <v>8196</v>
      </c>
      <c r="AF1051" s="48">
        <v>780000</v>
      </c>
      <c r="AG1051" s="48">
        <v>216000</v>
      </c>
      <c r="AH1051" s="48">
        <v>996000</v>
      </c>
      <c r="AI1051" s="48" t="s">
        <v>12047</v>
      </c>
      <c r="AJ1051" s="48"/>
      <c r="AK1051" s="48" t="s">
        <v>8199</v>
      </c>
      <c r="AL1051" s="48" t="s">
        <v>8202</v>
      </c>
      <c r="AM1051" s="48" t="s">
        <v>8203</v>
      </c>
      <c r="AN1051" s="48">
        <v>530047</v>
      </c>
      <c r="AO1051" s="48" t="s">
        <v>5519</v>
      </c>
      <c r="AP1051" s="48" t="s">
        <v>8194</v>
      </c>
      <c r="AQ1051" s="48" t="s">
        <v>8200</v>
      </c>
    </row>
    <row r="1052" spans="1:43" s="36" customFormat="1" ht="21.95" customHeight="1" x14ac:dyDescent="0.25">
      <c r="A1052" s="47">
        <v>1051</v>
      </c>
      <c r="B1052" s="47" t="s">
        <v>3027</v>
      </c>
      <c r="C1052" s="47" t="s">
        <v>3028</v>
      </c>
      <c r="D1052" s="47" t="s">
        <v>3029</v>
      </c>
      <c r="E1052" s="48" t="s">
        <v>5457</v>
      </c>
      <c r="F1052" s="47" t="s">
        <v>5520</v>
      </c>
      <c r="G1052" s="36" t="e">
        <f t="shared" si="16"/>
        <v>#REF!</v>
      </c>
      <c r="H1052" s="48" t="s">
        <v>1551</v>
      </c>
      <c r="I1052" s="48" t="s">
        <v>12048</v>
      </c>
      <c r="J1052" s="48">
        <v>9052010338</v>
      </c>
      <c r="K1052" s="110">
        <v>38039</v>
      </c>
      <c r="L1052" s="48">
        <v>88.8</v>
      </c>
      <c r="M1052" s="48" t="s">
        <v>8185</v>
      </c>
      <c r="N1052" s="48" t="s">
        <v>8202</v>
      </c>
      <c r="O1052" s="48" t="s">
        <v>8202</v>
      </c>
      <c r="P1052" s="48" t="s">
        <v>9310</v>
      </c>
      <c r="Q1052" s="48" t="s">
        <v>8568</v>
      </c>
      <c r="R1052" s="48" t="s">
        <v>8190</v>
      </c>
      <c r="S1052" s="48">
        <v>2022</v>
      </c>
      <c r="T1052" s="48">
        <v>500</v>
      </c>
      <c r="U1052" s="48">
        <v>428</v>
      </c>
      <c r="V1052" s="48">
        <v>85.6</v>
      </c>
      <c r="W1052" s="48" t="s">
        <v>8206</v>
      </c>
      <c r="X1052" s="48" t="s">
        <v>8207</v>
      </c>
      <c r="Y1052" s="48" t="s">
        <v>8193</v>
      </c>
      <c r="Z1052" s="48" t="s">
        <v>1552</v>
      </c>
      <c r="AA1052" s="48">
        <v>9966425488</v>
      </c>
      <c r="AB1052" s="48" t="s">
        <v>1553</v>
      </c>
      <c r="AC1052" s="48" t="s">
        <v>8194</v>
      </c>
      <c r="AD1052" s="48" t="s">
        <v>8195</v>
      </c>
      <c r="AE1052" s="48" t="s">
        <v>8196</v>
      </c>
      <c r="AF1052" s="48">
        <v>500000</v>
      </c>
      <c r="AG1052" s="48">
        <v>0</v>
      </c>
      <c r="AH1052" s="48">
        <v>500000</v>
      </c>
      <c r="AI1052" s="48" t="s">
        <v>12049</v>
      </c>
      <c r="AJ1052" s="48"/>
      <c r="AK1052" s="48" t="s">
        <v>8199</v>
      </c>
      <c r="AL1052" s="48" t="s">
        <v>8202</v>
      </c>
      <c r="AM1052" s="48" t="s">
        <v>8203</v>
      </c>
      <c r="AN1052" s="48">
        <v>530007</v>
      </c>
      <c r="AO1052" s="48" t="s">
        <v>5521</v>
      </c>
      <c r="AP1052" s="48" t="s">
        <v>8194</v>
      </c>
      <c r="AQ1052" s="48" t="s">
        <v>8200</v>
      </c>
    </row>
    <row r="1053" spans="1:43" s="36" customFormat="1" ht="21.95" customHeight="1" x14ac:dyDescent="0.25">
      <c r="A1053" s="47">
        <v>1052</v>
      </c>
      <c r="B1053" s="47" t="s">
        <v>3027</v>
      </c>
      <c r="C1053" s="47" t="s">
        <v>3028</v>
      </c>
      <c r="D1053" s="47" t="s">
        <v>3029</v>
      </c>
      <c r="E1053" s="48" t="s">
        <v>5457</v>
      </c>
      <c r="F1053" s="47" t="s">
        <v>5522</v>
      </c>
      <c r="G1053" s="36" t="e">
        <f t="shared" si="16"/>
        <v>#REF!</v>
      </c>
      <c r="H1053" s="48" t="s">
        <v>1562</v>
      </c>
      <c r="I1053" s="48" t="s">
        <v>1563</v>
      </c>
      <c r="J1053" s="48">
        <v>9440401031</v>
      </c>
      <c r="K1053" s="110">
        <v>38337</v>
      </c>
      <c r="L1053" s="48">
        <v>91.6</v>
      </c>
      <c r="M1053" s="48" t="s">
        <v>8185</v>
      </c>
      <c r="N1053" s="48" t="s">
        <v>8202</v>
      </c>
      <c r="O1053" s="48" t="s">
        <v>8202</v>
      </c>
      <c r="P1053" s="48" t="s">
        <v>12050</v>
      </c>
      <c r="Q1053" s="48" t="s">
        <v>12051</v>
      </c>
      <c r="R1053" s="48" t="s">
        <v>8205</v>
      </c>
      <c r="S1053" s="48">
        <v>2022</v>
      </c>
      <c r="T1053" s="48">
        <v>1000</v>
      </c>
      <c r="U1053" s="48">
        <v>875</v>
      </c>
      <c r="V1053" s="48">
        <v>87.5</v>
      </c>
      <c r="W1053" s="48" t="s">
        <v>8206</v>
      </c>
      <c r="X1053" s="48" t="s">
        <v>8226</v>
      </c>
      <c r="Y1053" s="48" t="s">
        <v>8193</v>
      </c>
      <c r="Z1053" s="48" t="s">
        <v>1564</v>
      </c>
      <c r="AA1053" s="48">
        <v>9440401031</v>
      </c>
      <c r="AB1053" s="48" t="s">
        <v>1563</v>
      </c>
      <c r="AC1053" s="48" t="s">
        <v>8194</v>
      </c>
      <c r="AD1053" s="48" t="s">
        <v>8216</v>
      </c>
      <c r="AE1053" s="48" t="s">
        <v>8216</v>
      </c>
      <c r="AF1053" s="48">
        <v>1200000</v>
      </c>
      <c r="AG1053" s="48">
        <v>800000</v>
      </c>
      <c r="AH1053" s="48">
        <v>2000000</v>
      </c>
      <c r="AI1053" s="48" t="s">
        <v>12052</v>
      </c>
      <c r="AJ1053" s="48" t="s">
        <v>10935</v>
      </c>
      <c r="AK1053" s="48" t="s">
        <v>8199</v>
      </c>
      <c r="AL1053" s="48" t="s">
        <v>8202</v>
      </c>
      <c r="AM1053" s="48" t="s">
        <v>8202</v>
      </c>
      <c r="AN1053" s="48">
        <v>530016</v>
      </c>
      <c r="AO1053" s="48" t="s">
        <v>5523</v>
      </c>
      <c r="AP1053" s="48" t="s">
        <v>8194</v>
      </c>
      <c r="AQ1053" s="48" t="s">
        <v>8200</v>
      </c>
    </row>
    <row r="1054" spans="1:43" s="36" customFormat="1" ht="21.95" customHeight="1" x14ac:dyDescent="0.25">
      <c r="A1054" s="47">
        <v>1053</v>
      </c>
      <c r="B1054" s="47" t="s">
        <v>3027</v>
      </c>
      <c r="C1054" s="47" t="s">
        <v>3028</v>
      </c>
      <c r="D1054" s="47" t="s">
        <v>3029</v>
      </c>
      <c r="E1054" s="48" t="s">
        <v>5457</v>
      </c>
      <c r="F1054" s="47" t="s">
        <v>5524</v>
      </c>
      <c r="G1054" s="36" t="e">
        <f t="shared" si="16"/>
        <v>#REF!</v>
      </c>
      <c r="H1054" s="48" t="s">
        <v>1605</v>
      </c>
      <c r="I1054" s="48" t="s">
        <v>12053</v>
      </c>
      <c r="J1054" s="48">
        <v>9666111174</v>
      </c>
      <c r="K1054" s="110">
        <v>38306</v>
      </c>
      <c r="L1054" s="48">
        <v>60</v>
      </c>
      <c r="M1054" s="48" t="s">
        <v>8185</v>
      </c>
      <c r="N1054" s="48" t="s">
        <v>8202</v>
      </c>
      <c r="O1054" s="48" t="s">
        <v>8203</v>
      </c>
      <c r="P1054" s="48" t="s">
        <v>12054</v>
      </c>
      <c r="Q1054" s="48" t="s">
        <v>12055</v>
      </c>
      <c r="R1054" s="48" t="s">
        <v>8190</v>
      </c>
      <c r="S1054" s="48">
        <v>2022</v>
      </c>
      <c r="T1054" s="48">
        <v>500</v>
      </c>
      <c r="U1054" s="48">
        <v>336</v>
      </c>
      <c r="V1054" s="48">
        <v>67.2</v>
      </c>
      <c r="W1054" s="48" t="s">
        <v>8191</v>
      </c>
      <c r="X1054" s="48" t="s">
        <v>8192</v>
      </c>
      <c r="Y1054" s="48" t="s">
        <v>8193</v>
      </c>
      <c r="Z1054" s="48" t="s">
        <v>1606</v>
      </c>
      <c r="AA1054" s="48">
        <v>9000111167</v>
      </c>
      <c r="AB1054" s="48" t="s">
        <v>1607</v>
      </c>
      <c r="AC1054" s="48" t="s">
        <v>8194</v>
      </c>
      <c r="AD1054" s="48" t="s">
        <v>8195</v>
      </c>
      <c r="AE1054" s="48" t="s">
        <v>8196</v>
      </c>
      <c r="AF1054" s="48">
        <v>1200000</v>
      </c>
      <c r="AG1054" s="48">
        <v>0</v>
      </c>
      <c r="AH1054" s="48">
        <v>1200000</v>
      </c>
      <c r="AI1054" s="48" t="s">
        <v>12056</v>
      </c>
      <c r="AJ1054" s="48"/>
      <c r="AK1054" s="48" t="s">
        <v>8199</v>
      </c>
      <c r="AL1054" s="48" t="s">
        <v>8202</v>
      </c>
      <c r="AM1054" s="48" t="s">
        <v>8203</v>
      </c>
      <c r="AN1054" s="48">
        <v>530007</v>
      </c>
      <c r="AO1054" s="48" t="s">
        <v>5525</v>
      </c>
      <c r="AP1054" s="48" t="s">
        <v>8194</v>
      </c>
      <c r="AQ1054" s="48" t="s">
        <v>8200</v>
      </c>
    </row>
    <row r="1055" spans="1:43" s="36" customFormat="1" ht="21.95" customHeight="1" x14ac:dyDescent="0.25">
      <c r="A1055" s="47">
        <v>1054</v>
      </c>
      <c r="B1055" s="47" t="s">
        <v>3027</v>
      </c>
      <c r="C1055" s="47" t="s">
        <v>3028</v>
      </c>
      <c r="D1055" s="47" t="s">
        <v>3029</v>
      </c>
      <c r="E1055" s="48" t="s">
        <v>5457</v>
      </c>
      <c r="F1055" s="47" t="s">
        <v>5526</v>
      </c>
      <c r="G1055" s="36" t="e">
        <f t="shared" si="16"/>
        <v>#REF!</v>
      </c>
      <c r="H1055" s="48" t="s">
        <v>1763</v>
      </c>
      <c r="I1055" s="48" t="s">
        <v>1764</v>
      </c>
      <c r="J1055" s="48">
        <v>9849464002</v>
      </c>
      <c r="K1055" s="110">
        <v>38312</v>
      </c>
      <c r="L1055" s="48">
        <v>88.17</v>
      </c>
      <c r="M1055" s="48" t="s">
        <v>8185</v>
      </c>
      <c r="N1055" s="48" t="s">
        <v>8202</v>
      </c>
      <c r="O1055" s="48" t="s">
        <v>8203</v>
      </c>
      <c r="P1055" s="48" t="s">
        <v>8664</v>
      </c>
      <c r="Q1055" s="48" t="s">
        <v>8753</v>
      </c>
      <c r="R1055" s="48" t="s">
        <v>8205</v>
      </c>
      <c r="S1055" s="48">
        <v>2022</v>
      </c>
      <c r="T1055" s="48">
        <v>1000</v>
      </c>
      <c r="U1055" s="48">
        <v>915</v>
      </c>
      <c r="V1055" s="48">
        <v>91.5</v>
      </c>
      <c r="W1055" s="48" t="s">
        <v>8206</v>
      </c>
      <c r="X1055" s="48" t="s">
        <v>8192</v>
      </c>
      <c r="Y1055" s="48" t="s">
        <v>8193</v>
      </c>
      <c r="Z1055" s="48" t="s">
        <v>1765</v>
      </c>
      <c r="AA1055" s="48">
        <v>9849464002</v>
      </c>
      <c r="AB1055" s="48" t="s">
        <v>1764</v>
      </c>
      <c r="AC1055" s="48" t="s">
        <v>8194</v>
      </c>
      <c r="AD1055" s="48" t="s">
        <v>8227</v>
      </c>
      <c r="AE1055" s="48" t="s">
        <v>8196</v>
      </c>
      <c r="AF1055" s="48">
        <v>500000</v>
      </c>
      <c r="AG1055" s="48">
        <v>0</v>
      </c>
      <c r="AH1055" s="48">
        <v>500000</v>
      </c>
      <c r="AI1055" s="48" t="s">
        <v>12057</v>
      </c>
      <c r="AJ1055" s="48" t="s">
        <v>12058</v>
      </c>
      <c r="AK1055" s="48" t="s">
        <v>8199</v>
      </c>
      <c r="AL1055" s="48" t="s">
        <v>8202</v>
      </c>
      <c r="AM1055" s="48" t="s">
        <v>8203</v>
      </c>
      <c r="AN1055" s="48">
        <v>530001</v>
      </c>
      <c r="AO1055" s="48" t="s">
        <v>5527</v>
      </c>
      <c r="AP1055" s="48" t="s">
        <v>8194</v>
      </c>
      <c r="AQ1055" s="48" t="s">
        <v>8200</v>
      </c>
    </row>
    <row r="1056" spans="1:43" s="36" customFormat="1" ht="21.95" customHeight="1" x14ac:dyDescent="0.25">
      <c r="A1056" s="47">
        <v>1055</v>
      </c>
      <c r="B1056" s="47" t="s">
        <v>3027</v>
      </c>
      <c r="C1056" s="47" t="s">
        <v>3028</v>
      </c>
      <c r="D1056" s="47" t="s">
        <v>3029</v>
      </c>
      <c r="E1056" s="48" t="s">
        <v>5457</v>
      </c>
      <c r="F1056" s="47" t="s">
        <v>5528</v>
      </c>
      <c r="G1056" s="36" t="e">
        <f t="shared" si="16"/>
        <v>#REF!</v>
      </c>
      <c r="H1056" s="48" t="s">
        <v>1714</v>
      </c>
      <c r="I1056" s="48" t="s">
        <v>12059</v>
      </c>
      <c r="J1056" s="48">
        <v>8247572985</v>
      </c>
      <c r="K1056" s="110">
        <v>38286</v>
      </c>
      <c r="L1056" s="48">
        <v>80</v>
      </c>
      <c r="M1056" s="48" t="s">
        <v>8185</v>
      </c>
      <c r="N1056" s="48" t="s">
        <v>8202</v>
      </c>
      <c r="O1056" s="48" t="s">
        <v>8203</v>
      </c>
      <c r="P1056" s="48" t="s">
        <v>8202</v>
      </c>
      <c r="Q1056" s="48" t="s">
        <v>9814</v>
      </c>
      <c r="R1056" s="48" t="s">
        <v>8205</v>
      </c>
      <c r="S1056" s="48">
        <v>2022</v>
      </c>
      <c r="T1056" s="48">
        <v>940</v>
      </c>
      <c r="U1056" s="48">
        <v>886</v>
      </c>
      <c r="V1056" s="48">
        <v>94.255300000000005</v>
      </c>
      <c r="W1056" s="48" t="s">
        <v>8206</v>
      </c>
      <c r="X1056" s="48" t="s">
        <v>8192</v>
      </c>
      <c r="Y1056" s="48" t="s">
        <v>8193</v>
      </c>
      <c r="Z1056" s="48" t="s">
        <v>1715</v>
      </c>
      <c r="AA1056" s="48">
        <v>9676684361</v>
      </c>
      <c r="AB1056" s="48" t="s">
        <v>1716</v>
      </c>
      <c r="AC1056" s="48" t="s">
        <v>8409</v>
      </c>
      <c r="AD1056" s="48" t="s">
        <v>8195</v>
      </c>
      <c r="AE1056" s="48" t="s">
        <v>8196</v>
      </c>
      <c r="AF1056" s="48">
        <v>500000</v>
      </c>
      <c r="AG1056" s="48">
        <v>0</v>
      </c>
      <c r="AH1056" s="48">
        <v>500000</v>
      </c>
      <c r="AI1056" s="48" t="s">
        <v>12060</v>
      </c>
      <c r="AJ1056" s="48"/>
      <c r="AK1056" s="48" t="s">
        <v>8199</v>
      </c>
      <c r="AL1056" s="48" t="s">
        <v>8202</v>
      </c>
      <c r="AM1056" s="48" t="s">
        <v>8203</v>
      </c>
      <c r="AN1056" s="48">
        <v>530007</v>
      </c>
      <c r="AO1056" s="48" t="s">
        <v>5529</v>
      </c>
      <c r="AP1056" s="48" t="s">
        <v>8409</v>
      </c>
      <c r="AQ1056" s="48" t="s">
        <v>8200</v>
      </c>
    </row>
    <row r="1057" spans="1:43" s="36" customFormat="1" ht="21.95" customHeight="1" x14ac:dyDescent="0.25">
      <c r="A1057" s="47">
        <v>1056</v>
      </c>
      <c r="B1057" s="47" t="s">
        <v>3027</v>
      </c>
      <c r="C1057" s="47" t="s">
        <v>3028</v>
      </c>
      <c r="D1057" s="47" t="s">
        <v>3029</v>
      </c>
      <c r="E1057" s="48" t="s">
        <v>5457</v>
      </c>
      <c r="F1057" s="47" t="s">
        <v>5530</v>
      </c>
      <c r="G1057" s="36" t="e">
        <f t="shared" si="16"/>
        <v>#REF!</v>
      </c>
      <c r="H1057" s="48" t="s">
        <v>1656</v>
      </c>
      <c r="I1057" s="48" t="s">
        <v>1657</v>
      </c>
      <c r="J1057" s="48">
        <v>9704572908</v>
      </c>
      <c r="K1057" s="110">
        <v>38269</v>
      </c>
      <c r="L1057" s="48">
        <v>100</v>
      </c>
      <c r="M1057" s="48" t="s">
        <v>8185</v>
      </c>
      <c r="N1057" s="48" t="s">
        <v>8202</v>
      </c>
      <c r="O1057" s="48" t="s">
        <v>8202</v>
      </c>
      <c r="P1057" s="48" t="s">
        <v>8553</v>
      </c>
      <c r="Q1057" s="48" t="s">
        <v>8596</v>
      </c>
      <c r="R1057" s="48" t="s">
        <v>8205</v>
      </c>
      <c r="S1057" s="48">
        <v>2022</v>
      </c>
      <c r="T1057" s="48">
        <v>759</v>
      </c>
      <c r="U1057" s="48">
        <v>759</v>
      </c>
      <c r="V1057" s="48">
        <v>100</v>
      </c>
      <c r="W1057" s="48" t="s">
        <v>8191</v>
      </c>
      <c r="X1057" s="48" t="s">
        <v>8207</v>
      </c>
      <c r="Y1057" s="48" t="s">
        <v>8193</v>
      </c>
      <c r="Z1057" s="48" t="s">
        <v>1658</v>
      </c>
      <c r="AA1057" s="48">
        <v>9704572908</v>
      </c>
      <c r="AB1057" s="48" t="s">
        <v>1657</v>
      </c>
      <c r="AC1057" s="48" t="s">
        <v>8194</v>
      </c>
      <c r="AD1057" s="48" t="s">
        <v>8216</v>
      </c>
      <c r="AE1057" s="48" t="s">
        <v>8196</v>
      </c>
      <c r="AF1057" s="48">
        <v>700000</v>
      </c>
      <c r="AG1057" s="48">
        <v>0</v>
      </c>
      <c r="AH1057" s="48">
        <v>700000</v>
      </c>
      <c r="AI1057" s="48" t="s">
        <v>12061</v>
      </c>
      <c r="AJ1057" s="48" t="s">
        <v>12062</v>
      </c>
      <c r="AK1057" s="48" t="s">
        <v>8199</v>
      </c>
      <c r="AL1057" s="48" t="s">
        <v>8202</v>
      </c>
      <c r="AM1057" s="48" t="s">
        <v>8202</v>
      </c>
      <c r="AN1057" s="48">
        <v>530047</v>
      </c>
      <c r="AO1057" s="48" t="s">
        <v>5531</v>
      </c>
      <c r="AP1057" s="48" t="s">
        <v>8194</v>
      </c>
      <c r="AQ1057" s="48" t="s">
        <v>8200</v>
      </c>
    </row>
    <row r="1058" spans="1:43" s="36" customFormat="1" ht="21.95" customHeight="1" x14ac:dyDescent="0.25">
      <c r="A1058" s="47">
        <v>1057</v>
      </c>
      <c r="B1058" s="47" t="s">
        <v>3027</v>
      </c>
      <c r="C1058" s="47" t="s">
        <v>3028</v>
      </c>
      <c r="D1058" s="47" t="s">
        <v>3029</v>
      </c>
      <c r="E1058" s="48" t="s">
        <v>5457</v>
      </c>
      <c r="F1058" s="47" t="s">
        <v>5532</v>
      </c>
      <c r="G1058" s="36" t="e">
        <f t="shared" si="16"/>
        <v>#REF!</v>
      </c>
      <c r="H1058" s="48" t="s">
        <v>1614</v>
      </c>
      <c r="I1058" s="48" t="s">
        <v>1615</v>
      </c>
      <c r="J1058" s="48">
        <v>9652076769</v>
      </c>
      <c r="K1058" s="110">
        <v>38434</v>
      </c>
      <c r="L1058" s="48">
        <v>84.2</v>
      </c>
      <c r="M1058" s="48" t="s">
        <v>8185</v>
      </c>
      <c r="N1058" s="48" t="s">
        <v>8202</v>
      </c>
      <c r="O1058" s="48" t="s">
        <v>8202</v>
      </c>
      <c r="P1058" s="48" t="s">
        <v>12063</v>
      </c>
      <c r="Q1058" s="48" t="s">
        <v>12064</v>
      </c>
      <c r="R1058" s="48" t="s">
        <v>8205</v>
      </c>
      <c r="S1058" s="48">
        <v>2022</v>
      </c>
      <c r="T1058" s="48">
        <v>1000</v>
      </c>
      <c r="U1058" s="48">
        <v>820</v>
      </c>
      <c r="V1058" s="48">
        <v>82</v>
      </c>
      <c r="W1058" s="48" t="s">
        <v>8206</v>
      </c>
      <c r="X1058" s="48" t="s">
        <v>8192</v>
      </c>
      <c r="Y1058" s="48" t="s">
        <v>8193</v>
      </c>
      <c r="Z1058" s="48" t="s">
        <v>1616</v>
      </c>
      <c r="AA1058" s="48">
        <v>9912101267</v>
      </c>
      <c r="AB1058" s="48" t="s">
        <v>1615</v>
      </c>
      <c r="AC1058" s="48" t="s">
        <v>8194</v>
      </c>
      <c r="AD1058" s="48" t="s">
        <v>8195</v>
      </c>
      <c r="AE1058" s="48" t="s">
        <v>8196</v>
      </c>
      <c r="AF1058" s="48">
        <v>14</v>
      </c>
      <c r="AG1058" s="48">
        <v>0</v>
      </c>
      <c r="AH1058" s="48">
        <v>14</v>
      </c>
      <c r="AI1058" s="48" t="s">
        <v>12065</v>
      </c>
      <c r="AJ1058" s="48"/>
      <c r="AK1058" s="48" t="s">
        <v>8199</v>
      </c>
      <c r="AL1058" s="48" t="s">
        <v>8202</v>
      </c>
      <c r="AM1058" s="48" t="s">
        <v>8203</v>
      </c>
      <c r="AN1058" s="48">
        <v>530047</v>
      </c>
      <c r="AO1058" s="48" t="s">
        <v>5533</v>
      </c>
      <c r="AP1058" s="48" t="s">
        <v>8194</v>
      </c>
      <c r="AQ1058" s="48" t="s">
        <v>8200</v>
      </c>
    </row>
    <row r="1059" spans="1:43" s="36" customFormat="1" ht="21.95" customHeight="1" x14ac:dyDescent="0.25">
      <c r="A1059" s="47">
        <v>1058</v>
      </c>
      <c r="B1059" s="47" t="s">
        <v>3027</v>
      </c>
      <c r="C1059" s="47" t="s">
        <v>3028</v>
      </c>
      <c r="D1059" s="47" t="s">
        <v>3029</v>
      </c>
      <c r="E1059" s="48" t="s">
        <v>5457</v>
      </c>
      <c r="F1059" s="47" t="s">
        <v>5534</v>
      </c>
      <c r="G1059" s="36" t="e">
        <f t="shared" si="16"/>
        <v>#REF!</v>
      </c>
      <c r="H1059" s="48" t="s">
        <v>1611</v>
      </c>
      <c r="I1059" s="48" t="s">
        <v>12066</v>
      </c>
      <c r="J1059" s="48">
        <v>8639216270</v>
      </c>
      <c r="K1059" s="110">
        <v>38359</v>
      </c>
      <c r="L1059" s="48">
        <v>87.8</v>
      </c>
      <c r="M1059" s="48" t="s">
        <v>8185</v>
      </c>
      <c r="N1059" s="48" t="s">
        <v>8202</v>
      </c>
      <c r="O1059" s="48" t="s">
        <v>8202</v>
      </c>
      <c r="P1059" s="48" t="s">
        <v>12067</v>
      </c>
      <c r="Q1059" s="48" t="s">
        <v>12068</v>
      </c>
      <c r="R1059" s="48" t="s">
        <v>8190</v>
      </c>
      <c r="S1059" s="48">
        <v>2022</v>
      </c>
      <c r="T1059" s="48">
        <v>500</v>
      </c>
      <c r="U1059" s="48">
        <v>398</v>
      </c>
      <c r="V1059" s="48">
        <v>79.599999999999994</v>
      </c>
      <c r="W1059" s="48" t="s">
        <v>8191</v>
      </c>
      <c r="X1059" s="48" t="s">
        <v>8192</v>
      </c>
      <c r="Y1059" s="48" t="s">
        <v>8193</v>
      </c>
      <c r="Z1059" s="48" t="s">
        <v>1612</v>
      </c>
      <c r="AA1059" s="48">
        <v>9490133234</v>
      </c>
      <c r="AB1059" s="48" t="s">
        <v>1613</v>
      </c>
      <c r="AC1059" s="48" t="s">
        <v>8194</v>
      </c>
      <c r="AD1059" s="48" t="s">
        <v>8754</v>
      </c>
      <c r="AE1059" s="48" t="s">
        <v>8754</v>
      </c>
      <c r="AF1059" s="48">
        <v>2000000</v>
      </c>
      <c r="AG1059" s="48">
        <v>1000000</v>
      </c>
      <c r="AH1059" s="48">
        <v>3000000</v>
      </c>
      <c r="AI1059" s="48" t="s">
        <v>12069</v>
      </c>
      <c r="AJ1059" s="48" t="s">
        <v>12070</v>
      </c>
      <c r="AK1059" s="48" t="s">
        <v>8199</v>
      </c>
      <c r="AL1059" s="48" t="s">
        <v>8202</v>
      </c>
      <c r="AM1059" s="48" t="s">
        <v>8203</v>
      </c>
      <c r="AN1059" s="48">
        <v>530045</v>
      </c>
      <c r="AO1059" s="48" t="s">
        <v>5535</v>
      </c>
      <c r="AP1059" s="48" t="s">
        <v>8194</v>
      </c>
      <c r="AQ1059" s="48" t="s">
        <v>8200</v>
      </c>
    </row>
    <row r="1060" spans="1:43" s="36" customFormat="1" ht="21.95" customHeight="1" x14ac:dyDescent="0.25">
      <c r="A1060" s="47">
        <v>1059</v>
      </c>
      <c r="B1060" s="47" t="s">
        <v>3027</v>
      </c>
      <c r="C1060" s="47" t="s">
        <v>3028</v>
      </c>
      <c r="D1060" s="47" t="s">
        <v>3029</v>
      </c>
      <c r="E1060" s="48" t="s">
        <v>5457</v>
      </c>
      <c r="F1060" s="47" t="s">
        <v>5536</v>
      </c>
      <c r="G1060" s="36" t="e">
        <f t="shared" si="16"/>
        <v>#REF!</v>
      </c>
      <c r="H1060" s="48" t="s">
        <v>1511</v>
      </c>
      <c r="I1060" s="48" t="s">
        <v>12071</v>
      </c>
      <c r="J1060" s="48">
        <v>9849982337</v>
      </c>
      <c r="K1060" s="110">
        <v>38510</v>
      </c>
      <c r="L1060" s="48">
        <v>65.8</v>
      </c>
      <c r="M1060" s="48" t="s">
        <v>8185</v>
      </c>
      <c r="N1060" s="48" t="s">
        <v>8202</v>
      </c>
      <c r="O1060" s="48" t="s">
        <v>8202</v>
      </c>
      <c r="P1060" s="48" t="s">
        <v>8382</v>
      </c>
      <c r="Q1060" s="48" t="s">
        <v>12072</v>
      </c>
      <c r="R1060" s="48" t="s">
        <v>8190</v>
      </c>
      <c r="S1060" s="48">
        <v>2022</v>
      </c>
      <c r="T1060" s="48">
        <v>500</v>
      </c>
      <c r="U1060" s="48">
        <v>331</v>
      </c>
      <c r="V1060" s="48">
        <v>66.2</v>
      </c>
      <c r="W1060" s="48" t="s">
        <v>8191</v>
      </c>
      <c r="X1060" s="48" t="s">
        <v>8226</v>
      </c>
      <c r="Y1060" s="48" t="s">
        <v>8193</v>
      </c>
      <c r="Z1060" s="48" t="s">
        <v>1512</v>
      </c>
      <c r="AA1060" s="48">
        <v>9849982337</v>
      </c>
      <c r="AB1060" s="48" t="s">
        <v>1513</v>
      </c>
      <c r="AC1060" s="48" t="s">
        <v>8194</v>
      </c>
      <c r="AD1060" s="48" t="s">
        <v>8227</v>
      </c>
      <c r="AE1060" s="48" t="s">
        <v>8196</v>
      </c>
      <c r="AF1060" s="48">
        <v>1000000</v>
      </c>
      <c r="AG1060" s="48">
        <v>0</v>
      </c>
      <c r="AH1060" s="48">
        <v>1000000</v>
      </c>
      <c r="AI1060" s="48" t="s">
        <v>12073</v>
      </c>
      <c r="AJ1060" s="48" t="s">
        <v>12074</v>
      </c>
      <c r="AK1060" s="48" t="s">
        <v>8199</v>
      </c>
      <c r="AL1060" s="48" t="s">
        <v>8202</v>
      </c>
      <c r="AM1060" s="48" t="s">
        <v>8203</v>
      </c>
      <c r="AN1060" s="48">
        <v>530013</v>
      </c>
      <c r="AO1060" s="48" t="s">
        <v>5537</v>
      </c>
      <c r="AP1060" s="48" t="s">
        <v>8194</v>
      </c>
      <c r="AQ1060" s="48" t="s">
        <v>8200</v>
      </c>
    </row>
    <row r="1061" spans="1:43" s="36" customFormat="1" ht="21.95" customHeight="1" x14ac:dyDescent="0.25">
      <c r="A1061" s="47">
        <v>1060</v>
      </c>
      <c r="B1061" s="47" t="s">
        <v>3027</v>
      </c>
      <c r="C1061" s="47" t="s">
        <v>3028</v>
      </c>
      <c r="D1061" s="47" t="s">
        <v>3029</v>
      </c>
      <c r="E1061" s="48" t="s">
        <v>5457</v>
      </c>
      <c r="F1061" s="47" t="s">
        <v>5538</v>
      </c>
      <c r="G1061" s="36" t="e">
        <f t="shared" si="16"/>
        <v>#REF!</v>
      </c>
      <c r="H1061" s="48" t="s">
        <v>1522</v>
      </c>
      <c r="I1061" s="48" t="s">
        <v>12075</v>
      </c>
      <c r="J1061" s="48">
        <v>8106954746</v>
      </c>
      <c r="K1061" s="110">
        <v>38194</v>
      </c>
      <c r="L1061" s="48">
        <v>90.6</v>
      </c>
      <c r="M1061" s="48" t="s">
        <v>8185</v>
      </c>
      <c r="N1061" s="48" t="s">
        <v>8202</v>
      </c>
      <c r="O1061" s="48" t="s">
        <v>8203</v>
      </c>
      <c r="P1061" s="48" t="s">
        <v>9899</v>
      </c>
      <c r="Q1061" s="48" t="s">
        <v>8767</v>
      </c>
      <c r="R1061" s="48" t="s">
        <v>8190</v>
      </c>
      <c r="S1061" s="48">
        <v>2022</v>
      </c>
      <c r="T1061" s="48">
        <v>500</v>
      </c>
      <c r="U1061" s="48">
        <v>408</v>
      </c>
      <c r="V1061" s="48">
        <v>81.599999999999994</v>
      </c>
      <c r="W1061" s="48" t="s">
        <v>8191</v>
      </c>
      <c r="X1061" s="48" t="s">
        <v>8192</v>
      </c>
      <c r="Y1061" s="48" t="s">
        <v>8193</v>
      </c>
      <c r="Z1061" s="48" t="s">
        <v>1523</v>
      </c>
      <c r="AA1061" s="48">
        <v>9866698220</v>
      </c>
      <c r="AB1061" s="48" t="s">
        <v>1524</v>
      </c>
      <c r="AC1061" s="48" t="s">
        <v>8194</v>
      </c>
      <c r="AD1061" s="48" t="s">
        <v>8292</v>
      </c>
      <c r="AE1061" s="48" t="s">
        <v>8196</v>
      </c>
      <c r="AF1061" s="48">
        <v>300000</v>
      </c>
      <c r="AG1061" s="48">
        <v>0</v>
      </c>
      <c r="AH1061" s="48">
        <v>300000</v>
      </c>
      <c r="AI1061" s="48" t="s">
        <v>12076</v>
      </c>
      <c r="AJ1061" s="48" t="s">
        <v>12077</v>
      </c>
      <c r="AK1061" s="48" t="s">
        <v>8199</v>
      </c>
      <c r="AL1061" s="48" t="s">
        <v>8202</v>
      </c>
      <c r="AM1061" s="48" t="s">
        <v>8202</v>
      </c>
      <c r="AN1061" s="48">
        <v>530024</v>
      </c>
      <c r="AO1061" s="48" t="s">
        <v>5539</v>
      </c>
      <c r="AP1061" s="48" t="s">
        <v>8194</v>
      </c>
      <c r="AQ1061" s="48" t="s">
        <v>8200</v>
      </c>
    </row>
    <row r="1062" spans="1:43" s="36" customFormat="1" ht="21.95" customHeight="1" x14ac:dyDescent="0.25">
      <c r="A1062" s="47">
        <v>1061</v>
      </c>
      <c r="B1062" s="47" t="s">
        <v>3027</v>
      </c>
      <c r="C1062" s="47" t="s">
        <v>3028</v>
      </c>
      <c r="D1062" s="47" t="s">
        <v>3029</v>
      </c>
      <c r="E1062" s="48" t="s">
        <v>5457</v>
      </c>
      <c r="F1062" s="47" t="s">
        <v>5540</v>
      </c>
      <c r="G1062" s="36" t="e">
        <f t="shared" si="16"/>
        <v>#REF!</v>
      </c>
      <c r="H1062" s="48" t="s">
        <v>1667</v>
      </c>
      <c r="I1062" s="48" t="s">
        <v>12078</v>
      </c>
      <c r="J1062" s="48">
        <v>9010390690</v>
      </c>
      <c r="K1062" s="110">
        <v>38530</v>
      </c>
      <c r="L1062" s="48">
        <v>89.2</v>
      </c>
      <c r="M1062" s="48" t="s">
        <v>8185</v>
      </c>
      <c r="N1062" s="48" t="s">
        <v>8202</v>
      </c>
      <c r="O1062" s="48" t="s">
        <v>8203</v>
      </c>
      <c r="P1062" s="48" t="s">
        <v>8236</v>
      </c>
      <c r="Q1062" s="48" t="s">
        <v>8753</v>
      </c>
      <c r="R1062" s="48" t="s">
        <v>8205</v>
      </c>
      <c r="S1062" s="48">
        <v>2022</v>
      </c>
      <c r="T1062" s="48">
        <v>1000</v>
      </c>
      <c r="U1062" s="48">
        <v>957</v>
      </c>
      <c r="V1062" s="48">
        <v>95.7</v>
      </c>
      <c r="W1062" s="48" t="s">
        <v>8191</v>
      </c>
      <c r="X1062" s="48" t="s">
        <v>8192</v>
      </c>
      <c r="Y1062" s="48" t="s">
        <v>8193</v>
      </c>
      <c r="Z1062" s="48" t="s">
        <v>1668</v>
      </c>
      <c r="AA1062" s="48">
        <v>9440355465</v>
      </c>
      <c r="AB1062" s="48" t="s">
        <v>1669</v>
      </c>
      <c r="AC1062" s="48" t="s">
        <v>8194</v>
      </c>
      <c r="AD1062" s="48" t="s">
        <v>8195</v>
      </c>
      <c r="AE1062" s="48" t="s">
        <v>8195</v>
      </c>
      <c r="AF1062" s="48">
        <v>600000</v>
      </c>
      <c r="AG1062" s="48">
        <v>0</v>
      </c>
      <c r="AH1062" s="48">
        <v>600000</v>
      </c>
      <c r="AI1062" s="48" t="s">
        <v>12079</v>
      </c>
      <c r="AJ1062" s="48" t="s">
        <v>12080</v>
      </c>
      <c r="AK1062" s="48" t="s">
        <v>8199</v>
      </c>
      <c r="AL1062" s="48" t="s">
        <v>8202</v>
      </c>
      <c r="AM1062" s="48" t="s">
        <v>8202</v>
      </c>
      <c r="AN1062" s="48">
        <v>530041</v>
      </c>
      <c r="AO1062" s="48" t="s">
        <v>5541</v>
      </c>
      <c r="AP1062" s="48" t="s">
        <v>8194</v>
      </c>
      <c r="AQ1062" s="48" t="s">
        <v>8200</v>
      </c>
    </row>
    <row r="1063" spans="1:43" s="36" customFormat="1" ht="21.95" customHeight="1" x14ac:dyDescent="0.25">
      <c r="A1063" s="47">
        <v>1062</v>
      </c>
      <c r="B1063" s="47" t="s">
        <v>3027</v>
      </c>
      <c r="C1063" s="47" t="s">
        <v>3028</v>
      </c>
      <c r="D1063" s="47" t="s">
        <v>3029</v>
      </c>
      <c r="E1063" s="48" t="s">
        <v>5457</v>
      </c>
      <c r="F1063" s="47" t="s">
        <v>5542</v>
      </c>
      <c r="G1063" s="36" t="e">
        <f t="shared" si="16"/>
        <v>#REF!</v>
      </c>
      <c r="H1063" s="48" t="s">
        <v>1711</v>
      </c>
      <c r="I1063" s="48" t="s">
        <v>12081</v>
      </c>
      <c r="J1063" s="48">
        <v>9177403930</v>
      </c>
      <c r="K1063" s="110">
        <v>38401</v>
      </c>
      <c r="L1063" s="48">
        <v>92.5</v>
      </c>
      <c r="M1063" s="48" t="s">
        <v>8185</v>
      </c>
      <c r="N1063" s="48" t="s">
        <v>8202</v>
      </c>
      <c r="O1063" s="48" t="s">
        <v>8202</v>
      </c>
      <c r="P1063" s="48" t="s">
        <v>8810</v>
      </c>
      <c r="Q1063" s="48" t="s">
        <v>9227</v>
      </c>
      <c r="R1063" s="48" t="s">
        <v>8205</v>
      </c>
      <c r="S1063" s="48">
        <v>2022</v>
      </c>
      <c r="T1063" s="48">
        <v>940</v>
      </c>
      <c r="U1063" s="48">
        <v>901</v>
      </c>
      <c r="V1063" s="48">
        <v>95.851100000000002</v>
      </c>
      <c r="W1063" s="48" t="s">
        <v>8206</v>
      </c>
      <c r="X1063" s="48" t="s">
        <v>8192</v>
      </c>
      <c r="Y1063" s="48" t="s">
        <v>8193</v>
      </c>
      <c r="Z1063" s="48" t="s">
        <v>1712</v>
      </c>
      <c r="AA1063" s="48">
        <v>9490132681</v>
      </c>
      <c r="AB1063" s="48" t="s">
        <v>1713</v>
      </c>
      <c r="AC1063" s="48" t="s">
        <v>12082</v>
      </c>
      <c r="AD1063" s="48" t="s">
        <v>8216</v>
      </c>
      <c r="AE1063" s="48" t="s">
        <v>8196</v>
      </c>
      <c r="AF1063" s="48">
        <v>4500000</v>
      </c>
      <c r="AG1063" s="48">
        <v>50000</v>
      </c>
      <c r="AH1063" s="48">
        <v>4550000</v>
      </c>
      <c r="AI1063" s="48" t="s">
        <v>12083</v>
      </c>
      <c r="AJ1063" s="48" t="s">
        <v>12084</v>
      </c>
      <c r="AK1063" s="48" t="s">
        <v>8199</v>
      </c>
      <c r="AL1063" s="48" t="s">
        <v>8202</v>
      </c>
      <c r="AM1063" s="48" t="s">
        <v>8203</v>
      </c>
      <c r="AN1063" s="48">
        <v>530017</v>
      </c>
      <c r="AO1063" s="48" t="s">
        <v>5543</v>
      </c>
      <c r="AP1063" s="48" t="s">
        <v>12082</v>
      </c>
      <c r="AQ1063" s="48" t="s">
        <v>8200</v>
      </c>
    </row>
    <row r="1064" spans="1:43" s="36" customFormat="1" ht="21.95" customHeight="1" x14ac:dyDescent="0.25">
      <c r="A1064" s="47">
        <v>1063</v>
      </c>
      <c r="B1064" s="47" t="s">
        <v>3027</v>
      </c>
      <c r="C1064" s="47" t="s">
        <v>3028</v>
      </c>
      <c r="D1064" s="47" t="s">
        <v>3029</v>
      </c>
      <c r="E1064" s="48" t="s">
        <v>5457</v>
      </c>
      <c r="F1064" s="47" t="s">
        <v>5544</v>
      </c>
      <c r="G1064" s="36" t="e">
        <f t="shared" si="16"/>
        <v>#REF!</v>
      </c>
      <c r="H1064" s="48" t="s">
        <v>1493</v>
      </c>
      <c r="I1064" s="48" t="s">
        <v>1494</v>
      </c>
      <c r="J1064" s="48">
        <v>7075425520</v>
      </c>
      <c r="K1064" s="110">
        <v>38408</v>
      </c>
      <c r="L1064" s="48">
        <v>87.8</v>
      </c>
      <c r="M1064" s="48" t="s">
        <v>8185</v>
      </c>
      <c r="N1064" s="48" t="s">
        <v>8202</v>
      </c>
      <c r="O1064" s="48" t="s">
        <v>8843</v>
      </c>
      <c r="P1064" s="48" t="s">
        <v>8232</v>
      </c>
      <c r="Q1064" s="48" t="s">
        <v>12085</v>
      </c>
      <c r="R1064" s="48" t="s">
        <v>8205</v>
      </c>
      <c r="S1064" s="48">
        <v>2022</v>
      </c>
      <c r="T1064" s="48">
        <v>940</v>
      </c>
      <c r="U1064" s="48">
        <v>712</v>
      </c>
      <c r="V1064" s="48">
        <v>75.744699999999995</v>
      </c>
      <c r="W1064" s="48" t="s">
        <v>8191</v>
      </c>
      <c r="X1064" s="48" t="s">
        <v>8226</v>
      </c>
      <c r="Y1064" s="48" t="s">
        <v>8193</v>
      </c>
      <c r="Z1064" s="48" t="s">
        <v>1495</v>
      </c>
      <c r="AA1064" s="48">
        <v>9052975122</v>
      </c>
      <c r="AB1064" s="48" t="s">
        <v>1494</v>
      </c>
      <c r="AC1064" s="48" t="s">
        <v>8194</v>
      </c>
      <c r="AD1064" s="48" t="s">
        <v>8195</v>
      </c>
      <c r="AE1064" s="48" t="s">
        <v>8196</v>
      </c>
      <c r="AF1064" s="48">
        <v>1100000</v>
      </c>
      <c r="AG1064" s="48">
        <v>0</v>
      </c>
      <c r="AH1064" s="48">
        <v>1100000</v>
      </c>
      <c r="AI1064" s="48" t="s">
        <v>12086</v>
      </c>
      <c r="AJ1064" s="48" t="s">
        <v>12087</v>
      </c>
      <c r="AK1064" s="48" t="s">
        <v>8199</v>
      </c>
      <c r="AL1064" s="48" t="s">
        <v>8202</v>
      </c>
      <c r="AM1064" s="48" t="s">
        <v>8843</v>
      </c>
      <c r="AN1064" s="48">
        <v>530048</v>
      </c>
      <c r="AO1064" s="48" t="s">
        <v>5545</v>
      </c>
      <c r="AP1064" s="48" t="s">
        <v>8194</v>
      </c>
      <c r="AQ1064" s="48" t="s">
        <v>8200</v>
      </c>
    </row>
    <row r="1065" spans="1:43" s="36" customFormat="1" ht="21.95" customHeight="1" x14ac:dyDescent="0.25">
      <c r="A1065" s="47">
        <v>1064</v>
      </c>
      <c r="B1065" s="47" t="s">
        <v>3027</v>
      </c>
      <c r="C1065" s="47" t="s">
        <v>3028</v>
      </c>
      <c r="D1065" s="47" t="s">
        <v>3029</v>
      </c>
      <c r="E1065" s="48" t="s">
        <v>5457</v>
      </c>
      <c r="F1065" s="47" t="s">
        <v>5546</v>
      </c>
      <c r="G1065" s="36" t="e">
        <f t="shared" si="16"/>
        <v>#REF!</v>
      </c>
      <c r="H1065" s="48" t="s">
        <v>1826</v>
      </c>
      <c r="I1065" s="48" t="s">
        <v>12088</v>
      </c>
      <c r="J1065" s="48">
        <v>7382694972</v>
      </c>
      <c r="K1065" s="110">
        <v>38512</v>
      </c>
      <c r="L1065" s="48">
        <v>89</v>
      </c>
      <c r="M1065" s="48" t="s">
        <v>8185</v>
      </c>
      <c r="N1065" s="48" t="s">
        <v>8202</v>
      </c>
      <c r="O1065" s="48" t="s">
        <v>8203</v>
      </c>
      <c r="P1065" s="48" t="s">
        <v>12089</v>
      </c>
      <c r="Q1065" s="48" t="s">
        <v>9282</v>
      </c>
      <c r="R1065" s="48" t="s">
        <v>8190</v>
      </c>
      <c r="S1065" s="48">
        <v>2022</v>
      </c>
      <c r="T1065" s="48">
        <v>500</v>
      </c>
      <c r="U1065" s="48">
        <v>455</v>
      </c>
      <c r="V1065" s="48">
        <v>91</v>
      </c>
      <c r="W1065" s="48" t="s">
        <v>8191</v>
      </c>
      <c r="X1065" s="48" t="s">
        <v>8226</v>
      </c>
      <c r="Y1065" s="48" t="s">
        <v>8193</v>
      </c>
      <c r="Z1065" s="48" t="s">
        <v>1827</v>
      </c>
      <c r="AA1065" s="48">
        <v>9398466203</v>
      </c>
      <c r="AB1065" s="48" t="s">
        <v>1828</v>
      </c>
      <c r="AC1065" s="48" t="s">
        <v>8194</v>
      </c>
      <c r="AD1065" s="48" t="s">
        <v>8216</v>
      </c>
      <c r="AE1065" s="48" t="s">
        <v>8196</v>
      </c>
      <c r="AF1065" s="48">
        <v>1500000</v>
      </c>
      <c r="AG1065" s="48">
        <v>0</v>
      </c>
      <c r="AH1065" s="48">
        <v>1500000</v>
      </c>
      <c r="AI1065" s="48" t="s">
        <v>12090</v>
      </c>
      <c r="AJ1065" s="48"/>
      <c r="AK1065" s="48" t="s">
        <v>8199</v>
      </c>
      <c r="AL1065" s="48" t="s">
        <v>8202</v>
      </c>
      <c r="AM1065" s="48" t="s">
        <v>8203</v>
      </c>
      <c r="AN1065" s="48">
        <v>530045</v>
      </c>
      <c r="AO1065" s="48" t="s">
        <v>5547</v>
      </c>
      <c r="AP1065" s="48" t="s">
        <v>8194</v>
      </c>
      <c r="AQ1065" s="48" t="s">
        <v>8200</v>
      </c>
    </row>
    <row r="1066" spans="1:43" s="36" customFormat="1" ht="21.95" customHeight="1" x14ac:dyDescent="0.25">
      <c r="A1066" s="47">
        <v>1065</v>
      </c>
      <c r="B1066" s="47" t="s">
        <v>3027</v>
      </c>
      <c r="C1066" s="47" t="s">
        <v>3028</v>
      </c>
      <c r="D1066" s="47" t="s">
        <v>3029</v>
      </c>
      <c r="E1066" s="48" t="s">
        <v>5457</v>
      </c>
      <c r="F1066" s="47" t="s">
        <v>5548</v>
      </c>
      <c r="G1066" s="36" t="e">
        <f t="shared" si="16"/>
        <v>#REF!</v>
      </c>
      <c r="H1066" s="48" t="s">
        <v>1628</v>
      </c>
      <c r="I1066" s="48" t="s">
        <v>12091</v>
      </c>
      <c r="J1066" s="48">
        <v>9908747669</v>
      </c>
      <c r="K1066" s="110">
        <v>38187</v>
      </c>
      <c r="L1066" s="48">
        <v>100</v>
      </c>
      <c r="M1066" s="48" t="s">
        <v>8185</v>
      </c>
      <c r="N1066" s="48" t="s">
        <v>8202</v>
      </c>
      <c r="O1066" s="48" t="s">
        <v>8203</v>
      </c>
      <c r="P1066" s="48" t="s">
        <v>12092</v>
      </c>
      <c r="Q1066" s="48" t="s">
        <v>12093</v>
      </c>
      <c r="R1066" s="48" t="s">
        <v>8205</v>
      </c>
      <c r="S1066" s="48">
        <v>2022</v>
      </c>
      <c r="T1066" s="48">
        <v>1000</v>
      </c>
      <c r="U1066" s="48">
        <v>602</v>
      </c>
      <c r="V1066" s="48">
        <v>60.2</v>
      </c>
      <c r="W1066" s="48" t="s">
        <v>8191</v>
      </c>
      <c r="X1066" s="48" t="s">
        <v>8278</v>
      </c>
      <c r="Y1066" s="48" t="s">
        <v>8193</v>
      </c>
      <c r="Z1066" s="48" t="s">
        <v>1629</v>
      </c>
      <c r="AA1066" s="48">
        <v>9395556465</v>
      </c>
      <c r="AB1066" s="48" t="s">
        <v>1630</v>
      </c>
      <c r="AC1066" s="48" t="s">
        <v>8194</v>
      </c>
      <c r="AD1066" s="48" t="s">
        <v>8227</v>
      </c>
      <c r="AE1066" s="48" t="s">
        <v>8216</v>
      </c>
      <c r="AF1066" s="48">
        <v>100000</v>
      </c>
      <c r="AG1066" s="48">
        <v>120000</v>
      </c>
      <c r="AH1066" s="48">
        <v>220000</v>
      </c>
      <c r="AI1066" s="48" t="s">
        <v>12094</v>
      </c>
      <c r="AJ1066" s="48" t="s">
        <v>12095</v>
      </c>
      <c r="AK1066" s="48" t="s">
        <v>8199</v>
      </c>
      <c r="AL1066" s="48" t="s">
        <v>8202</v>
      </c>
      <c r="AM1066" s="48" t="s">
        <v>8203</v>
      </c>
      <c r="AN1066" s="48">
        <v>530016</v>
      </c>
      <c r="AO1066" s="48" t="s">
        <v>5549</v>
      </c>
      <c r="AP1066" s="48" t="s">
        <v>8194</v>
      </c>
      <c r="AQ1066" s="48" t="s">
        <v>8200</v>
      </c>
    </row>
    <row r="1067" spans="1:43" s="36" customFormat="1" ht="21.95" customHeight="1" x14ac:dyDescent="0.25">
      <c r="A1067" s="47">
        <v>1066</v>
      </c>
      <c r="B1067" s="47" t="s">
        <v>3027</v>
      </c>
      <c r="C1067" s="47" t="s">
        <v>3028</v>
      </c>
      <c r="D1067" s="47" t="s">
        <v>3029</v>
      </c>
      <c r="E1067" s="48" t="s">
        <v>5457</v>
      </c>
      <c r="F1067" s="47" t="s">
        <v>5550</v>
      </c>
      <c r="G1067" s="36" t="e">
        <f t="shared" si="16"/>
        <v>#REF!</v>
      </c>
      <c r="H1067" s="48" t="s">
        <v>1812</v>
      </c>
      <c r="I1067" s="48" t="s">
        <v>12096</v>
      </c>
      <c r="J1067" s="48">
        <v>9652184405</v>
      </c>
      <c r="K1067" s="110">
        <v>38245</v>
      </c>
      <c r="L1067" s="48">
        <v>92.8</v>
      </c>
      <c r="M1067" s="48" t="s">
        <v>8185</v>
      </c>
      <c r="N1067" s="48" t="s">
        <v>8202</v>
      </c>
      <c r="O1067" s="48" t="s">
        <v>8203</v>
      </c>
      <c r="P1067" s="48" t="s">
        <v>9537</v>
      </c>
      <c r="Q1067" s="48" t="s">
        <v>8867</v>
      </c>
      <c r="R1067" s="48" t="s">
        <v>8205</v>
      </c>
      <c r="S1067" s="48">
        <v>2022</v>
      </c>
      <c r="T1067" s="48">
        <v>1000</v>
      </c>
      <c r="U1067" s="48">
        <v>725</v>
      </c>
      <c r="V1067" s="48">
        <v>72.5</v>
      </c>
      <c r="W1067" s="48" t="s">
        <v>8191</v>
      </c>
      <c r="X1067" s="48" t="s">
        <v>8192</v>
      </c>
      <c r="Y1067" s="48" t="s">
        <v>8193</v>
      </c>
      <c r="Z1067" s="48" t="s">
        <v>1813</v>
      </c>
      <c r="AA1067" s="48">
        <v>9848461102</v>
      </c>
      <c r="AB1067" s="48" t="s">
        <v>1814</v>
      </c>
      <c r="AC1067" s="48" t="s">
        <v>8194</v>
      </c>
      <c r="AD1067" s="48" t="s">
        <v>8195</v>
      </c>
      <c r="AE1067" s="48" t="s">
        <v>8195</v>
      </c>
      <c r="AF1067" s="48">
        <v>2000000</v>
      </c>
      <c r="AG1067" s="48">
        <v>9</v>
      </c>
      <c r="AH1067" s="48">
        <v>2000009</v>
      </c>
      <c r="AI1067" s="48" t="s">
        <v>12097</v>
      </c>
      <c r="AJ1067" s="48" t="s">
        <v>12098</v>
      </c>
      <c r="AK1067" s="48" t="s">
        <v>8199</v>
      </c>
      <c r="AL1067" s="48" t="s">
        <v>8202</v>
      </c>
      <c r="AM1067" s="48" t="s">
        <v>8203</v>
      </c>
      <c r="AN1067" s="48">
        <v>530009</v>
      </c>
      <c r="AO1067" s="48" t="s">
        <v>5551</v>
      </c>
      <c r="AP1067" s="48" t="s">
        <v>8194</v>
      </c>
      <c r="AQ1067" s="48" t="s">
        <v>8200</v>
      </c>
    </row>
    <row r="1068" spans="1:43" s="36" customFormat="1" ht="21.95" customHeight="1" x14ac:dyDescent="0.25">
      <c r="A1068" s="47">
        <v>1067</v>
      </c>
      <c r="B1068" s="47" t="s">
        <v>3027</v>
      </c>
      <c r="C1068" s="47" t="s">
        <v>3028</v>
      </c>
      <c r="D1068" s="47" t="s">
        <v>3029</v>
      </c>
      <c r="E1068" s="48" t="s">
        <v>5457</v>
      </c>
      <c r="F1068" s="47" t="s">
        <v>5552</v>
      </c>
      <c r="G1068" s="36" t="e">
        <f t="shared" si="16"/>
        <v>#REF!</v>
      </c>
      <c r="H1068" s="48" t="s">
        <v>1717</v>
      </c>
      <c r="I1068" s="48" t="s">
        <v>12099</v>
      </c>
      <c r="J1068" s="48">
        <v>8712721040</v>
      </c>
      <c r="K1068" s="110">
        <v>38271</v>
      </c>
      <c r="L1068" s="48">
        <v>99.83</v>
      </c>
      <c r="M1068" s="48" t="s">
        <v>8185</v>
      </c>
      <c r="N1068" s="48" t="s">
        <v>8259</v>
      </c>
      <c r="O1068" s="48" t="s">
        <v>9155</v>
      </c>
      <c r="P1068" s="48" t="s">
        <v>12100</v>
      </c>
      <c r="Q1068" s="48" t="s">
        <v>8272</v>
      </c>
      <c r="R1068" s="48" t="s">
        <v>8205</v>
      </c>
      <c r="S1068" s="48">
        <v>2022</v>
      </c>
      <c r="T1068" s="48">
        <v>1000</v>
      </c>
      <c r="U1068" s="48">
        <v>526</v>
      </c>
      <c r="V1068" s="48">
        <v>52.6</v>
      </c>
      <c r="W1068" s="48" t="s">
        <v>8206</v>
      </c>
      <c r="X1068" s="48" t="s">
        <v>8192</v>
      </c>
      <c r="Y1068" s="48" t="s">
        <v>8246</v>
      </c>
      <c r="Z1068" s="48" t="s">
        <v>1718</v>
      </c>
      <c r="AA1068" s="48">
        <v>9849201804</v>
      </c>
      <c r="AB1068" s="48" t="s">
        <v>1719</v>
      </c>
      <c r="AC1068" s="48" t="s">
        <v>8194</v>
      </c>
      <c r="AD1068" s="48" t="s">
        <v>8216</v>
      </c>
      <c r="AE1068" s="48" t="s">
        <v>8196</v>
      </c>
      <c r="AF1068" s="48">
        <v>2000000</v>
      </c>
      <c r="AG1068" s="48">
        <v>0</v>
      </c>
      <c r="AH1068" s="48">
        <v>2000000</v>
      </c>
      <c r="AI1068" s="48" t="s">
        <v>12101</v>
      </c>
      <c r="AJ1068" s="48"/>
      <c r="AK1068" s="48" t="s">
        <v>8199</v>
      </c>
      <c r="AL1068" s="48" t="s">
        <v>8259</v>
      </c>
      <c r="AM1068" s="48" t="s">
        <v>9019</v>
      </c>
      <c r="AN1068" s="48">
        <v>533103</v>
      </c>
      <c r="AO1068" s="48" t="s">
        <v>5553</v>
      </c>
      <c r="AP1068" s="48" t="s">
        <v>8194</v>
      </c>
      <c r="AQ1068" s="48" t="s">
        <v>8200</v>
      </c>
    </row>
    <row r="1069" spans="1:43" s="36" customFormat="1" ht="21.95" customHeight="1" x14ac:dyDescent="0.25">
      <c r="A1069" s="47">
        <v>1068</v>
      </c>
      <c r="B1069" s="47" t="s">
        <v>3027</v>
      </c>
      <c r="C1069" s="47" t="s">
        <v>3028</v>
      </c>
      <c r="D1069" s="47" t="s">
        <v>3029</v>
      </c>
      <c r="E1069" s="48" t="s">
        <v>5457</v>
      </c>
      <c r="F1069" s="47" t="s">
        <v>5554</v>
      </c>
      <c r="G1069" s="36" t="e">
        <f t="shared" si="16"/>
        <v>#REF!</v>
      </c>
      <c r="H1069" s="48" t="s">
        <v>1556</v>
      </c>
      <c r="I1069" s="48" t="s">
        <v>12102</v>
      </c>
      <c r="J1069" s="48">
        <v>8919441742</v>
      </c>
      <c r="K1069" s="110">
        <v>38223</v>
      </c>
      <c r="L1069" s="48">
        <v>89.4</v>
      </c>
      <c r="M1069" s="48" t="s">
        <v>8185</v>
      </c>
      <c r="N1069" s="48" t="s">
        <v>8202</v>
      </c>
      <c r="O1069" s="48" t="s">
        <v>8202</v>
      </c>
      <c r="P1069" s="48" t="s">
        <v>8202</v>
      </c>
      <c r="Q1069" s="48" t="s">
        <v>9144</v>
      </c>
      <c r="R1069" s="48" t="s">
        <v>8205</v>
      </c>
      <c r="S1069" s="48">
        <v>2022</v>
      </c>
      <c r="T1069" s="48">
        <v>1000</v>
      </c>
      <c r="U1069" s="48">
        <v>785</v>
      </c>
      <c r="V1069" s="48">
        <v>78.5</v>
      </c>
      <c r="W1069" s="48" t="s">
        <v>8191</v>
      </c>
      <c r="X1069" s="48" t="s">
        <v>8192</v>
      </c>
      <c r="Y1069" s="48" t="s">
        <v>8193</v>
      </c>
      <c r="Z1069" s="48" t="s">
        <v>1557</v>
      </c>
      <c r="AA1069" s="48">
        <v>8179720612</v>
      </c>
      <c r="AB1069" s="48" t="s">
        <v>1558</v>
      </c>
      <c r="AC1069" s="48" t="s">
        <v>9428</v>
      </c>
      <c r="AD1069" s="48" t="s">
        <v>8216</v>
      </c>
      <c r="AE1069" s="48" t="s">
        <v>8196</v>
      </c>
      <c r="AF1069" s="48">
        <v>1000000</v>
      </c>
      <c r="AG1069" s="48">
        <v>0</v>
      </c>
      <c r="AH1069" s="48">
        <v>1000000</v>
      </c>
      <c r="AI1069" s="48" t="s">
        <v>12103</v>
      </c>
      <c r="AJ1069" s="48"/>
      <c r="AK1069" s="48" t="s">
        <v>8199</v>
      </c>
      <c r="AL1069" s="48" t="s">
        <v>8202</v>
      </c>
      <c r="AM1069" s="48" t="s">
        <v>8508</v>
      </c>
      <c r="AN1069" s="48">
        <v>530044</v>
      </c>
      <c r="AO1069" s="48" t="s">
        <v>5555</v>
      </c>
      <c r="AP1069" s="48" t="s">
        <v>9428</v>
      </c>
      <c r="AQ1069" s="48" t="s">
        <v>8200</v>
      </c>
    </row>
    <row r="1070" spans="1:43" s="36" customFormat="1" ht="21.95" customHeight="1" x14ac:dyDescent="0.25">
      <c r="A1070" s="47">
        <v>1069</v>
      </c>
      <c r="B1070" s="47" t="s">
        <v>3027</v>
      </c>
      <c r="C1070" s="47" t="s">
        <v>3028</v>
      </c>
      <c r="D1070" s="47" t="s">
        <v>3029</v>
      </c>
      <c r="E1070" s="48" t="s">
        <v>5457</v>
      </c>
      <c r="F1070" s="47" t="s">
        <v>5556</v>
      </c>
      <c r="G1070" s="36" t="e">
        <f t="shared" si="16"/>
        <v>#REF!</v>
      </c>
      <c r="H1070" s="48" t="s">
        <v>1525</v>
      </c>
      <c r="I1070" s="48" t="s">
        <v>12104</v>
      </c>
      <c r="J1070" s="48">
        <v>9491715288</v>
      </c>
      <c r="K1070" s="110">
        <v>38419</v>
      </c>
      <c r="L1070" s="48">
        <v>100</v>
      </c>
      <c r="M1070" s="48" t="s">
        <v>8185</v>
      </c>
      <c r="N1070" s="48" t="s">
        <v>8302</v>
      </c>
      <c r="O1070" s="48" t="s">
        <v>12105</v>
      </c>
      <c r="P1070" s="48" t="s">
        <v>8187</v>
      </c>
      <c r="Q1070" s="48" t="s">
        <v>8272</v>
      </c>
      <c r="R1070" s="48" t="s">
        <v>8205</v>
      </c>
      <c r="S1070" s="48">
        <v>2022</v>
      </c>
      <c r="T1070" s="48">
        <v>1000</v>
      </c>
      <c r="U1070" s="48">
        <v>954</v>
      </c>
      <c r="V1070" s="48">
        <v>95.4</v>
      </c>
      <c r="W1070" s="48" t="s">
        <v>8206</v>
      </c>
      <c r="X1070" s="48" t="s">
        <v>8192</v>
      </c>
      <c r="Y1070" s="48" t="s">
        <v>8246</v>
      </c>
      <c r="Z1070" s="48" t="s">
        <v>1526</v>
      </c>
      <c r="AA1070" s="48">
        <v>9491715188</v>
      </c>
      <c r="AB1070" s="48" t="s">
        <v>1527</v>
      </c>
      <c r="AC1070" s="48" t="s">
        <v>8194</v>
      </c>
      <c r="AD1070" s="48" t="s">
        <v>8268</v>
      </c>
      <c r="AE1070" s="48" t="s">
        <v>8216</v>
      </c>
      <c r="AF1070" s="48">
        <v>200000</v>
      </c>
      <c r="AG1070" s="48">
        <v>200000</v>
      </c>
      <c r="AH1070" s="48">
        <v>400000</v>
      </c>
      <c r="AI1070" s="48" t="s">
        <v>12106</v>
      </c>
      <c r="AJ1070" s="48"/>
      <c r="AK1070" s="48" t="s">
        <v>8199</v>
      </c>
      <c r="AL1070" s="48" t="s">
        <v>8302</v>
      </c>
      <c r="AM1070" s="48" t="s">
        <v>11106</v>
      </c>
      <c r="AN1070" s="48">
        <v>534316</v>
      </c>
      <c r="AO1070" s="48" t="s">
        <v>5557</v>
      </c>
      <c r="AP1070" s="48" t="s">
        <v>8194</v>
      </c>
      <c r="AQ1070" s="48" t="s">
        <v>8200</v>
      </c>
    </row>
    <row r="1071" spans="1:43" s="36" customFormat="1" ht="21.95" customHeight="1" x14ac:dyDescent="0.25">
      <c r="A1071" s="47">
        <v>1070</v>
      </c>
      <c r="B1071" s="47" t="s">
        <v>3027</v>
      </c>
      <c r="C1071" s="47" t="s">
        <v>3028</v>
      </c>
      <c r="D1071" s="47" t="s">
        <v>3029</v>
      </c>
      <c r="E1071" s="48" t="s">
        <v>5457</v>
      </c>
      <c r="F1071" s="47" t="s">
        <v>5558</v>
      </c>
      <c r="G1071" s="36" t="e">
        <f t="shared" si="16"/>
        <v>#REF!</v>
      </c>
      <c r="H1071" s="48" t="s">
        <v>1746</v>
      </c>
      <c r="I1071" s="48" t="s">
        <v>1747</v>
      </c>
      <c r="J1071" s="48">
        <v>9494448940</v>
      </c>
      <c r="K1071" s="110">
        <v>38960</v>
      </c>
      <c r="L1071" s="48">
        <v>76</v>
      </c>
      <c r="M1071" s="48" t="s">
        <v>8185</v>
      </c>
      <c r="N1071" s="48" t="s">
        <v>8202</v>
      </c>
      <c r="O1071" s="48" t="s">
        <v>8203</v>
      </c>
      <c r="P1071" s="48" t="s">
        <v>12107</v>
      </c>
      <c r="Q1071" s="48" t="s">
        <v>10218</v>
      </c>
      <c r="R1071" s="48" t="s">
        <v>8190</v>
      </c>
      <c r="S1071" s="48">
        <v>2022</v>
      </c>
      <c r="T1071" s="48">
        <v>500</v>
      </c>
      <c r="U1071" s="48">
        <v>392</v>
      </c>
      <c r="V1071" s="48">
        <v>78.400000000000006</v>
      </c>
      <c r="W1071" s="48" t="s">
        <v>8191</v>
      </c>
      <c r="X1071" s="48" t="s">
        <v>8226</v>
      </c>
      <c r="Y1071" s="48" t="s">
        <v>8193</v>
      </c>
      <c r="Z1071" s="48" t="s">
        <v>1748</v>
      </c>
      <c r="AA1071" s="48">
        <v>9494448940</v>
      </c>
      <c r="AB1071" s="48" t="s">
        <v>1747</v>
      </c>
      <c r="AC1071" s="48" t="s">
        <v>8194</v>
      </c>
      <c r="AD1071" s="48" t="s">
        <v>8195</v>
      </c>
      <c r="AE1071" s="48" t="s">
        <v>8195</v>
      </c>
      <c r="AF1071" s="48">
        <v>500000</v>
      </c>
      <c r="AG1071" s="48">
        <v>0</v>
      </c>
      <c r="AH1071" s="48">
        <v>500000</v>
      </c>
      <c r="AI1071" s="48" t="s">
        <v>12108</v>
      </c>
      <c r="AJ1071" s="48" t="s">
        <v>12109</v>
      </c>
      <c r="AK1071" s="48" t="s">
        <v>8199</v>
      </c>
      <c r="AL1071" s="48" t="s">
        <v>8202</v>
      </c>
      <c r="AM1071" s="48" t="s">
        <v>8203</v>
      </c>
      <c r="AN1071" s="48">
        <v>530013</v>
      </c>
      <c r="AO1071" s="48" t="s">
        <v>5559</v>
      </c>
      <c r="AP1071" s="48" t="s">
        <v>8194</v>
      </c>
      <c r="AQ1071" s="48" t="s">
        <v>8200</v>
      </c>
    </row>
    <row r="1072" spans="1:43" s="36" customFormat="1" ht="21.95" customHeight="1" x14ac:dyDescent="0.25">
      <c r="A1072" s="47">
        <v>1071</v>
      </c>
      <c r="B1072" s="47" t="s">
        <v>3027</v>
      </c>
      <c r="C1072" s="47" t="s">
        <v>3028</v>
      </c>
      <c r="D1072" s="47" t="s">
        <v>3029</v>
      </c>
      <c r="E1072" s="48" t="s">
        <v>5457</v>
      </c>
      <c r="F1072" s="47" t="s">
        <v>5560</v>
      </c>
      <c r="G1072" s="36" t="e">
        <f t="shared" si="16"/>
        <v>#REF!</v>
      </c>
      <c r="H1072" s="48" t="s">
        <v>1772</v>
      </c>
      <c r="I1072" s="48" t="s">
        <v>1773</v>
      </c>
      <c r="J1072" s="48">
        <v>7661980298</v>
      </c>
      <c r="K1072" s="110">
        <v>38347</v>
      </c>
      <c r="L1072" s="48">
        <v>83.83</v>
      </c>
      <c r="M1072" s="48" t="s">
        <v>8185</v>
      </c>
      <c r="N1072" s="48" t="s">
        <v>8202</v>
      </c>
      <c r="O1072" s="48" t="s">
        <v>8203</v>
      </c>
      <c r="P1072" s="48" t="s">
        <v>9275</v>
      </c>
      <c r="Q1072" s="48" t="s">
        <v>8568</v>
      </c>
      <c r="R1072" s="48" t="s">
        <v>8205</v>
      </c>
      <c r="S1072" s="48">
        <v>2022</v>
      </c>
      <c r="T1072" s="48">
        <v>1000</v>
      </c>
      <c r="U1072" s="48">
        <v>880</v>
      </c>
      <c r="V1072" s="48">
        <v>88</v>
      </c>
      <c r="W1072" s="48" t="s">
        <v>8206</v>
      </c>
      <c r="X1072" s="48" t="s">
        <v>8192</v>
      </c>
      <c r="Y1072" s="48" t="s">
        <v>8193</v>
      </c>
      <c r="Z1072" s="48" t="s">
        <v>1774</v>
      </c>
      <c r="AA1072" s="48">
        <v>9440605233</v>
      </c>
      <c r="AB1072" s="48" t="s">
        <v>1773</v>
      </c>
      <c r="AC1072" s="48" t="s">
        <v>8194</v>
      </c>
      <c r="AD1072" s="48" t="s">
        <v>8216</v>
      </c>
      <c r="AE1072" s="48" t="s">
        <v>8196</v>
      </c>
      <c r="AF1072" s="48">
        <v>1189710</v>
      </c>
      <c r="AG1072" s="48">
        <v>0</v>
      </c>
      <c r="AH1072" s="48">
        <v>1189710</v>
      </c>
      <c r="AI1072" s="48" t="s">
        <v>12110</v>
      </c>
      <c r="AJ1072" s="48" t="s">
        <v>12111</v>
      </c>
      <c r="AK1072" s="48" t="s">
        <v>8199</v>
      </c>
      <c r="AL1072" s="48" t="s">
        <v>8202</v>
      </c>
      <c r="AM1072" s="48" t="s">
        <v>8203</v>
      </c>
      <c r="AN1072" s="48">
        <v>530011</v>
      </c>
      <c r="AO1072" s="48" t="s">
        <v>5561</v>
      </c>
      <c r="AP1072" s="48" t="s">
        <v>8194</v>
      </c>
      <c r="AQ1072" s="48" t="s">
        <v>8200</v>
      </c>
    </row>
    <row r="1073" spans="1:43" s="36" customFormat="1" ht="21.95" customHeight="1" x14ac:dyDescent="0.25">
      <c r="A1073" s="47">
        <v>1072</v>
      </c>
      <c r="B1073" s="47" t="s">
        <v>3027</v>
      </c>
      <c r="C1073" s="47" t="s">
        <v>3028</v>
      </c>
      <c r="D1073" s="47" t="s">
        <v>3029</v>
      </c>
      <c r="E1073" s="48" t="s">
        <v>5457</v>
      </c>
      <c r="F1073" s="47" t="s">
        <v>5562</v>
      </c>
      <c r="G1073" s="36" t="e">
        <f t="shared" si="16"/>
        <v>#REF!</v>
      </c>
      <c r="H1073" s="48" t="s">
        <v>1702</v>
      </c>
      <c r="I1073" s="48" t="s">
        <v>12112</v>
      </c>
      <c r="J1073" s="48">
        <v>9640126788</v>
      </c>
      <c r="K1073" s="110">
        <v>38498</v>
      </c>
      <c r="L1073" s="48">
        <v>90</v>
      </c>
      <c r="M1073" s="48" t="s">
        <v>8185</v>
      </c>
      <c r="N1073" s="48" t="s">
        <v>8202</v>
      </c>
      <c r="O1073" s="48" t="s">
        <v>8202</v>
      </c>
      <c r="P1073" s="48" t="s">
        <v>9074</v>
      </c>
      <c r="Q1073" s="48" t="s">
        <v>8350</v>
      </c>
      <c r="R1073" s="48" t="s">
        <v>8205</v>
      </c>
      <c r="S1073" s="48">
        <v>2022</v>
      </c>
      <c r="T1073" s="48">
        <v>940</v>
      </c>
      <c r="U1073" s="48">
        <v>856</v>
      </c>
      <c r="V1073" s="48">
        <v>91.063800000000001</v>
      </c>
      <c r="W1073" s="48" t="s">
        <v>8191</v>
      </c>
      <c r="X1073" s="48" t="s">
        <v>8192</v>
      </c>
      <c r="Y1073" s="48" t="s">
        <v>8193</v>
      </c>
      <c r="Z1073" s="48" t="s">
        <v>1703</v>
      </c>
      <c r="AA1073" s="48">
        <v>9640126788</v>
      </c>
      <c r="AB1073" s="48" t="s">
        <v>1704</v>
      </c>
      <c r="AC1073" s="48" t="s">
        <v>8194</v>
      </c>
      <c r="AD1073" s="48" t="s">
        <v>8216</v>
      </c>
      <c r="AE1073" s="48" t="s">
        <v>8196</v>
      </c>
      <c r="AF1073" s="48">
        <v>800000</v>
      </c>
      <c r="AG1073" s="48">
        <v>0</v>
      </c>
      <c r="AH1073" s="48">
        <v>800000</v>
      </c>
      <c r="AI1073" s="48" t="s">
        <v>12113</v>
      </c>
      <c r="AJ1073" s="48"/>
      <c r="AK1073" s="48" t="s">
        <v>8199</v>
      </c>
      <c r="AL1073" s="48" t="s">
        <v>8202</v>
      </c>
      <c r="AM1073" s="48" t="s">
        <v>8203</v>
      </c>
      <c r="AN1073" s="48">
        <v>530013</v>
      </c>
      <c r="AO1073" s="48" t="s">
        <v>5563</v>
      </c>
      <c r="AP1073" s="48" t="s">
        <v>8194</v>
      </c>
      <c r="AQ1073" s="48" t="s">
        <v>8200</v>
      </c>
    </row>
    <row r="1074" spans="1:43" s="36" customFormat="1" ht="21.95" customHeight="1" x14ac:dyDescent="0.25">
      <c r="A1074" s="47">
        <v>1073</v>
      </c>
      <c r="B1074" s="47" t="s">
        <v>3027</v>
      </c>
      <c r="C1074" s="47" t="s">
        <v>3028</v>
      </c>
      <c r="D1074" s="47" t="s">
        <v>3029</v>
      </c>
      <c r="E1074" s="48" t="s">
        <v>5457</v>
      </c>
      <c r="F1074" s="47" t="s">
        <v>5564</v>
      </c>
      <c r="G1074" s="36" t="e">
        <f t="shared" si="16"/>
        <v>#REF!</v>
      </c>
      <c r="H1074" s="48" t="s">
        <v>1788</v>
      </c>
      <c r="I1074" s="48" t="s">
        <v>12114</v>
      </c>
      <c r="J1074" s="48">
        <v>9109472175</v>
      </c>
      <c r="K1074" s="110">
        <v>37894</v>
      </c>
      <c r="L1074" s="48">
        <v>62</v>
      </c>
      <c r="M1074" s="48" t="s">
        <v>8487</v>
      </c>
      <c r="N1074" s="48" t="s">
        <v>8488</v>
      </c>
      <c r="O1074" s="48" t="s">
        <v>8488</v>
      </c>
      <c r="P1074" s="48" t="s">
        <v>12115</v>
      </c>
      <c r="Q1074" s="48" t="s">
        <v>12116</v>
      </c>
      <c r="R1074" s="48" t="s">
        <v>8190</v>
      </c>
      <c r="S1074" s="48">
        <v>2022</v>
      </c>
      <c r="T1074" s="48">
        <v>500</v>
      </c>
      <c r="U1074" s="48">
        <v>312</v>
      </c>
      <c r="V1074" s="48">
        <v>62.4</v>
      </c>
      <c r="W1074" s="48" t="s">
        <v>8191</v>
      </c>
      <c r="X1074" s="48" t="s">
        <v>8192</v>
      </c>
      <c r="Y1074" s="48" t="s">
        <v>8246</v>
      </c>
      <c r="Z1074" s="48" t="s">
        <v>1789</v>
      </c>
      <c r="AA1074" s="48">
        <v>7389839122</v>
      </c>
      <c r="AB1074" s="48" t="s">
        <v>1790</v>
      </c>
      <c r="AC1074" s="48" t="s">
        <v>8194</v>
      </c>
      <c r="AD1074" s="48" t="s">
        <v>8195</v>
      </c>
      <c r="AE1074" s="48" t="s">
        <v>8195</v>
      </c>
      <c r="AF1074" s="48">
        <v>700000</v>
      </c>
      <c r="AG1074" s="48">
        <v>6000</v>
      </c>
      <c r="AH1074" s="48">
        <v>706000</v>
      </c>
      <c r="AI1074" s="48" t="s">
        <v>12117</v>
      </c>
      <c r="AJ1074" s="48" t="s">
        <v>12118</v>
      </c>
      <c r="AK1074" s="48" t="s">
        <v>8730</v>
      </c>
      <c r="AL1074" s="48" t="s">
        <v>8488</v>
      </c>
      <c r="AM1074" s="48" t="s">
        <v>8488</v>
      </c>
      <c r="AN1074" s="48">
        <v>492001</v>
      </c>
      <c r="AO1074" s="48" t="s">
        <v>5565</v>
      </c>
      <c r="AP1074" s="48" t="s">
        <v>8194</v>
      </c>
      <c r="AQ1074" s="48" t="s">
        <v>8200</v>
      </c>
    </row>
    <row r="1075" spans="1:43" s="36" customFormat="1" ht="21.95" customHeight="1" x14ac:dyDescent="0.25">
      <c r="A1075" s="47">
        <v>1074</v>
      </c>
      <c r="B1075" s="47" t="s">
        <v>3027</v>
      </c>
      <c r="C1075" s="47" t="s">
        <v>3028</v>
      </c>
      <c r="D1075" s="47" t="s">
        <v>3029</v>
      </c>
      <c r="E1075" s="48" t="s">
        <v>5457</v>
      </c>
      <c r="F1075" s="47" t="s">
        <v>5566</v>
      </c>
      <c r="G1075" s="36" t="e">
        <f t="shared" si="16"/>
        <v>#REF!</v>
      </c>
      <c r="H1075" s="48" t="s">
        <v>1583</v>
      </c>
      <c r="I1075" s="48" t="s">
        <v>1584</v>
      </c>
      <c r="J1075" s="48">
        <v>9949506777</v>
      </c>
      <c r="K1075" s="110">
        <v>38428</v>
      </c>
      <c r="L1075" s="48">
        <v>95.67</v>
      </c>
      <c r="M1075" s="48" t="s">
        <v>8185</v>
      </c>
      <c r="N1075" s="48" t="s">
        <v>8202</v>
      </c>
      <c r="O1075" s="48" t="s">
        <v>8508</v>
      </c>
      <c r="P1075" s="48" t="s">
        <v>9737</v>
      </c>
      <c r="Q1075" s="48" t="s">
        <v>8272</v>
      </c>
      <c r="R1075" s="48" t="s">
        <v>8205</v>
      </c>
      <c r="S1075" s="48">
        <v>2022</v>
      </c>
      <c r="T1075" s="48">
        <v>1000</v>
      </c>
      <c r="U1075" s="48">
        <v>787</v>
      </c>
      <c r="V1075" s="48">
        <v>78.7</v>
      </c>
      <c r="W1075" s="48" t="s">
        <v>8191</v>
      </c>
      <c r="X1075" s="48" t="s">
        <v>8192</v>
      </c>
      <c r="Y1075" s="48" t="s">
        <v>8193</v>
      </c>
      <c r="Z1075" s="48" t="s">
        <v>1585</v>
      </c>
      <c r="AA1075" s="48">
        <v>9949506777</v>
      </c>
      <c r="AB1075" s="48" t="s">
        <v>1584</v>
      </c>
      <c r="AC1075" s="48" t="s">
        <v>8194</v>
      </c>
      <c r="AD1075" s="48" t="s">
        <v>8754</v>
      </c>
      <c r="AE1075" s="48" t="s">
        <v>8196</v>
      </c>
      <c r="AF1075" s="48">
        <v>1000000</v>
      </c>
      <c r="AG1075" s="48">
        <v>0</v>
      </c>
      <c r="AH1075" s="48">
        <v>1000000</v>
      </c>
      <c r="AI1075" s="48" t="s">
        <v>12119</v>
      </c>
      <c r="AJ1075" s="48" t="s">
        <v>12120</v>
      </c>
      <c r="AK1075" s="48" t="s">
        <v>8199</v>
      </c>
      <c r="AL1075" s="48" t="s">
        <v>8202</v>
      </c>
      <c r="AM1075" s="48" t="s">
        <v>8508</v>
      </c>
      <c r="AN1075" s="48">
        <v>530026</v>
      </c>
      <c r="AO1075" s="48" t="s">
        <v>5567</v>
      </c>
      <c r="AP1075" s="48" t="s">
        <v>8194</v>
      </c>
      <c r="AQ1075" s="48" t="s">
        <v>8200</v>
      </c>
    </row>
    <row r="1076" spans="1:43" s="36" customFormat="1" ht="21.95" customHeight="1" x14ac:dyDescent="0.25">
      <c r="A1076" s="47">
        <v>1075</v>
      </c>
      <c r="B1076" s="47" t="s">
        <v>3027</v>
      </c>
      <c r="C1076" s="47" t="s">
        <v>3028</v>
      </c>
      <c r="D1076" s="47" t="s">
        <v>3029</v>
      </c>
      <c r="E1076" s="48" t="s">
        <v>5457</v>
      </c>
      <c r="F1076" s="47" t="s">
        <v>5568</v>
      </c>
      <c r="G1076" s="36" t="e">
        <f t="shared" si="16"/>
        <v>#REF!</v>
      </c>
      <c r="H1076" s="48" t="s">
        <v>5570</v>
      </c>
      <c r="I1076" s="48" t="s">
        <v>1824</v>
      </c>
      <c r="J1076" s="48">
        <v>9912920224</v>
      </c>
      <c r="K1076" s="110">
        <v>38285</v>
      </c>
      <c r="L1076" s="48">
        <v>86.83</v>
      </c>
      <c r="M1076" s="48" t="s">
        <v>8185</v>
      </c>
      <c r="N1076" s="48" t="s">
        <v>8202</v>
      </c>
      <c r="O1076" s="48" t="s">
        <v>8203</v>
      </c>
      <c r="P1076" s="48" t="s">
        <v>12121</v>
      </c>
      <c r="Q1076" s="48" t="s">
        <v>8798</v>
      </c>
      <c r="R1076" s="48" t="s">
        <v>8205</v>
      </c>
      <c r="S1076" s="48">
        <v>2022</v>
      </c>
      <c r="T1076" s="48">
        <v>1000</v>
      </c>
      <c r="U1076" s="48">
        <v>823</v>
      </c>
      <c r="V1076" s="48">
        <v>82.3</v>
      </c>
      <c r="W1076" s="48" t="s">
        <v>8191</v>
      </c>
      <c r="X1076" s="48" t="s">
        <v>8226</v>
      </c>
      <c r="Y1076" s="48" t="s">
        <v>8193</v>
      </c>
      <c r="Z1076" s="48" t="s">
        <v>1825</v>
      </c>
      <c r="AA1076" s="48">
        <v>8897850848</v>
      </c>
      <c r="AB1076" s="48" t="s">
        <v>1824</v>
      </c>
      <c r="AC1076" s="48" t="s">
        <v>8194</v>
      </c>
      <c r="AD1076" s="48" t="s">
        <v>8227</v>
      </c>
      <c r="AE1076" s="48" t="s">
        <v>8292</v>
      </c>
      <c r="AF1076" s="48">
        <v>250000</v>
      </c>
      <c r="AG1076" s="48">
        <v>0</v>
      </c>
      <c r="AH1076" s="48">
        <v>250000</v>
      </c>
      <c r="AI1076" s="48" t="s">
        <v>12122</v>
      </c>
      <c r="AJ1076" s="48"/>
      <c r="AK1076" s="48" t="s">
        <v>8199</v>
      </c>
      <c r="AL1076" s="48" t="s">
        <v>8202</v>
      </c>
      <c r="AM1076" s="48" t="s">
        <v>8202</v>
      </c>
      <c r="AN1076" s="48">
        <v>530040</v>
      </c>
      <c r="AO1076" s="48" t="s">
        <v>5569</v>
      </c>
      <c r="AP1076" s="48" t="s">
        <v>8194</v>
      </c>
      <c r="AQ1076" s="48" t="s">
        <v>8200</v>
      </c>
    </row>
    <row r="1077" spans="1:43" s="36" customFormat="1" ht="21.95" customHeight="1" x14ac:dyDescent="0.25">
      <c r="A1077" s="47">
        <v>1076</v>
      </c>
      <c r="B1077" s="47" t="s">
        <v>3027</v>
      </c>
      <c r="C1077" s="47" t="s">
        <v>3028</v>
      </c>
      <c r="D1077" s="47" t="s">
        <v>3029</v>
      </c>
      <c r="E1077" s="48" t="s">
        <v>5457</v>
      </c>
      <c r="F1077" s="47" t="s">
        <v>5571</v>
      </c>
      <c r="G1077" s="36" t="e">
        <f t="shared" si="16"/>
        <v>#REF!</v>
      </c>
      <c r="H1077" s="48" t="s">
        <v>1490</v>
      </c>
      <c r="I1077" s="48" t="s">
        <v>1491</v>
      </c>
      <c r="J1077" s="48">
        <v>9866144239</v>
      </c>
      <c r="K1077" s="110">
        <v>38558</v>
      </c>
      <c r="L1077" s="48">
        <v>91.4</v>
      </c>
      <c r="M1077" s="48" t="s">
        <v>8185</v>
      </c>
      <c r="N1077" s="48" t="s">
        <v>8202</v>
      </c>
      <c r="O1077" s="48" t="s">
        <v>8203</v>
      </c>
      <c r="P1077" s="48" t="s">
        <v>8202</v>
      </c>
      <c r="Q1077" s="48" t="s">
        <v>8580</v>
      </c>
      <c r="R1077" s="48" t="s">
        <v>8190</v>
      </c>
      <c r="S1077" s="48">
        <v>2022</v>
      </c>
      <c r="T1077" s="48">
        <v>500</v>
      </c>
      <c r="U1077" s="48">
        <v>338</v>
      </c>
      <c r="V1077" s="48">
        <v>67.599999999999994</v>
      </c>
      <c r="W1077" s="48" t="s">
        <v>8191</v>
      </c>
      <c r="X1077" s="48" t="s">
        <v>8192</v>
      </c>
      <c r="Y1077" s="48" t="s">
        <v>8193</v>
      </c>
      <c r="Z1077" s="48" t="s">
        <v>1492</v>
      </c>
      <c r="AA1077" s="48">
        <v>9866144239</v>
      </c>
      <c r="AB1077" s="48" t="s">
        <v>1491</v>
      </c>
      <c r="AC1077" s="48" t="s">
        <v>8194</v>
      </c>
      <c r="AD1077" s="48" t="s">
        <v>8216</v>
      </c>
      <c r="AE1077" s="48" t="s">
        <v>8216</v>
      </c>
      <c r="AF1077" s="48">
        <v>1500000</v>
      </c>
      <c r="AG1077" s="48">
        <v>1200000</v>
      </c>
      <c r="AH1077" s="48">
        <v>2700000</v>
      </c>
      <c r="AI1077" s="48" t="s">
        <v>12123</v>
      </c>
      <c r="AJ1077" s="48"/>
      <c r="AK1077" s="48" t="s">
        <v>8199</v>
      </c>
      <c r="AL1077" s="48" t="s">
        <v>8202</v>
      </c>
      <c r="AM1077" s="48" t="s">
        <v>8203</v>
      </c>
      <c r="AN1077" s="48">
        <v>530016</v>
      </c>
      <c r="AO1077" s="48" t="s">
        <v>5572</v>
      </c>
      <c r="AP1077" s="48" t="s">
        <v>8194</v>
      </c>
      <c r="AQ1077" s="48" t="s">
        <v>8200</v>
      </c>
    </row>
    <row r="1078" spans="1:43" s="36" customFormat="1" ht="21.95" customHeight="1" x14ac:dyDescent="0.25">
      <c r="A1078" s="47">
        <v>1077</v>
      </c>
      <c r="B1078" s="47" t="s">
        <v>3027</v>
      </c>
      <c r="C1078" s="47" t="s">
        <v>3028</v>
      </c>
      <c r="D1078" s="47" t="s">
        <v>3029</v>
      </c>
      <c r="E1078" s="48" t="s">
        <v>5457</v>
      </c>
      <c r="F1078" s="47" t="s">
        <v>5573</v>
      </c>
      <c r="G1078" s="36" t="e">
        <f t="shared" si="16"/>
        <v>#REF!</v>
      </c>
      <c r="H1078" s="48" t="s">
        <v>1644</v>
      </c>
      <c r="I1078" s="48" t="s">
        <v>12124</v>
      </c>
      <c r="J1078" s="48">
        <v>6302212361</v>
      </c>
      <c r="K1078" s="110">
        <v>38317</v>
      </c>
      <c r="L1078" s="48">
        <v>84.2</v>
      </c>
      <c r="M1078" s="48" t="s">
        <v>8185</v>
      </c>
      <c r="N1078" s="48" t="s">
        <v>8304</v>
      </c>
      <c r="O1078" s="48" t="s">
        <v>8304</v>
      </c>
      <c r="P1078" s="48" t="s">
        <v>12125</v>
      </c>
      <c r="Q1078" s="48" t="s">
        <v>12126</v>
      </c>
      <c r="R1078" s="48" t="s">
        <v>8205</v>
      </c>
      <c r="S1078" s="48">
        <v>2022</v>
      </c>
      <c r="T1078" s="48">
        <v>1000</v>
      </c>
      <c r="U1078" s="48">
        <v>843</v>
      </c>
      <c r="V1078" s="48">
        <v>84.3</v>
      </c>
      <c r="W1078" s="48" t="s">
        <v>8191</v>
      </c>
      <c r="X1078" s="48" t="s">
        <v>8192</v>
      </c>
      <c r="Y1078" s="48" t="s">
        <v>8193</v>
      </c>
      <c r="Z1078" s="48" t="s">
        <v>1645</v>
      </c>
      <c r="AA1078" s="48">
        <v>9394789288</v>
      </c>
      <c r="AB1078" s="48" t="s">
        <v>1646</v>
      </c>
      <c r="AC1078" s="48" t="s">
        <v>8306</v>
      </c>
      <c r="AD1078" s="48" t="s">
        <v>8227</v>
      </c>
      <c r="AE1078" s="48" t="s">
        <v>8196</v>
      </c>
      <c r="AF1078" s="48">
        <v>1200000</v>
      </c>
      <c r="AG1078" s="48">
        <v>0</v>
      </c>
      <c r="AH1078" s="48">
        <v>1200000</v>
      </c>
      <c r="AI1078" s="48" t="s">
        <v>12127</v>
      </c>
      <c r="AJ1078" s="48" t="s">
        <v>12128</v>
      </c>
      <c r="AK1078" s="48" t="s">
        <v>8199</v>
      </c>
      <c r="AL1078" s="48" t="s">
        <v>8304</v>
      </c>
      <c r="AM1078" s="48" t="s">
        <v>8304</v>
      </c>
      <c r="AN1078" s="48">
        <v>535002</v>
      </c>
      <c r="AO1078" s="48" t="s">
        <v>5574</v>
      </c>
      <c r="AP1078" s="48" t="s">
        <v>8306</v>
      </c>
      <c r="AQ1078" s="48" t="s">
        <v>8200</v>
      </c>
    </row>
    <row r="1079" spans="1:43" s="36" customFormat="1" ht="21.95" customHeight="1" x14ac:dyDescent="0.25">
      <c r="A1079" s="47">
        <v>1078</v>
      </c>
      <c r="B1079" s="47" t="s">
        <v>3027</v>
      </c>
      <c r="C1079" s="47" t="s">
        <v>3028</v>
      </c>
      <c r="D1079" s="47" t="s">
        <v>3029</v>
      </c>
      <c r="E1079" s="48" t="s">
        <v>5457</v>
      </c>
      <c r="F1079" s="47" t="s">
        <v>5575</v>
      </c>
      <c r="G1079" s="36" t="e">
        <f t="shared" si="16"/>
        <v>#REF!</v>
      </c>
      <c r="H1079" s="48" t="s">
        <v>1528</v>
      </c>
      <c r="I1079" s="48" t="s">
        <v>12129</v>
      </c>
      <c r="J1079" s="48">
        <v>9515963067</v>
      </c>
      <c r="K1079" s="110">
        <v>38346</v>
      </c>
      <c r="L1079" s="48">
        <v>71</v>
      </c>
      <c r="M1079" s="48" t="s">
        <v>8185</v>
      </c>
      <c r="N1079" s="48" t="s">
        <v>10159</v>
      </c>
      <c r="O1079" s="48" t="s">
        <v>10159</v>
      </c>
      <c r="P1079" s="48" t="s">
        <v>10159</v>
      </c>
      <c r="Q1079" s="48" t="s">
        <v>12130</v>
      </c>
      <c r="R1079" s="48" t="s">
        <v>8190</v>
      </c>
      <c r="S1079" s="48">
        <v>2022</v>
      </c>
      <c r="T1079" s="48">
        <v>500</v>
      </c>
      <c r="U1079" s="48">
        <v>335</v>
      </c>
      <c r="V1079" s="48">
        <v>67</v>
      </c>
      <c r="W1079" s="48" t="s">
        <v>8191</v>
      </c>
      <c r="X1079" s="48" t="s">
        <v>8192</v>
      </c>
      <c r="Y1079" s="48" t="s">
        <v>8246</v>
      </c>
      <c r="Z1079" s="48" t="s">
        <v>1529</v>
      </c>
      <c r="AA1079" s="48">
        <v>6300936015</v>
      </c>
      <c r="AB1079" s="48" t="s">
        <v>5577</v>
      </c>
      <c r="AC1079" s="48" t="s">
        <v>8194</v>
      </c>
      <c r="AD1079" s="48" t="s">
        <v>8227</v>
      </c>
      <c r="AE1079" s="48" t="s">
        <v>8196</v>
      </c>
      <c r="AF1079" s="48">
        <v>300000</v>
      </c>
      <c r="AG1079" s="48">
        <v>0</v>
      </c>
      <c r="AH1079" s="48">
        <v>300000</v>
      </c>
      <c r="AI1079" s="48" t="s">
        <v>12131</v>
      </c>
      <c r="AJ1079" s="48" t="s">
        <v>12132</v>
      </c>
      <c r="AK1079" s="48" t="s">
        <v>8199</v>
      </c>
      <c r="AL1079" s="48" t="s">
        <v>10159</v>
      </c>
      <c r="AM1079" s="48" t="s">
        <v>10159</v>
      </c>
      <c r="AN1079" s="48">
        <v>524002</v>
      </c>
      <c r="AO1079" s="48" t="s">
        <v>5576</v>
      </c>
      <c r="AP1079" s="48" t="s">
        <v>8194</v>
      </c>
      <c r="AQ1079" s="48" t="s">
        <v>8200</v>
      </c>
    </row>
    <row r="1080" spans="1:43" s="36" customFormat="1" ht="21.95" customHeight="1" x14ac:dyDescent="0.25">
      <c r="A1080" s="47">
        <v>1079</v>
      </c>
      <c r="B1080" s="47" t="s">
        <v>3027</v>
      </c>
      <c r="C1080" s="47" t="s">
        <v>3028</v>
      </c>
      <c r="D1080" s="47" t="s">
        <v>3029</v>
      </c>
      <c r="E1080" s="48" t="s">
        <v>5457</v>
      </c>
      <c r="F1080" s="47" t="s">
        <v>5578</v>
      </c>
      <c r="G1080" s="36" t="e">
        <f t="shared" si="16"/>
        <v>#REF!</v>
      </c>
      <c r="H1080" s="48" t="s">
        <v>1602</v>
      </c>
      <c r="I1080" s="48" t="s">
        <v>1603</v>
      </c>
      <c r="J1080" s="48">
        <v>9440496854</v>
      </c>
      <c r="K1080" s="110">
        <v>38230</v>
      </c>
      <c r="L1080" s="48">
        <v>73.400000000000006</v>
      </c>
      <c r="M1080" s="48" t="s">
        <v>8185</v>
      </c>
      <c r="N1080" s="48" t="s">
        <v>8202</v>
      </c>
      <c r="O1080" s="48" t="s">
        <v>8203</v>
      </c>
      <c r="P1080" s="48" t="s">
        <v>8224</v>
      </c>
      <c r="Q1080" s="48" t="s">
        <v>12133</v>
      </c>
      <c r="R1080" s="48" t="s">
        <v>8205</v>
      </c>
      <c r="S1080" s="48">
        <v>2022</v>
      </c>
      <c r="T1080" s="48">
        <v>1000</v>
      </c>
      <c r="U1080" s="48">
        <v>739</v>
      </c>
      <c r="V1080" s="48">
        <v>73.900000000000006</v>
      </c>
      <c r="W1080" s="48" t="s">
        <v>8206</v>
      </c>
      <c r="X1080" s="48" t="s">
        <v>8226</v>
      </c>
      <c r="Y1080" s="48" t="s">
        <v>8193</v>
      </c>
      <c r="Z1080" s="48" t="s">
        <v>1604</v>
      </c>
      <c r="AA1080" s="48">
        <v>9440496854</v>
      </c>
      <c r="AB1080" s="48" t="s">
        <v>1603</v>
      </c>
      <c r="AC1080" s="48" t="s">
        <v>8194</v>
      </c>
      <c r="AD1080" s="48" t="s">
        <v>8216</v>
      </c>
      <c r="AE1080" s="48" t="s">
        <v>8292</v>
      </c>
      <c r="AF1080" s="48">
        <v>1000000</v>
      </c>
      <c r="AG1080" s="48">
        <v>0</v>
      </c>
      <c r="AH1080" s="48">
        <v>1000000</v>
      </c>
      <c r="AI1080" s="48" t="s">
        <v>12134</v>
      </c>
      <c r="AJ1080" s="48"/>
      <c r="AK1080" s="48" t="s">
        <v>8199</v>
      </c>
      <c r="AL1080" s="48" t="s">
        <v>8202</v>
      </c>
      <c r="AM1080" s="48" t="s">
        <v>8203</v>
      </c>
      <c r="AN1080" s="48">
        <v>530007</v>
      </c>
      <c r="AO1080" s="48" t="s">
        <v>5579</v>
      </c>
      <c r="AP1080" s="48" t="s">
        <v>8194</v>
      </c>
      <c r="AQ1080" s="48" t="s">
        <v>8200</v>
      </c>
    </row>
    <row r="1081" spans="1:43" s="36" customFormat="1" ht="21.95" customHeight="1" x14ac:dyDescent="0.25">
      <c r="A1081" s="47">
        <v>1080</v>
      </c>
      <c r="B1081" s="47" t="s">
        <v>3027</v>
      </c>
      <c r="C1081" s="47" t="s">
        <v>3028</v>
      </c>
      <c r="D1081" s="47" t="s">
        <v>3029</v>
      </c>
      <c r="E1081" s="48" t="s">
        <v>5457</v>
      </c>
      <c r="F1081" s="47" t="s">
        <v>5580</v>
      </c>
      <c r="G1081" s="36" t="e">
        <f t="shared" si="16"/>
        <v>#REF!</v>
      </c>
      <c r="H1081" s="48" t="s">
        <v>1737</v>
      </c>
      <c r="I1081" s="48" t="s">
        <v>12135</v>
      </c>
      <c r="J1081" s="48">
        <v>8374028797</v>
      </c>
      <c r="K1081" s="110">
        <v>38584</v>
      </c>
      <c r="L1081" s="48">
        <v>86.5</v>
      </c>
      <c r="M1081" s="48" t="s">
        <v>8185</v>
      </c>
      <c r="N1081" s="48" t="s">
        <v>10159</v>
      </c>
      <c r="O1081" s="48" t="s">
        <v>10159</v>
      </c>
      <c r="P1081" s="48" t="s">
        <v>10159</v>
      </c>
      <c r="Q1081" s="48" t="s">
        <v>12136</v>
      </c>
      <c r="R1081" s="48" t="s">
        <v>8205</v>
      </c>
      <c r="S1081" s="48">
        <v>2022</v>
      </c>
      <c r="T1081" s="48">
        <v>1000</v>
      </c>
      <c r="U1081" s="48">
        <v>735</v>
      </c>
      <c r="V1081" s="48">
        <v>73.5</v>
      </c>
      <c r="W1081" s="48" t="s">
        <v>8191</v>
      </c>
      <c r="X1081" s="48" t="s">
        <v>8192</v>
      </c>
      <c r="Y1081" s="48" t="s">
        <v>8246</v>
      </c>
      <c r="Z1081" s="48" t="s">
        <v>1738</v>
      </c>
      <c r="AA1081" s="48">
        <v>9949020889</v>
      </c>
      <c r="AB1081" s="48" t="s">
        <v>1739</v>
      </c>
      <c r="AC1081" s="48" t="s">
        <v>8194</v>
      </c>
      <c r="AD1081" s="48" t="s">
        <v>8195</v>
      </c>
      <c r="AE1081" s="48" t="s">
        <v>8216</v>
      </c>
      <c r="AF1081" s="48">
        <v>300000</v>
      </c>
      <c r="AG1081" s="48">
        <v>500000</v>
      </c>
      <c r="AH1081" s="48">
        <v>800000</v>
      </c>
      <c r="AI1081" s="48" t="s">
        <v>12137</v>
      </c>
      <c r="AJ1081" s="48" t="s">
        <v>12138</v>
      </c>
      <c r="AK1081" s="48" t="s">
        <v>8199</v>
      </c>
      <c r="AL1081" s="48" t="s">
        <v>10159</v>
      </c>
      <c r="AM1081" s="48" t="s">
        <v>10159</v>
      </c>
      <c r="AN1081" s="48">
        <v>524002</v>
      </c>
      <c r="AO1081" s="48" t="s">
        <v>5581</v>
      </c>
      <c r="AP1081" s="48" t="s">
        <v>8194</v>
      </c>
      <c r="AQ1081" s="48" t="s">
        <v>8200</v>
      </c>
    </row>
    <row r="1082" spans="1:43" s="36" customFormat="1" ht="21.95" customHeight="1" x14ac:dyDescent="0.25">
      <c r="A1082" s="47">
        <v>1081</v>
      </c>
      <c r="B1082" s="47" t="s">
        <v>3027</v>
      </c>
      <c r="C1082" s="47" t="s">
        <v>3028</v>
      </c>
      <c r="D1082" s="47" t="s">
        <v>3029</v>
      </c>
      <c r="E1082" s="48" t="s">
        <v>5457</v>
      </c>
      <c r="F1082" s="47" t="s">
        <v>5582</v>
      </c>
      <c r="G1082" s="36" t="e">
        <f t="shared" si="16"/>
        <v>#REF!</v>
      </c>
      <c r="H1082" s="48" t="s">
        <v>1809</v>
      </c>
      <c r="I1082" s="48" t="s">
        <v>1810</v>
      </c>
      <c r="J1082" s="48">
        <v>7989126399</v>
      </c>
      <c r="K1082" s="110">
        <v>38279</v>
      </c>
      <c r="L1082" s="48">
        <v>100</v>
      </c>
      <c r="M1082" s="48" t="s">
        <v>8185</v>
      </c>
      <c r="N1082" s="48" t="s">
        <v>8202</v>
      </c>
      <c r="O1082" s="48" t="s">
        <v>8203</v>
      </c>
      <c r="P1082" s="48" t="s">
        <v>10451</v>
      </c>
      <c r="Q1082" s="48" t="s">
        <v>10452</v>
      </c>
      <c r="R1082" s="48" t="s">
        <v>8190</v>
      </c>
      <c r="S1082" s="48">
        <v>2022</v>
      </c>
      <c r="T1082" s="48">
        <v>500</v>
      </c>
      <c r="U1082" s="48">
        <v>442</v>
      </c>
      <c r="V1082" s="48">
        <v>88.4</v>
      </c>
      <c r="W1082" s="48" t="s">
        <v>8191</v>
      </c>
      <c r="X1082" s="48" t="s">
        <v>8192</v>
      </c>
      <c r="Y1082" s="48" t="s">
        <v>8193</v>
      </c>
      <c r="Z1082" s="48" t="s">
        <v>1811</v>
      </c>
      <c r="AA1082" s="48">
        <v>7989126399</v>
      </c>
      <c r="AB1082" s="48" t="s">
        <v>1810</v>
      </c>
      <c r="AC1082" s="48" t="s">
        <v>8194</v>
      </c>
      <c r="AD1082" s="48" t="s">
        <v>8195</v>
      </c>
      <c r="AE1082" s="48" t="s">
        <v>8196</v>
      </c>
      <c r="AF1082" s="48">
        <v>1300000</v>
      </c>
      <c r="AG1082" s="48">
        <v>0</v>
      </c>
      <c r="AH1082" s="48">
        <v>1300000</v>
      </c>
      <c r="AI1082" s="48" t="s">
        <v>12139</v>
      </c>
      <c r="AJ1082" s="48" t="s">
        <v>12140</v>
      </c>
      <c r="AK1082" s="48" t="s">
        <v>8199</v>
      </c>
      <c r="AL1082" s="48" t="s">
        <v>8202</v>
      </c>
      <c r="AM1082" s="48" t="s">
        <v>8203</v>
      </c>
      <c r="AN1082" s="48">
        <v>530041</v>
      </c>
      <c r="AO1082" s="48" t="s">
        <v>5583</v>
      </c>
      <c r="AP1082" s="48" t="s">
        <v>8194</v>
      </c>
      <c r="AQ1082" s="48" t="s">
        <v>8200</v>
      </c>
    </row>
    <row r="1083" spans="1:43" s="36" customFormat="1" ht="21.95" customHeight="1" x14ac:dyDescent="0.25">
      <c r="A1083" s="47">
        <v>1082</v>
      </c>
      <c r="B1083" s="47" t="s">
        <v>3027</v>
      </c>
      <c r="C1083" s="47" t="s">
        <v>3028</v>
      </c>
      <c r="D1083" s="47" t="s">
        <v>3029</v>
      </c>
      <c r="E1083" s="48" t="s">
        <v>5457</v>
      </c>
      <c r="F1083" s="47" t="s">
        <v>5584</v>
      </c>
      <c r="G1083" s="36" t="e">
        <f t="shared" si="16"/>
        <v>#REF!</v>
      </c>
      <c r="H1083" s="48" t="s">
        <v>1757</v>
      </c>
      <c r="I1083" s="48" t="s">
        <v>12141</v>
      </c>
      <c r="J1083" s="48">
        <v>9346538919</v>
      </c>
      <c r="K1083" s="110">
        <v>38463</v>
      </c>
      <c r="L1083" s="48">
        <v>92.33</v>
      </c>
      <c r="M1083" s="48" t="s">
        <v>8185</v>
      </c>
      <c r="N1083" s="48" t="s">
        <v>8186</v>
      </c>
      <c r="O1083" s="48" t="s">
        <v>9973</v>
      </c>
      <c r="P1083" s="48" t="s">
        <v>9973</v>
      </c>
      <c r="Q1083" s="48" t="s">
        <v>12142</v>
      </c>
      <c r="R1083" s="48" t="s">
        <v>9695</v>
      </c>
      <c r="S1083" s="48">
        <v>2022</v>
      </c>
      <c r="T1083" s="48">
        <v>500</v>
      </c>
      <c r="U1083" s="48">
        <v>479</v>
      </c>
      <c r="V1083" s="48">
        <v>95.8</v>
      </c>
      <c r="W1083" s="48" t="s">
        <v>8191</v>
      </c>
      <c r="X1083" s="48" t="s">
        <v>8802</v>
      </c>
      <c r="Y1083" s="48" t="s">
        <v>8193</v>
      </c>
      <c r="Z1083" s="48" t="s">
        <v>1758</v>
      </c>
      <c r="AA1083" s="48">
        <v>8712188775</v>
      </c>
      <c r="AB1083" s="48" t="s">
        <v>1759</v>
      </c>
      <c r="AC1083" s="48" t="s">
        <v>8194</v>
      </c>
      <c r="AD1083" s="48" t="s">
        <v>8292</v>
      </c>
      <c r="AE1083" s="48" t="s">
        <v>8196</v>
      </c>
      <c r="AF1083" s="48">
        <v>192000</v>
      </c>
      <c r="AG1083" s="48">
        <v>68800</v>
      </c>
      <c r="AH1083" s="48">
        <v>260800</v>
      </c>
      <c r="AI1083" s="48" t="s">
        <v>12143</v>
      </c>
      <c r="AJ1083" s="48" t="s">
        <v>12144</v>
      </c>
      <c r="AK1083" s="48" t="s">
        <v>8199</v>
      </c>
      <c r="AL1083" s="48" t="s">
        <v>8186</v>
      </c>
      <c r="AM1083" s="48" t="s">
        <v>9973</v>
      </c>
      <c r="AN1083" s="48">
        <v>521001</v>
      </c>
      <c r="AO1083" s="48" t="s">
        <v>5585</v>
      </c>
      <c r="AP1083" s="48" t="s">
        <v>8194</v>
      </c>
      <c r="AQ1083" s="48" t="s">
        <v>8200</v>
      </c>
    </row>
    <row r="1084" spans="1:43" s="36" customFormat="1" ht="21.95" customHeight="1" x14ac:dyDescent="0.25">
      <c r="A1084" s="47">
        <v>1083</v>
      </c>
      <c r="B1084" s="47" t="s">
        <v>3027</v>
      </c>
      <c r="C1084" s="47" t="s">
        <v>3028</v>
      </c>
      <c r="D1084" s="47" t="s">
        <v>3029</v>
      </c>
      <c r="E1084" s="48" t="s">
        <v>5457</v>
      </c>
      <c r="F1084" s="47" t="s">
        <v>5586</v>
      </c>
      <c r="G1084" s="36" t="e">
        <f t="shared" si="16"/>
        <v>#REF!</v>
      </c>
      <c r="H1084" s="48" t="s">
        <v>1589</v>
      </c>
      <c r="I1084" s="48" t="s">
        <v>12145</v>
      </c>
      <c r="J1084" s="48">
        <v>8106314272</v>
      </c>
      <c r="K1084" s="110">
        <v>38382</v>
      </c>
      <c r="L1084" s="48">
        <v>73.400000000000006</v>
      </c>
      <c r="M1084" s="48" t="s">
        <v>8185</v>
      </c>
      <c r="N1084" s="48" t="s">
        <v>8202</v>
      </c>
      <c r="O1084" s="48" t="s">
        <v>8203</v>
      </c>
      <c r="P1084" s="48" t="s">
        <v>8236</v>
      </c>
      <c r="Q1084" s="48" t="s">
        <v>9598</v>
      </c>
      <c r="R1084" s="48" t="s">
        <v>8205</v>
      </c>
      <c r="S1084" s="48">
        <v>2022</v>
      </c>
      <c r="T1084" s="48">
        <v>1000</v>
      </c>
      <c r="U1084" s="48">
        <v>868</v>
      </c>
      <c r="V1084" s="48">
        <v>86.8</v>
      </c>
      <c r="W1084" s="48" t="s">
        <v>8206</v>
      </c>
      <c r="X1084" s="48" t="s">
        <v>8226</v>
      </c>
      <c r="Y1084" s="48" t="s">
        <v>8193</v>
      </c>
      <c r="Z1084" s="48" t="s">
        <v>1590</v>
      </c>
      <c r="AA1084" s="48">
        <v>9949788974</v>
      </c>
      <c r="AB1084" s="48" t="s">
        <v>1591</v>
      </c>
      <c r="AC1084" s="48" t="s">
        <v>8194</v>
      </c>
      <c r="AD1084" s="48" t="s">
        <v>8195</v>
      </c>
      <c r="AE1084" s="48" t="s">
        <v>8195</v>
      </c>
      <c r="AF1084" s="48">
        <v>400000</v>
      </c>
      <c r="AG1084" s="48">
        <v>200000</v>
      </c>
      <c r="AH1084" s="48">
        <v>600000</v>
      </c>
      <c r="AI1084" s="48" t="s">
        <v>12146</v>
      </c>
      <c r="AJ1084" s="48" t="s">
        <v>12147</v>
      </c>
      <c r="AK1084" s="48" t="s">
        <v>8199</v>
      </c>
      <c r="AL1084" s="48" t="s">
        <v>8202</v>
      </c>
      <c r="AM1084" s="48" t="s">
        <v>8203</v>
      </c>
      <c r="AN1084" s="48">
        <v>530041</v>
      </c>
      <c r="AO1084" s="48" t="s">
        <v>5587</v>
      </c>
      <c r="AP1084" s="48" t="s">
        <v>8194</v>
      </c>
      <c r="AQ1084" s="48" t="s">
        <v>8200</v>
      </c>
    </row>
    <row r="1085" spans="1:43" s="36" customFormat="1" ht="21.95" customHeight="1" x14ac:dyDescent="0.25">
      <c r="A1085" s="47">
        <v>1084</v>
      </c>
      <c r="B1085" s="47" t="s">
        <v>3027</v>
      </c>
      <c r="C1085" s="47" t="s">
        <v>3028</v>
      </c>
      <c r="D1085" s="47" t="s">
        <v>3029</v>
      </c>
      <c r="E1085" s="48" t="s">
        <v>5457</v>
      </c>
      <c r="F1085" s="47" t="s">
        <v>5588</v>
      </c>
      <c r="G1085" s="36" t="e">
        <f t="shared" si="16"/>
        <v>#REF!</v>
      </c>
      <c r="H1085" s="48" t="s">
        <v>1791</v>
      </c>
      <c r="I1085" s="48" t="s">
        <v>1792</v>
      </c>
      <c r="J1085" s="48">
        <v>9542527299</v>
      </c>
      <c r="K1085" s="110">
        <v>38265</v>
      </c>
      <c r="L1085" s="48">
        <v>77.33</v>
      </c>
      <c r="M1085" s="48" t="s">
        <v>8185</v>
      </c>
      <c r="N1085" s="48" t="s">
        <v>8302</v>
      </c>
      <c r="O1085" s="48" t="s">
        <v>8464</v>
      </c>
      <c r="P1085" s="48" t="s">
        <v>12148</v>
      </c>
      <c r="Q1085" s="48" t="s">
        <v>9893</v>
      </c>
      <c r="R1085" s="48" t="s">
        <v>8205</v>
      </c>
      <c r="S1085" s="48">
        <v>2022</v>
      </c>
      <c r="T1085" s="48">
        <v>1000</v>
      </c>
      <c r="U1085" s="48">
        <v>753</v>
      </c>
      <c r="V1085" s="48">
        <v>75.3</v>
      </c>
      <c r="W1085" s="48" t="s">
        <v>8191</v>
      </c>
      <c r="X1085" s="48" t="s">
        <v>8192</v>
      </c>
      <c r="Y1085" s="48" t="s">
        <v>8246</v>
      </c>
      <c r="Z1085" s="48" t="s">
        <v>1793</v>
      </c>
      <c r="AA1085" s="48">
        <v>9542527299</v>
      </c>
      <c r="AB1085" s="48" t="s">
        <v>1792</v>
      </c>
      <c r="AC1085" s="48" t="s">
        <v>8194</v>
      </c>
      <c r="AD1085" s="48" t="s">
        <v>8268</v>
      </c>
      <c r="AE1085" s="48" t="s">
        <v>8196</v>
      </c>
      <c r="AF1085" s="48">
        <v>50000</v>
      </c>
      <c r="AG1085" s="48">
        <v>0</v>
      </c>
      <c r="AH1085" s="48">
        <v>50000</v>
      </c>
      <c r="AI1085" s="48" t="s">
        <v>12149</v>
      </c>
      <c r="AJ1085" s="48" t="s">
        <v>12150</v>
      </c>
      <c r="AK1085" s="48" t="s">
        <v>8199</v>
      </c>
      <c r="AL1085" s="48" t="s">
        <v>8302</v>
      </c>
      <c r="AM1085" s="48" t="s">
        <v>12151</v>
      </c>
      <c r="AN1085" s="48">
        <v>534312</v>
      </c>
      <c r="AO1085" s="48" t="s">
        <v>5589</v>
      </c>
      <c r="AP1085" s="48" t="s">
        <v>8194</v>
      </c>
      <c r="AQ1085" s="48" t="s">
        <v>8200</v>
      </c>
    </row>
    <row r="1086" spans="1:43" s="36" customFormat="1" ht="21.95" customHeight="1" x14ac:dyDescent="0.25">
      <c r="A1086" s="47">
        <v>1085</v>
      </c>
      <c r="B1086" s="47" t="s">
        <v>3027</v>
      </c>
      <c r="C1086" s="47" t="s">
        <v>3028</v>
      </c>
      <c r="D1086" s="47" t="s">
        <v>3029</v>
      </c>
      <c r="E1086" s="48" t="s">
        <v>5457</v>
      </c>
      <c r="F1086" s="47" t="s">
        <v>5590</v>
      </c>
      <c r="G1086" s="36" t="e">
        <f t="shared" si="16"/>
        <v>#REF!</v>
      </c>
      <c r="H1086" s="48" t="s">
        <v>1800</v>
      </c>
      <c r="I1086" s="48" t="s">
        <v>1801</v>
      </c>
      <c r="J1086" s="48">
        <v>7999941862</v>
      </c>
      <c r="K1086" s="110">
        <v>38103</v>
      </c>
      <c r="L1086" s="48">
        <v>77.2</v>
      </c>
      <c r="M1086" s="48" t="s">
        <v>8487</v>
      </c>
      <c r="N1086" s="48" t="s">
        <v>12152</v>
      </c>
      <c r="O1086" s="48" t="s">
        <v>12153</v>
      </c>
      <c r="P1086" s="48" t="s">
        <v>12154</v>
      </c>
      <c r="Q1086" s="48" t="s">
        <v>12155</v>
      </c>
      <c r="R1086" s="48" t="s">
        <v>8190</v>
      </c>
      <c r="S1086" s="48">
        <v>2022</v>
      </c>
      <c r="T1086" s="48">
        <v>500</v>
      </c>
      <c r="U1086" s="48">
        <v>352</v>
      </c>
      <c r="V1086" s="48">
        <v>70.400000000000006</v>
      </c>
      <c r="W1086" s="48" t="s">
        <v>8191</v>
      </c>
      <c r="X1086" s="48" t="s">
        <v>8358</v>
      </c>
      <c r="Y1086" s="48" t="s">
        <v>8246</v>
      </c>
      <c r="Z1086" s="48" t="s">
        <v>1802</v>
      </c>
      <c r="AA1086" s="48">
        <v>7999941862</v>
      </c>
      <c r="AB1086" s="48" t="s">
        <v>1801</v>
      </c>
      <c r="AC1086" s="48" t="s">
        <v>8194</v>
      </c>
      <c r="AD1086" s="48" t="s">
        <v>8216</v>
      </c>
      <c r="AE1086" s="48" t="s">
        <v>8196</v>
      </c>
      <c r="AF1086" s="48">
        <v>1800000</v>
      </c>
      <c r="AG1086" s="48">
        <v>0</v>
      </c>
      <c r="AH1086" s="48">
        <v>1800000</v>
      </c>
      <c r="AI1086" s="48" t="s">
        <v>12156</v>
      </c>
      <c r="AJ1086" s="48" t="s">
        <v>12157</v>
      </c>
      <c r="AK1086" s="48" t="s">
        <v>8730</v>
      </c>
      <c r="AL1086" s="48" t="s">
        <v>12152</v>
      </c>
      <c r="AM1086" s="48" t="s">
        <v>12153</v>
      </c>
      <c r="AN1086" s="48">
        <v>497553</v>
      </c>
      <c r="AO1086" s="48" t="s">
        <v>5591</v>
      </c>
      <c r="AP1086" s="48" t="s">
        <v>8194</v>
      </c>
      <c r="AQ1086" s="48" t="s">
        <v>8200</v>
      </c>
    </row>
    <row r="1087" spans="1:43" s="36" customFormat="1" ht="21.95" customHeight="1" x14ac:dyDescent="0.25">
      <c r="A1087" s="47">
        <v>1086</v>
      </c>
      <c r="B1087" s="47" t="s">
        <v>3027</v>
      </c>
      <c r="C1087" s="47" t="s">
        <v>3028</v>
      </c>
      <c r="D1087" s="47" t="s">
        <v>3029</v>
      </c>
      <c r="E1087" s="48" t="s">
        <v>5457</v>
      </c>
      <c r="F1087" s="47" t="s">
        <v>5592</v>
      </c>
      <c r="G1087" s="36" t="e">
        <f t="shared" si="16"/>
        <v>#REF!</v>
      </c>
      <c r="H1087" s="48" t="s">
        <v>1631</v>
      </c>
      <c r="I1087" s="48" t="s">
        <v>12158</v>
      </c>
      <c r="J1087" s="48">
        <v>8790367402</v>
      </c>
      <c r="K1087" s="110">
        <v>37979</v>
      </c>
      <c r="L1087" s="48">
        <v>100</v>
      </c>
      <c r="M1087" s="48" t="s">
        <v>8185</v>
      </c>
      <c r="N1087" s="48" t="s">
        <v>8202</v>
      </c>
      <c r="O1087" s="48" t="s">
        <v>8203</v>
      </c>
      <c r="P1087" s="48" t="s">
        <v>9230</v>
      </c>
      <c r="Q1087" s="48" t="s">
        <v>10136</v>
      </c>
      <c r="R1087" s="48" t="s">
        <v>8205</v>
      </c>
      <c r="S1087" s="48">
        <v>2022</v>
      </c>
      <c r="T1087" s="48">
        <v>1000</v>
      </c>
      <c r="U1087" s="48">
        <v>553</v>
      </c>
      <c r="V1087" s="48">
        <v>55.3</v>
      </c>
      <c r="W1087" s="48" t="s">
        <v>8191</v>
      </c>
      <c r="X1087" s="48" t="s">
        <v>8252</v>
      </c>
      <c r="Y1087" s="48" t="s">
        <v>8193</v>
      </c>
      <c r="Z1087" s="48" t="s">
        <v>1632</v>
      </c>
      <c r="AA1087" s="48">
        <v>9000602381</v>
      </c>
      <c r="AB1087" s="48" t="s">
        <v>5594</v>
      </c>
      <c r="AC1087" s="48" t="s">
        <v>8194</v>
      </c>
      <c r="AD1087" s="48" t="s">
        <v>8227</v>
      </c>
      <c r="AE1087" s="48" t="s">
        <v>8196</v>
      </c>
      <c r="AF1087" s="48">
        <v>5000000</v>
      </c>
      <c r="AG1087" s="48">
        <v>0</v>
      </c>
      <c r="AH1087" s="48">
        <v>5000000</v>
      </c>
      <c r="AI1087" s="48" t="s">
        <v>12159</v>
      </c>
      <c r="AJ1087" s="48" t="s">
        <v>12160</v>
      </c>
      <c r="AK1087" s="48" t="s">
        <v>8199</v>
      </c>
      <c r="AL1087" s="48" t="s">
        <v>8202</v>
      </c>
      <c r="AM1087" s="48" t="s">
        <v>8202</v>
      </c>
      <c r="AN1087" s="48">
        <v>530027</v>
      </c>
      <c r="AO1087" s="48" t="s">
        <v>5593</v>
      </c>
      <c r="AP1087" s="48" t="s">
        <v>8194</v>
      </c>
      <c r="AQ1087" s="48" t="s">
        <v>8200</v>
      </c>
    </row>
    <row r="1088" spans="1:43" s="36" customFormat="1" ht="21.95" customHeight="1" x14ac:dyDescent="0.25">
      <c r="A1088" s="47">
        <v>1087</v>
      </c>
      <c r="B1088" s="47" t="s">
        <v>3027</v>
      </c>
      <c r="C1088" s="47" t="s">
        <v>3028</v>
      </c>
      <c r="D1088" s="47" t="s">
        <v>3029</v>
      </c>
      <c r="E1088" s="48" t="s">
        <v>5457</v>
      </c>
      <c r="F1088" s="47" t="s">
        <v>5595</v>
      </c>
      <c r="G1088" s="36" t="e">
        <f t="shared" si="16"/>
        <v>#REF!</v>
      </c>
      <c r="H1088" s="48" t="s">
        <v>1635</v>
      </c>
      <c r="I1088" s="48" t="s">
        <v>12161</v>
      </c>
      <c r="J1088" s="48">
        <v>9346487398</v>
      </c>
      <c r="K1088" s="110">
        <v>38598</v>
      </c>
      <c r="L1088" s="48">
        <v>100</v>
      </c>
      <c r="M1088" s="48" t="s">
        <v>8185</v>
      </c>
      <c r="N1088" s="48" t="s">
        <v>8353</v>
      </c>
      <c r="O1088" s="48" t="s">
        <v>8353</v>
      </c>
      <c r="P1088" s="48" t="s">
        <v>12162</v>
      </c>
      <c r="Q1088" s="48" t="s">
        <v>8344</v>
      </c>
      <c r="R1088" s="48" t="s">
        <v>8205</v>
      </c>
      <c r="S1088" s="48">
        <v>2022</v>
      </c>
      <c r="T1088" s="48">
        <v>1000</v>
      </c>
      <c r="U1088" s="48">
        <v>803</v>
      </c>
      <c r="V1088" s="48">
        <v>80.3</v>
      </c>
      <c r="W1088" s="48" t="s">
        <v>8191</v>
      </c>
      <c r="X1088" s="48" t="s">
        <v>8226</v>
      </c>
      <c r="Y1088" s="48" t="s">
        <v>8246</v>
      </c>
      <c r="Z1088" s="48" t="s">
        <v>1636</v>
      </c>
      <c r="AA1088" s="48">
        <v>9391861610</v>
      </c>
      <c r="AB1088" s="48" t="s">
        <v>1637</v>
      </c>
      <c r="AC1088" s="48" t="s">
        <v>8194</v>
      </c>
      <c r="AD1088" s="48" t="s">
        <v>8227</v>
      </c>
      <c r="AE1088" s="48" t="s">
        <v>8196</v>
      </c>
      <c r="AF1088" s="48">
        <v>1000000</v>
      </c>
      <c r="AG1088" s="48">
        <v>500000</v>
      </c>
      <c r="AH1088" s="48">
        <v>1500000</v>
      </c>
      <c r="AI1088" s="48" t="s">
        <v>12163</v>
      </c>
      <c r="AJ1088" s="48" t="s">
        <v>12164</v>
      </c>
      <c r="AK1088" s="48" t="s">
        <v>8199</v>
      </c>
      <c r="AL1088" s="48" t="s">
        <v>8353</v>
      </c>
      <c r="AM1088" s="48" t="s">
        <v>8353</v>
      </c>
      <c r="AN1088" s="48">
        <v>532001</v>
      </c>
      <c r="AO1088" s="48" t="s">
        <v>5596</v>
      </c>
      <c r="AP1088" s="48" t="s">
        <v>8194</v>
      </c>
      <c r="AQ1088" s="48" t="s">
        <v>8200</v>
      </c>
    </row>
    <row r="1089" spans="1:43" s="36" customFormat="1" ht="21.95" customHeight="1" x14ac:dyDescent="0.25">
      <c r="A1089" s="47">
        <v>1088</v>
      </c>
      <c r="B1089" s="47" t="s">
        <v>3027</v>
      </c>
      <c r="C1089" s="47" t="s">
        <v>3028</v>
      </c>
      <c r="D1089" s="47" t="s">
        <v>3029</v>
      </c>
      <c r="E1089" s="48" t="s">
        <v>5457</v>
      </c>
      <c r="F1089" s="47" t="s">
        <v>5597</v>
      </c>
      <c r="G1089" s="36" t="e">
        <f t="shared" si="16"/>
        <v>#REF!</v>
      </c>
      <c r="H1089" s="48" t="s">
        <v>1650</v>
      </c>
      <c r="I1089" s="48" t="s">
        <v>1651</v>
      </c>
      <c r="J1089" s="48">
        <v>8333097918</v>
      </c>
      <c r="K1089" s="110">
        <v>38118</v>
      </c>
      <c r="L1089" s="48">
        <v>99.5</v>
      </c>
      <c r="M1089" s="48" t="s">
        <v>8185</v>
      </c>
      <c r="N1089" s="48" t="s">
        <v>8202</v>
      </c>
      <c r="O1089" s="48" t="s">
        <v>8202</v>
      </c>
      <c r="P1089" s="48" t="s">
        <v>9120</v>
      </c>
      <c r="Q1089" s="48" t="s">
        <v>9121</v>
      </c>
      <c r="R1089" s="48" t="s">
        <v>8205</v>
      </c>
      <c r="S1089" s="48">
        <v>2022</v>
      </c>
      <c r="T1089" s="48">
        <v>1000</v>
      </c>
      <c r="U1089" s="48">
        <v>552</v>
      </c>
      <c r="V1089" s="48">
        <v>55.2</v>
      </c>
      <c r="W1089" s="48" t="s">
        <v>8191</v>
      </c>
      <c r="X1089" s="48" t="s">
        <v>8226</v>
      </c>
      <c r="Y1089" s="48" t="s">
        <v>8193</v>
      </c>
      <c r="Z1089" s="48" t="s">
        <v>1652</v>
      </c>
      <c r="AA1089" s="48">
        <v>8333097918</v>
      </c>
      <c r="AB1089" s="48" t="s">
        <v>1651</v>
      </c>
      <c r="AC1089" s="48" t="s">
        <v>8194</v>
      </c>
      <c r="AD1089" s="48" t="s">
        <v>8195</v>
      </c>
      <c r="AE1089" s="48" t="s">
        <v>8196</v>
      </c>
      <c r="AF1089" s="48">
        <v>840000</v>
      </c>
      <c r="AG1089" s="48">
        <v>0</v>
      </c>
      <c r="AH1089" s="48">
        <v>840000</v>
      </c>
      <c r="AI1089" s="48" t="s">
        <v>12165</v>
      </c>
      <c r="AJ1089" s="48" t="s">
        <v>12166</v>
      </c>
      <c r="AK1089" s="48" t="s">
        <v>8199</v>
      </c>
      <c r="AL1089" s="48" t="s">
        <v>8202</v>
      </c>
      <c r="AM1089" s="48" t="s">
        <v>8202</v>
      </c>
      <c r="AN1089" s="48">
        <v>530048</v>
      </c>
      <c r="AO1089" s="48" t="s">
        <v>5598</v>
      </c>
      <c r="AP1089" s="48" t="s">
        <v>8194</v>
      </c>
      <c r="AQ1089" s="48" t="s">
        <v>8200</v>
      </c>
    </row>
    <row r="1090" spans="1:43" s="36" customFormat="1" ht="21.95" customHeight="1" x14ac:dyDescent="0.25">
      <c r="A1090" s="47">
        <v>1089</v>
      </c>
      <c r="B1090" s="47" t="s">
        <v>3027</v>
      </c>
      <c r="C1090" s="47" t="s">
        <v>3028</v>
      </c>
      <c r="D1090" s="47" t="s">
        <v>3029</v>
      </c>
      <c r="E1090" s="48" t="s">
        <v>5457</v>
      </c>
      <c r="F1090" s="47" t="s">
        <v>5599</v>
      </c>
      <c r="G1090" s="36" t="e">
        <f t="shared" ref="G1090:G1153" si="17">VLOOKUP(F1090,newlist2,1,0)</f>
        <v>#REF!</v>
      </c>
      <c r="H1090" s="48" t="s">
        <v>1766</v>
      </c>
      <c r="I1090" s="48" t="s">
        <v>12167</v>
      </c>
      <c r="J1090" s="48">
        <v>8885017639</v>
      </c>
      <c r="K1090" s="110">
        <v>38362</v>
      </c>
      <c r="L1090" s="48">
        <v>85.17</v>
      </c>
      <c r="M1090" s="48" t="s">
        <v>8185</v>
      </c>
      <c r="N1090" s="48" t="s">
        <v>8202</v>
      </c>
      <c r="O1090" s="48" t="s">
        <v>8202</v>
      </c>
      <c r="P1090" s="48" t="s">
        <v>9779</v>
      </c>
      <c r="Q1090" s="48" t="s">
        <v>8256</v>
      </c>
      <c r="R1090" s="48" t="s">
        <v>8205</v>
      </c>
      <c r="S1090" s="48">
        <v>2022</v>
      </c>
      <c r="T1090" s="48">
        <v>1000</v>
      </c>
      <c r="U1090" s="48">
        <v>927</v>
      </c>
      <c r="V1090" s="48">
        <v>92.7</v>
      </c>
      <c r="W1090" s="48" t="s">
        <v>8206</v>
      </c>
      <c r="X1090" s="48" t="s">
        <v>8192</v>
      </c>
      <c r="Y1090" s="48" t="s">
        <v>8193</v>
      </c>
      <c r="Z1090" s="48" t="s">
        <v>1767</v>
      </c>
      <c r="AA1090" s="48">
        <v>9849100639</v>
      </c>
      <c r="AB1090" s="48" t="s">
        <v>1768</v>
      </c>
      <c r="AC1090" s="48" t="s">
        <v>8194</v>
      </c>
      <c r="AD1090" s="48" t="s">
        <v>8227</v>
      </c>
      <c r="AE1090" s="48" t="s">
        <v>8227</v>
      </c>
      <c r="AF1090" s="48">
        <v>1000000</v>
      </c>
      <c r="AG1090" s="48">
        <v>600000</v>
      </c>
      <c r="AH1090" s="48">
        <v>1600000</v>
      </c>
      <c r="AI1090" s="48" t="s">
        <v>12168</v>
      </c>
      <c r="AJ1090" s="48" t="s">
        <v>9891</v>
      </c>
      <c r="AK1090" s="48" t="s">
        <v>8199</v>
      </c>
      <c r="AL1090" s="48" t="s">
        <v>8202</v>
      </c>
      <c r="AM1090" s="48" t="s">
        <v>8203</v>
      </c>
      <c r="AN1090" s="48">
        <v>530027</v>
      </c>
      <c r="AO1090" s="48" t="s">
        <v>5600</v>
      </c>
      <c r="AP1090" s="48" t="s">
        <v>8194</v>
      </c>
      <c r="AQ1090" s="48" t="s">
        <v>8200</v>
      </c>
    </row>
    <row r="1091" spans="1:43" s="36" customFormat="1" ht="21.95" customHeight="1" x14ac:dyDescent="0.25">
      <c r="A1091" s="47">
        <v>1090</v>
      </c>
      <c r="B1091" s="47" t="s">
        <v>3027</v>
      </c>
      <c r="C1091" s="47" t="s">
        <v>3028</v>
      </c>
      <c r="D1091" s="47" t="s">
        <v>3029</v>
      </c>
      <c r="E1091" s="48" t="s">
        <v>5457</v>
      </c>
      <c r="F1091" s="47" t="s">
        <v>5601</v>
      </c>
      <c r="G1091" s="36" t="e">
        <f t="shared" si="17"/>
        <v>#REF!</v>
      </c>
      <c r="H1091" s="48" t="s">
        <v>1806</v>
      </c>
      <c r="I1091" s="48" t="s">
        <v>1807</v>
      </c>
      <c r="J1091" s="48">
        <v>9985635296</v>
      </c>
      <c r="K1091" s="110">
        <v>38583</v>
      </c>
      <c r="L1091" s="48">
        <v>90.4</v>
      </c>
      <c r="M1091" s="48" t="s">
        <v>8185</v>
      </c>
      <c r="N1091" s="48" t="s">
        <v>8202</v>
      </c>
      <c r="O1091" s="48" t="s">
        <v>8202</v>
      </c>
      <c r="P1091" s="48" t="s">
        <v>8202</v>
      </c>
      <c r="Q1091" s="48" t="s">
        <v>8941</v>
      </c>
      <c r="R1091" s="48" t="s">
        <v>8205</v>
      </c>
      <c r="S1091" s="48">
        <v>2022</v>
      </c>
      <c r="T1091" s="48">
        <v>1470</v>
      </c>
      <c r="U1091" s="48">
        <v>1422</v>
      </c>
      <c r="V1091" s="48">
        <v>96.734700000000004</v>
      </c>
      <c r="W1091" s="48" t="s">
        <v>8191</v>
      </c>
      <c r="X1091" s="48" t="s">
        <v>8192</v>
      </c>
      <c r="Y1091" s="48" t="s">
        <v>8193</v>
      </c>
      <c r="Z1091" s="48" t="s">
        <v>1808</v>
      </c>
      <c r="AA1091" s="48">
        <v>9985635296</v>
      </c>
      <c r="AB1091" s="48" t="s">
        <v>1807</v>
      </c>
      <c r="AC1091" s="48" t="s">
        <v>8194</v>
      </c>
      <c r="AD1091" s="48" t="s">
        <v>8195</v>
      </c>
      <c r="AE1091" s="48" t="s">
        <v>8196</v>
      </c>
      <c r="AF1091" s="48">
        <v>1000000</v>
      </c>
      <c r="AG1091" s="48">
        <v>500000</v>
      </c>
      <c r="AH1091" s="48">
        <v>1500000</v>
      </c>
      <c r="AI1091" s="48" t="s">
        <v>12169</v>
      </c>
      <c r="AJ1091" s="48" t="s">
        <v>9627</v>
      </c>
      <c r="AK1091" s="48" t="s">
        <v>8199</v>
      </c>
      <c r="AL1091" s="48" t="s">
        <v>8353</v>
      </c>
      <c r="AM1091" s="48" t="s">
        <v>9627</v>
      </c>
      <c r="AN1091" s="48">
        <v>532201</v>
      </c>
      <c r="AO1091" s="48" t="s">
        <v>5602</v>
      </c>
      <c r="AP1091" s="48" t="s">
        <v>8194</v>
      </c>
      <c r="AQ1091" s="48" t="s">
        <v>8200</v>
      </c>
    </row>
    <row r="1092" spans="1:43" s="36" customFormat="1" ht="21.95" customHeight="1" x14ac:dyDescent="0.25">
      <c r="A1092" s="47">
        <v>1091</v>
      </c>
      <c r="B1092" s="47" t="s">
        <v>3027</v>
      </c>
      <c r="C1092" s="47" t="s">
        <v>3028</v>
      </c>
      <c r="D1092" s="47" t="s">
        <v>3029</v>
      </c>
      <c r="E1092" s="48" t="s">
        <v>5457</v>
      </c>
      <c r="F1092" s="47" t="s">
        <v>5603</v>
      </c>
      <c r="G1092" s="36" t="e">
        <f t="shared" si="17"/>
        <v>#REF!</v>
      </c>
      <c r="H1092" s="48" t="s">
        <v>1769</v>
      </c>
      <c r="I1092" s="48" t="s">
        <v>12170</v>
      </c>
      <c r="J1092" s="48">
        <v>7901482603</v>
      </c>
      <c r="K1092" s="110">
        <v>38287</v>
      </c>
      <c r="L1092" s="48">
        <v>89</v>
      </c>
      <c r="M1092" s="48" t="s">
        <v>8185</v>
      </c>
      <c r="N1092" s="48" t="s">
        <v>8202</v>
      </c>
      <c r="O1092" s="48" t="s">
        <v>8508</v>
      </c>
      <c r="P1092" s="48" t="s">
        <v>9275</v>
      </c>
      <c r="Q1092" s="48" t="s">
        <v>8350</v>
      </c>
      <c r="R1092" s="48" t="s">
        <v>8205</v>
      </c>
      <c r="S1092" s="48">
        <v>2022</v>
      </c>
      <c r="T1092" s="48">
        <v>1000</v>
      </c>
      <c r="U1092" s="48">
        <v>898</v>
      </c>
      <c r="V1092" s="48">
        <v>89.8</v>
      </c>
      <c r="W1092" s="48" t="s">
        <v>8206</v>
      </c>
      <c r="X1092" s="48" t="s">
        <v>8192</v>
      </c>
      <c r="Y1092" s="48" t="s">
        <v>8193</v>
      </c>
      <c r="Z1092" s="48" t="s">
        <v>1770</v>
      </c>
      <c r="AA1092" s="48">
        <v>9492195371</v>
      </c>
      <c r="AB1092" s="48" t="s">
        <v>1771</v>
      </c>
      <c r="AC1092" s="48" t="s">
        <v>9428</v>
      </c>
      <c r="AD1092" s="48" t="s">
        <v>8208</v>
      </c>
      <c r="AE1092" s="48" t="s">
        <v>8196</v>
      </c>
      <c r="AF1092" s="48">
        <v>360000</v>
      </c>
      <c r="AG1092" s="48">
        <v>0</v>
      </c>
      <c r="AH1092" s="48">
        <v>360000</v>
      </c>
      <c r="AI1092" s="48" t="s">
        <v>12171</v>
      </c>
      <c r="AJ1092" s="48" t="s">
        <v>12172</v>
      </c>
      <c r="AK1092" s="48" t="s">
        <v>8199</v>
      </c>
      <c r="AL1092" s="48" t="s">
        <v>8202</v>
      </c>
      <c r="AM1092" s="48" t="s">
        <v>8203</v>
      </c>
      <c r="AN1092" s="48">
        <v>530011</v>
      </c>
      <c r="AO1092" s="48" t="s">
        <v>5604</v>
      </c>
      <c r="AP1092" s="48" t="s">
        <v>9428</v>
      </c>
      <c r="AQ1092" s="48" t="s">
        <v>8200</v>
      </c>
    </row>
    <row r="1093" spans="1:43" s="36" customFormat="1" ht="21.95" customHeight="1" x14ac:dyDescent="0.25">
      <c r="A1093" s="47">
        <v>1092</v>
      </c>
      <c r="B1093" s="47" t="s">
        <v>3027</v>
      </c>
      <c r="C1093" s="47" t="s">
        <v>3028</v>
      </c>
      <c r="D1093" s="47" t="s">
        <v>3029</v>
      </c>
      <c r="E1093" s="48" t="s">
        <v>5457</v>
      </c>
      <c r="F1093" s="47" t="s">
        <v>5605</v>
      </c>
      <c r="G1093" s="36" t="e">
        <f t="shared" si="17"/>
        <v>#REF!</v>
      </c>
      <c r="H1093" s="48" t="s">
        <v>1803</v>
      </c>
      <c r="I1093" s="48" t="s">
        <v>12173</v>
      </c>
      <c r="J1093" s="48">
        <v>7670874824</v>
      </c>
      <c r="K1093" s="110">
        <v>37767</v>
      </c>
      <c r="L1093" s="48">
        <v>100</v>
      </c>
      <c r="M1093" s="48" t="s">
        <v>8185</v>
      </c>
      <c r="N1093" s="48" t="s">
        <v>8186</v>
      </c>
      <c r="O1093" s="48" t="s">
        <v>8187</v>
      </c>
      <c r="P1093" s="48" t="s">
        <v>8363</v>
      </c>
      <c r="Q1093" s="48" t="s">
        <v>8568</v>
      </c>
      <c r="R1093" s="48" t="s">
        <v>8205</v>
      </c>
      <c r="S1093" s="48">
        <v>2021</v>
      </c>
      <c r="T1093" s="48">
        <v>1000</v>
      </c>
      <c r="U1093" s="48">
        <v>974</v>
      </c>
      <c r="V1093" s="48">
        <v>97.4</v>
      </c>
      <c r="W1093" s="48" t="s">
        <v>8191</v>
      </c>
      <c r="X1093" s="48" t="s">
        <v>8278</v>
      </c>
      <c r="Y1093" s="48" t="s">
        <v>8246</v>
      </c>
      <c r="Z1093" s="48" t="s">
        <v>1804</v>
      </c>
      <c r="AA1093" s="48">
        <v>9866424347</v>
      </c>
      <c r="AB1093" s="48" t="s">
        <v>1805</v>
      </c>
      <c r="AC1093" s="48" t="s">
        <v>8194</v>
      </c>
      <c r="AD1093" s="48" t="s">
        <v>8268</v>
      </c>
      <c r="AE1093" s="48" t="s">
        <v>8196</v>
      </c>
      <c r="AF1093" s="48">
        <v>100000</v>
      </c>
      <c r="AG1093" s="48">
        <v>0</v>
      </c>
      <c r="AH1093" s="48">
        <v>100000</v>
      </c>
      <c r="AI1093" s="48" t="s">
        <v>12174</v>
      </c>
      <c r="AJ1093" s="48"/>
      <c r="AK1093" s="48" t="s">
        <v>8199</v>
      </c>
      <c r="AL1093" s="48" t="s">
        <v>8302</v>
      </c>
      <c r="AM1093" s="48" t="s">
        <v>8303</v>
      </c>
      <c r="AN1093" s="48">
        <v>534281</v>
      </c>
      <c r="AO1093" s="48" t="s">
        <v>5606</v>
      </c>
      <c r="AP1093" s="48" t="s">
        <v>8194</v>
      </c>
      <c r="AQ1093" s="48" t="s">
        <v>8200</v>
      </c>
    </row>
    <row r="1094" spans="1:43" s="36" customFormat="1" ht="21.95" customHeight="1" x14ac:dyDescent="0.25">
      <c r="A1094" s="47">
        <v>1093</v>
      </c>
      <c r="B1094" s="47" t="s">
        <v>3027</v>
      </c>
      <c r="C1094" s="47" t="s">
        <v>3028</v>
      </c>
      <c r="D1094" s="47" t="s">
        <v>3029</v>
      </c>
      <c r="E1094" s="48" t="s">
        <v>5457</v>
      </c>
      <c r="F1094" s="47" t="s">
        <v>5607</v>
      </c>
      <c r="G1094" s="36" t="e">
        <f t="shared" si="17"/>
        <v>#REF!</v>
      </c>
      <c r="H1094" s="48" t="s">
        <v>1539</v>
      </c>
      <c r="I1094" s="48" t="s">
        <v>12175</v>
      </c>
      <c r="J1094" s="48">
        <v>9959002735</v>
      </c>
      <c r="K1094" s="110">
        <v>38542</v>
      </c>
      <c r="L1094" s="48">
        <v>100</v>
      </c>
      <c r="M1094" s="48" t="s">
        <v>8185</v>
      </c>
      <c r="N1094" s="48" t="s">
        <v>8202</v>
      </c>
      <c r="O1094" s="48" t="s">
        <v>8202</v>
      </c>
      <c r="P1094" s="48" t="s">
        <v>12176</v>
      </c>
      <c r="Q1094" s="48" t="s">
        <v>8233</v>
      </c>
      <c r="R1094" s="48" t="s">
        <v>8205</v>
      </c>
      <c r="S1094" s="48">
        <v>2022</v>
      </c>
      <c r="T1094" s="48">
        <v>1000</v>
      </c>
      <c r="U1094" s="48">
        <v>787</v>
      </c>
      <c r="V1094" s="48">
        <v>78.7</v>
      </c>
      <c r="W1094" s="48" t="s">
        <v>8191</v>
      </c>
      <c r="X1094" s="48" t="s">
        <v>8207</v>
      </c>
      <c r="Y1094" s="48" t="s">
        <v>8246</v>
      </c>
      <c r="Z1094" s="48" t="s">
        <v>1540</v>
      </c>
      <c r="AA1094" s="48">
        <v>9959002735</v>
      </c>
      <c r="AB1094" s="48" t="s">
        <v>1541</v>
      </c>
      <c r="AC1094" s="48" t="s">
        <v>8194</v>
      </c>
      <c r="AD1094" s="48" t="s">
        <v>8216</v>
      </c>
      <c r="AE1094" s="48" t="s">
        <v>8196</v>
      </c>
      <c r="AF1094" s="48">
        <v>500000</v>
      </c>
      <c r="AG1094" s="48">
        <v>0</v>
      </c>
      <c r="AH1094" s="48">
        <v>500000</v>
      </c>
      <c r="AI1094" s="48" t="s">
        <v>12177</v>
      </c>
      <c r="AJ1094" s="48" t="s">
        <v>12178</v>
      </c>
      <c r="AK1094" s="48" t="s">
        <v>8199</v>
      </c>
      <c r="AL1094" s="48" t="s">
        <v>8304</v>
      </c>
      <c r="AM1094" s="48" t="s">
        <v>8304</v>
      </c>
      <c r="AN1094" s="48">
        <v>531173</v>
      </c>
      <c r="AO1094" s="48" t="s">
        <v>5608</v>
      </c>
      <c r="AP1094" s="48" t="s">
        <v>8194</v>
      </c>
      <c r="AQ1094" s="48" t="s">
        <v>8200</v>
      </c>
    </row>
    <row r="1095" spans="1:43" s="36" customFormat="1" ht="21.95" customHeight="1" x14ac:dyDescent="0.25">
      <c r="A1095" s="47">
        <v>1094</v>
      </c>
      <c r="B1095" s="47" t="s">
        <v>3027</v>
      </c>
      <c r="C1095" s="47" t="s">
        <v>3028</v>
      </c>
      <c r="D1095" s="47" t="s">
        <v>3029</v>
      </c>
      <c r="E1095" s="48" t="s">
        <v>5457</v>
      </c>
      <c r="F1095" s="47" t="s">
        <v>5609</v>
      </c>
      <c r="G1095" s="36" t="e">
        <f t="shared" si="17"/>
        <v>#REF!</v>
      </c>
      <c r="H1095" s="48" t="s">
        <v>1568</v>
      </c>
      <c r="I1095" s="48" t="s">
        <v>12179</v>
      </c>
      <c r="J1095" s="48">
        <v>9392872866</v>
      </c>
      <c r="K1095" s="110">
        <v>38205</v>
      </c>
      <c r="L1095" s="48">
        <v>87</v>
      </c>
      <c r="M1095" s="48" t="s">
        <v>8185</v>
      </c>
      <c r="N1095" s="48" t="s">
        <v>8202</v>
      </c>
      <c r="O1095" s="48" t="s">
        <v>8203</v>
      </c>
      <c r="P1095" s="48" t="s">
        <v>12180</v>
      </c>
      <c r="Q1095" s="48" t="s">
        <v>12181</v>
      </c>
      <c r="R1095" s="48" t="s">
        <v>8205</v>
      </c>
      <c r="S1095" s="48">
        <v>2022</v>
      </c>
      <c r="T1095" s="48">
        <v>940</v>
      </c>
      <c r="U1095" s="48">
        <v>566</v>
      </c>
      <c r="V1095" s="48">
        <v>60.212800000000001</v>
      </c>
      <c r="W1095" s="48" t="s">
        <v>8191</v>
      </c>
      <c r="X1095" s="48" t="s">
        <v>8207</v>
      </c>
      <c r="Y1095" s="48" t="s">
        <v>8193</v>
      </c>
      <c r="Z1095" s="48" t="s">
        <v>1569</v>
      </c>
      <c r="AA1095" s="48">
        <v>9398901794</v>
      </c>
      <c r="AB1095" s="48" t="s">
        <v>1570</v>
      </c>
      <c r="AC1095" s="48" t="s">
        <v>8194</v>
      </c>
      <c r="AD1095" s="48" t="s">
        <v>8216</v>
      </c>
      <c r="AE1095" s="48" t="s">
        <v>8196</v>
      </c>
      <c r="AF1095" s="48">
        <v>2400000</v>
      </c>
      <c r="AG1095" s="48">
        <v>0</v>
      </c>
      <c r="AH1095" s="48">
        <v>2400000</v>
      </c>
      <c r="AI1095" s="48" t="s">
        <v>12182</v>
      </c>
      <c r="AJ1095" s="48" t="s">
        <v>12183</v>
      </c>
      <c r="AK1095" s="48" t="s">
        <v>8199</v>
      </c>
      <c r="AL1095" s="48" t="s">
        <v>8202</v>
      </c>
      <c r="AM1095" s="48" t="s">
        <v>8203</v>
      </c>
      <c r="AN1095" s="48">
        <v>530013</v>
      </c>
      <c r="AO1095" s="48" t="s">
        <v>5610</v>
      </c>
      <c r="AP1095" s="48" t="s">
        <v>8194</v>
      </c>
      <c r="AQ1095" s="48" t="s">
        <v>8200</v>
      </c>
    </row>
    <row r="1096" spans="1:43" s="36" customFormat="1" ht="21.95" customHeight="1" x14ac:dyDescent="0.25">
      <c r="A1096" s="47">
        <v>1095</v>
      </c>
      <c r="B1096" s="47" t="s">
        <v>3027</v>
      </c>
      <c r="C1096" s="47" t="s">
        <v>3028</v>
      </c>
      <c r="D1096" s="47" t="s">
        <v>3029</v>
      </c>
      <c r="E1096" s="48" t="s">
        <v>5457</v>
      </c>
      <c r="F1096" s="47" t="s">
        <v>5611</v>
      </c>
      <c r="G1096" s="36" t="e">
        <f t="shared" si="17"/>
        <v>#REF!</v>
      </c>
      <c r="H1096" s="48" t="s">
        <v>1577</v>
      </c>
      <c r="I1096" s="48" t="s">
        <v>12184</v>
      </c>
      <c r="J1096" s="48">
        <v>9398241519</v>
      </c>
      <c r="K1096" s="110">
        <v>38292</v>
      </c>
      <c r="L1096" s="48">
        <v>98.17</v>
      </c>
      <c r="M1096" s="48" t="s">
        <v>8185</v>
      </c>
      <c r="N1096" s="48" t="s">
        <v>8202</v>
      </c>
      <c r="O1096" s="48" t="s">
        <v>8843</v>
      </c>
      <c r="P1096" s="48" t="s">
        <v>8276</v>
      </c>
      <c r="Q1096" s="48" t="s">
        <v>9814</v>
      </c>
      <c r="R1096" s="48" t="s">
        <v>8205</v>
      </c>
      <c r="S1096" s="48">
        <v>2022</v>
      </c>
      <c r="T1096" s="48">
        <v>1000</v>
      </c>
      <c r="U1096" s="48">
        <v>565</v>
      </c>
      <c r="V1096" s="48">
        <v>56.5</v>
      </c>
      <c r="W1096" s="48" t="s">
        <v>8191</v>
      </c>
      <c r="X1096" s="48" t="s">
        <v>8192</v>
      </c>
      <c r="Y1096" s="48" t="s">
        <v>8193</v>
      </c>
      <c r="Z1096" s="48" t="s">
        <v>1578</v>
      </c>
      <c r="AA1096" s="48">
        <v>9642551949</v>
      </c>
      <c r="AB1096" s="48" t="s">
        <v>1579</v>
      </c>
      <c r="AC1096" s="48" t="s">
        <v>8194</v>
      </c>
      <c r="AD1096" s="48" t="s">
        <v>8227</v>
      </c>
      <c r="AE1096" s="48" t="s">
        <v>8196</v>
      </c>
      <c r="AF1096" s="48">
        <v>300000</v>
      </c>
      <c r="AG1096" s="48">
        <v>0</v>
      </c>
      <c r="AH1096" s="48">
        <v>300000</v>
      </c>
      <c r="AI1096" s="48" t="s">
        <v>12185</v>
      </c>
      <c r="AJ1096" s="48" t="s">
        <v>12186</v>
      </c>
      <c r="AK1096" s="48" t="s">
        <v>8199</v>
      </c>
      <c r="AL1096" s="48" t="s">
        <v>8202</v>
      </c>
      <c r="AM1096" s="48" t="s">
        <v>10105</v>
      </c>
      <c r="AN1096" s="48">
        <v>531001</v>
      </c>
      <c r="AO1096" s="48" t="s">
        <v>5612</v>
      </c>
      <c r="AP1096" s="48" t="s">
        <v>8194</v>
      </c>
      <c r="AQ1096" s="48" t="s">
        <v>8200</v>
      </c>
    </row>
    <row r="1097" spans="1:43" s="36" customFormat="1" ht="21.95" customHeight="1" x14ac:dyDescent="0.25">
      <c r="A1097" s="47">
        <v>1096</v>
      </c>
      <c r="B1097" s="47" t="s">
        <v>3027</v>
      </c>
      <c r="C1097" s="47" t="s">
        <v>3028</v>
      </c>
      <c r="D1097" s="47" t="s">
        <v>3029</v>
      </c>
      <c r="E1097" s="48" t="s">
        <v>5457</v>
      </c>
      <c r="F1097" s="47" t="s">
        <v>5613</v>
      </c>
      <c r="G1097" s="36" t="e">
        <f t="shared" si="17"/>
        <v>#REF!</v>
      </c>
      <c r="H1097" s="48" t="s">
        <v>1647</v>
      </c>
      <c r="I1097" s="48" t="s">
        <v>12187</v>
      </c>
      <c r="J1097" s="48">
        <v>9014043113</v>
      </c>
      <c r="K1097" s="110">
        <v>38162</v>
      </c>
      <c r="L1097" s="48">
        <v>100</v>
      </c>
      <c r="M1097" s="48" t="s">
        <v>8185</v>
      </c>
      <c r="N1097" s="48" t="s">
        <v>8202</v>
      </c>
      <c r="O1097" s="48" t="s">
        <v>8202</v>
      </c>
      <c r="P1097" s="48" t="s">
        <v>8202</v>
      </c>
      <c r="Q1097" s="48" t="s">
        <v>12188</v>
      </c>
      <c r="R1097" s="48" t="s">
        <v>8205</v>
      </c>
      <c r="S1097" s="48">
        <v>2022</v>
      </c>
      <c r="T1097" s="48">
        <v>1000</v>
      </c>
      <c r="U1097" s="48">
        <v>876</v>
      </c>
      <c r="V1097" s="48">
        <v>87.6</v>
      </c>
      <c r="W1097" s="48" t="s">
        <v>8191</v>
      </c>
      <c r="X1097" s="48" t="s">
        <v>8192</v>
      </c>
      <c r="Y1097" s="48" t="s">
        <v>8193</v>
      </c>
      <c r="Z1097" s="48" t="s">
        <v>1648</v>
      </c>
      <c r="AA1097" s="48">
        <v>9014043113</v>
      </c>
      <c r="AB1097" s="48" t="s">
        <v>1649</v>
      </c>
      <c r="AC1097" s="48" t="s">
        <v>8194</v>
      </c>
      <c r="AD1097" s="48" t="s">
        <v>8216</v>
      </c>
      <c r="AE1097" s="48" t="s">
        <v>8196</v>
      </c>
      <c r="AF1097" s="48">
        <v>500000</v>
      </c>
      <c r="AG1097" s="48">
        <v>0</v>
      </c>
      <c r="AH1097" s="48">
        <v>500000</v>
      </c>
      <c r="AI1097" s="48" t="s">
        <v>12189</v>
      </c>
      <c r="AJ1097" s="48" t="s">
        <v>12190</v>
      </c>
      <c r="AK1097" s="48" t="s">
        <v>8199</v>
      </c>
      <c r="AL1097" s="48" t="s">
        <v>8202</v>
      </c>
      <c r="AM1097" s="48" t="s">
        <v>8843</v>
      </c>
      <c r="AN1097" s="48">
        <v>530027</v>
      </c>
      <c r="AO1097" s="48" t="s">
        <v>5614</v>
      </c>
      <c r="AP1097" s="48" t="s">
        <v>8194</v>
      </c>
      <c r="AQ1097" s="48" t="s">
        <v>8200</v>
      </c>
    </row>
    <row r="1098" spans="1:43" s="36" customFormat="1" ht="21.95" customHeight="1" x14ac:dyDescent="0.25">
      <c r="A1098" s="47">
        <v>1097</v>
      </c>
      <c r="B1098" s="47" t="s">
        <v>3027</v>
      </c>
      <c r="C1098" s="47" t="s">
        <v>3028</v>
      </c>
      <c r="D1098" s="47" t="s">
        <v>3029</v>
      </c>
      <c r="E1098" s="48" t="s">
        <v>5457</v>
      </c>
      <c r="F1098" s="47" t="s">
        <v>5615</v>
      </c>
      <c r="G1098" s="36" t="e">
        <f t="shared" si="17"/>
        <v>#REF!</v>
      </c>
      <c r="H1098" s="48" t="s">
        <v>1484</v>
      </c>
      <c r="I1098" s="48" t="s">
        <v>1485</v>
      </c>
      <c r="J1098" s="48">
        <v>9533875228</v>
      </c>
      <c r="K1098" s="110">
        <v>38436</v>
      </c>
      <c r="L1098" s="48">
        <v>87</v>
      </c>
      <c r="M1098" s="48" t="s">
        <v>8185</v>
      </c>
      <c r="N1098" s="48" t="s">
        <v>8202</v>
      </c>
      <c r="O1098" s="48" t="s">
        <v>8508</v>
      </c>
      <c r="P1098" s="48" t="s">
        <v>12191</v>
      </c>
      <c r="Q1098" s="48" t="s">
        <v>8233</v>
      </c>
      <c r="R1098" s="48" t="s">
        <v>8205</v>
      </c>
      <c r="S1098" s="48">
        <v>2022</v>
      </c>
      <c r="T1098" s="48">
        <v>1000</v>
      </c>
      <c r="U1098" s="48">
        <v>839</v>
      </c>
      <c r="V1098" s="48">
        <v>83.9</v>
      </c>
      <c r="W1098" s="48" t="s">
        <v>8206</v>
      </c>
      <c r="X1098" s="48" t="s">
        <v>8192</v>
      </c>
      <c r="Y1098" s="48" t="s">
        <v>8193</v>
      </c>
      <c r="Z1098" s="48" t="s">
        <v>1486</v>
      </c>
      <c r="AA1098" s="48">
        <v>9030946854</v>
      </c>
      <c r="AB1098" s="48" t="s">
        <v>1485</v>
      </c>
      <c r="AC1098" s="48" t="s">
        <v>8194</v>
      </c>
      <c r="AD1098" s="48" t="s">
        <v>8292</v>
      </c>
      <c r="AE1098" s="48" t="s">
        <v>8216</v>
      </c>
      <c r="AF1098" s="48">
        <v>425000</v>
      </c>
      <c r="AG1098" s="48">
        <v>418000</v>
      </c>
      <c r="AH1098" s="48">
        <v>843000</v>
      </c>
      <c r="AI1098" s="48" t="s">
        <v>12192</v>
      </c>
      <c r="AJ1098" s="48" t="s">
        <v>12193</v>
      </c>
      <c r="AK1098" s="48" t="s">
        <v>8199</v>
      </c>
      <c r="AL1098" s="48" t="s">
        <v>8202</v>
      </c>
      <c r="AM1098" s="48" t="s">
        <v>8508</v>
      </c>
      <c r="AN1098" s="48">
        <v>530012</v>
      </c>
      <c r="AO1098" s="48" t="s">
        <v>5616</v>
      </c>
      <c r="AP1098" s="48" t="s">
        <v>8194</v>
      </c>
      <c r="AQ1098" s="48" t="s">
        <v>8200</v>
      </c>
    </row>
    <row r="1099" spans="1:43" s="36" customFormat="1" ht="21.95" customHeight="1" x14ac:dyDescent="0.25">
      <c r="A1099" s="47">
        <v>1098</v>
      </c>
      <c r="B1099" s="47" t="s">
        <v>3027</v>
      </c>
      <c r="C1099" s="47" t="s">
        <v>3028</v>
      </c>
      <c r="D1099" s="47" t="s">
        <v>3029</v>
      </c>
      <c r="E1099" s="48" t="s">
        <v>5457</v>
      </c>
      <c r="F1099" s="47" t="s">
        <v>5617</v>
      </c>
      <c r="G1099" s="36" t="e">
        <f t="shared" si="17"/>
        <v>#REF!</v>
      </c>
      <c r="H1099" s="48" t="s">
        <v>1743</v>
      </c>
      <c r="I1099" s="48" t="s">
        <v>12194</v>
      </c>
      <c r="J1099" s="48">
        <v>9291296669</v>
      </c>
      <c r="K1099" s="110">
        <v>38324</v>
      </c>
      <c r="L1099" s="48">
        <v>90.17</v>
      </c>
      <c r="M1099" s="48" t="s">
        <v>8185</v>
      </c>
      <c r="N1099" s="48" t="s">
        <v>8302</v>
      </c>
      <c r="O1099" s="48" t="s">
        <v>8464</v>
      </c>
      <c r="P1099" s="48" t="s">
        <v>8464</v>
      </c>
      <c r="Q1099" s="48" t="s">
        <v>11563</v>
      </c>
      <c r="R1099" s="48" t="s">
        <v>8205</v>
      </c>
      <c r="S1099" s="48">
        <v>2022</v>
      </c>
      <c r="T1099" s="48">
        <v>940</v>
      </c>
      <c r="U1099" s="48">
        <v>789</v>
      </c>
      <c r="V1099" s="48">
        <v>83.936199999999999</v>
      </c>
      <c r="W1099" s="48" t="s">
        <v>8191</v>
      </c>
      <c r="X1099" s="48" t="s">
        <v>8192</v>
      </c>
      <c r="Y1099" s="48" t="s">
        <v>8246</v>
      </c>
      <c r="Z1099" s="48" t="s">
        <v>1744</v>
      </c>
      <c r="AA1099" s="48">
        <v>9849409849</v>
      </c>
      <c r="AB1099" s="48" t="s">
        <v>1745</v>
      </c>
      <c r="AC1099" s="48" t="s">
        <v>8194</v>
      </c>
      <c r="AD1099" s="48" t="s">
        <v>8227</v>
      </c>
      <c r="AE1099" s="48" t="s">
        <v>8196</v>
      </c>
      <c r="AF1099" s="48">
        <v>100000</v>
      </c>
      <c r="AG1099" s="48">
        <v>0</v>
      </c>
      <c r="AH1099" s="48">
        <v>100000</v>
      </c>
      <c r="AI1099" s="48" t="s">
        <v>12195</v>
      </c>
      <c r="AJ1099" s="48" t="s">
        <v>12196</v>
      </c>
      <c r="AK1099" s="48" t="s">
        <v>8199</v>
      </c>
      <c r="AL1099" s="48" t="s">
        <v>8302</v>
      </c>
      <c r="AM1099" s="48" t="s">
        <v>8464</v>
      </c>
      <c r="AN1099" s="48">
        <v>534211</v>
      </c>
      <c r="AO1099" s="48" t="s">
        <v>5618</v>
      </c>
      <c r="AP1099" s="48" t="s">
        <v>8194</v>
      </c>
      <c r="AQ1099" s="48" t="s">
        <v>8200</v>
      </c>
    </row>
    <row r="1100" spans="1:43" s="36" customFormat="1" ht="21.95" customHeight="1" x14ac:dyDescent="0.25">
      <c r="A1100" s="47">
        <v>1099</v>
      </c>
      <c r="B1100" s="47" t="s">
        <v>3027</v>
      </c>
      <c r="C1100" s="47" t="s">
        <v>3028</v>
      </c>
      <c r="D1100" s="47" t="s">
        <v>3029</v>
      </c>
      <c r="E1100" s="48" t="s">
        <v>5457</v>
      </c>
      <c r="F1100" s="47" t="s">
        <v>5619</v>
      </c>
      <c r="G1100" s="36" t="e">
        <f t="shared" si="17"/>
        <v>#REF!</v>
      </c>
      <c r="H1100" s="48" t="s">
        <v>1699</v>
      </c>
      <c r="I1100" s="48" t="s">
        <v>12197</v>
      </c>
      <c r="J1100" s="48">
        <v>7386508747</v>
      </c>
      <c r="K1100" s="110">
        <v>38530</v>
      </c>
      <c r="L1100" s="48">
        <v>87.2</v>
      </c>
      <c r="M1100" s="48" t="s">
        <v>8185</v>
      </c>
      <c r="N1100" s="48" t="s">
        <v>8202</v>
      </c>
      <c r="O1100" s="48" t="s">
        <v>8203</v>
      </c>
      <c r="P1100" s="48" t="s">
        <v>12198</v>
      </c>
      <c r="Q1100" s="48" t="s">
        <v>8753</v>
      </c>
      <c r="R1100" s="48" t="s">
        <v>8205</v>
      </c>
      <c r="S1100" s="48">
        <v>2022</v>
      </c>
      <c r="T1100" s="48">
        <v>1000</v>
      </c>
      <c r="U1100" s="48">
        <v>898</v>
      </c>
      <c r="V1100" s="48">
        <v>89.8</v>
      </c>
      <c r="W1100" s="48" t="s">
        <v>8191</v>
      </c>
      <c r="X1100" s="48" t="s">
        <v>8192</v>
      </c>
      <c r="Y1100" s="48" t="s">
        <v>8193</v>
      </c>
      <c r="Z1100" s="48" t="s">
        <v>1700</v>
      </c>
      <c r="AA1100" s="48">
        <v>8985970669</v>
      </c>
      <c r="AB1100" s="48" t="s">
        <v>1701</v>
      </c>
      <c r="AC1100" s="48" t="s">
        <v>8194</v>
      </c>
      <c r="AD1100" s="48" t="s">
        <v>8216</v>
      </c>
      <c r="AE1100" s="48" t="s">
        <v>8196</v>
      </c>
      <c r="AF1100" s="48">
        <v>1000000</v>
      </c>
      <c r="AG1100" s="48">
        <v>0</v>
      </c>
      <c r="AH1100" s="48">
        <v>1000000</v>
      </c>
      <c r="AI1100" s="48" t="s">
        <v>12199</v>
      </c>
      <c r="AJ1100" s="48" t="s">
        <v>9061</v>
      </c>
      <c r="AK1100" s="48" t="s">
        <v>8199</v>
      </c>
      <c r="AL1100" s="48" t="s">
        <v>8202</v>
      </c>
      <c r="AM1100" s="48" t="s">
        <v>8203</v>
      </c>
      <c r="AN1100" s="48">
        <v>530016</v>
      </c>
      <c r="AO1100" s="48" t="s">
        <v>5620</v>
      </c>
      <c r="AP1100" s="48" t="s">
        <v>8194</v>
      </c>
      <c r="AQ1100" s="48" t="s">
        <v>8200</v>
      </c>
    </row>
    <row r="1101" spans="1:43" s="36" customFormat="1" ht="21.95" customHeight="1" x14ac:dyDescent="0.25">
      <c r="A1101" s="47">
        <v>1100</v>
      </c>
      <c r="B1101" s="47" t="s">
        <v>3027</v>
      </c>
      <c r="C1101" s="47" t="s">
        <v>3028</v>
      </c>
      <c r="D1101" s="47" t="s">
        <v>3029</v>
      </c>
      <c r="E1101" s="48" t="s">
        <v>5457</v>
      </c>
      <c r="F1101" s="47" t="s">
        <v>5621</v>
      </c>
      <c r="G1101" s="36" t="e">
        <f t="shared" si="17"/>
        <v>#REF!</v>
      </c>
      <c r="H1101" s="48" t="s">
        <v>1821</v>
      </c>
      <c r="I1101" s="48" t="s">
        <v>12200</v>
      </c>
      <c r="J1101" s="48">
        <v>9347752445</v>
      </c>
      <c r="K1101" s="110">
        <v>38414</v>
      </c>
      <c r="L1101" s="48">
        <v>72</v>
      </c>
      <c r="M1101" s="48" t="s">
        <v>8185</v>
      </c>
      <c r="N1101" s="48" t="s">
        <v>8202</v>
      </c>
      <c r="O1101" s="48" t="s">
        <v>8202</v>
      </c>
      <c r="P1101" s="48" t="s">
        <v>12201</v>
      </c>
      <c r="Q1101" s="48" t="s">
        <v>12202</v>
      </c>
      <c r="R1101" s="48" t="s">
        <v>8190</v>
      </c>
      <c r="S1101" s="48">
        <v>2022</v>
      </c>
      <c r="T1101" s="48">
        <v>600</v>
      </c>
      <c r="U1101" s="48">
        <v>436</v>
      </c>
      <c r="V1101" s="48">
        <v>72.67</v>
      </c>
      <c r="W1101" s="48" t="s">
        <v>8206</v>
      </c>
      <c r="X1101" s="48" t="s">
        <v>8192</v>
      </c>
      <c r="Y1101" s="48" t="s">
        <v>8193</v>
      </c>
      <c r="Z1101" s="48" t="s">
        <v>1822</v>
      </c>
      <c r="AA1101" s="48">
        <v>9491906652</v>
      </c>
      <c r="AB1101" s="48" t="s">
        <v>1823</v>
      </c>
      <c r="AC1101" s="48" t="s">
        <v>8409</v>
      </c>
      <c r="AD1101" s="48" t="s">
        <v>8195</v>
      </c>
      <c r="AE1101" s="48" t="s">
        <v>8196</v>
      </c>
      <c r="AF1101" s="48">
        <v>900000</v>
      </c>
      <c r="AG1101" s="48">
        <v>0</v>
      </c>
      <c r="AH1101" s="48">
        <v>900000</v>
      </c>
      <c r="AI1101" s="48" t="s">
        <v>12203</v>
      </c>
      <c r="AJ1101" s="48" t="s">
        <v>12204</v>
      </c>
      <c r="AK1101" s="48" t="s">
        <v>8199</v>
      </c>
      <c r="AL1101" s="48" t="s">
        <v>8202</v>
      </c>
      <c r="AM1101" s="48" t="s">
        <v>8203</v>
      </c>
      <c r="AN1101" s="48">
        <v>530041</v>
      </c>
      <c r="AO1101" s="48" t="s">
        <v>5622</v>
      </c>
      <c r="AP1101" s="48" t="s">
        <v>8409</v>
      </c>
      <c r="AQ1101" s="48" t="s">
        <v>8200</v>
      </c>
    </row>
    <row r="1102" spans="1:43" s="36" customFormat="1" ht="21.95" customHeight="1" x14ac:dyDescent="0.25">
      <c r="A1102" s="47">
        <v>1101</v>
      </c>
      <c r="B1102" s="47" t="s">
        <v>3027</v>
      </c>
      <c r="C1102" s="47" t="s">
        <v>3028</v>
      </c>
      <c r="D1102" s="47" t="s">
        <v>3029</v>
      </c>
      <c r="E1102" s="48" t="s">
        <v>5457</v>
      </c>
      <c r="F1102" s="47" t="s">
        <v>5623</v>
      </c>
      <c r="G1102" s="36" t="e">
        <f t="shared" si="17"/>
        <v>#REF!</v>
      </c>
      <c r="H1102" s="48" t="s">
        <v>1571</v>
      </c>
      <c r="I1102" s="48" t="s">
        <v>1572</v>
      </c>
      <c r="J1102" s="48">
        <v>8555848569</v>
      </c>
      <c r="K1102" s="110">
        <v>38275</v>
      </c>
      <c r="L1102" s="48">
        <v>99.83</v>
      </c>
      <c r="M1102" s="48" t="s">
        <v>8185</v>
      </c>
      <c r="N1102" s="48" t="s">
        <v>8202</v>
      </c>
      <c r="O1102" s="48" t="s">
        <v>8843</v>
      </c>
      <c r="P1102" s="48" t="s">
        <v>11882</v>
      </c>
      <c r="Q1102" s="48" t="s">
        <v>8867</v>
      </c>
      <c r="R1102" s="48" t="s">
        <v>8205</v>
      </c>
      <c r="S1102" s="48">
        <v>2022</v>
      </c>
      <c r="T1102" s="48">
        <v>940</v>
      </c>
      <c r="U1102" s="48">
        <v>724</v>
      </c>
      <c r="V1102" s="48">
        <v>77.021299999999997</v>
      </c>
      <c r="W1102" s="48" t="s">
        <v>8191</v>
      </c>
      <c r="X1102" s="48" t="s">
        <v>8192</v>
      </c>
      <c r="Y1102" s="48" t="s">
        <v>8193</v>
      </c>
      <c r="Z1102" s="48" t="s">
        <v>1573</v>
      </c>
      <c r="AA1102" s="48">
        <v>9866319818</v>
      </c>
      <c r="AB1102" s="48" t="s">
        <v>1572</v>
      </c>
      <c r="AC1102" s="48" t="s">
        <v>8194</v>
      </c>
      <c r="AD1102" s="48" t="s">
        <v>8195</v>
      </c>
      <c r="AE1102" s="48" t="s">
        <v>8196</v>
      </c>
      <c r="AF1102" s="48">
        <v>800000</v>
      </c>
      <c r="AG1102" s="48">
        <v>3000000</v>
      </c>
      <c r="AH1102" s="48">
        <v>3800000</v>
      </c>
      <c r="AI1102" s="48" t="s">
        <v>12205</v>
      </c>
      <c r="AJ1102" s="48" t="s">
        <v>12206</v>
      </c>
      <c r="AK1102" s="48" t="s">
        <v>8199</v>
      </c>
      <c r="AL1102" s="48" t="s">
        <v>8202</v>
      </c>
      <c r="AM1102" s="48" t="s">
        <v>8843</v>
      </c>
      <c r="AN1102" s="48">
        <v>530048</v>
      </c>
      <c r="AO1102" s="48" t="s">
        <v>5624</v>
      </c>
      <c r="AP1102" s="48" t="s">
        <v>8194</v>
      </c>
      <c r="AQ1102" s="48" t="s">
        <v>8200</v>
      </c>
    </row>
    <row r="1103" spans="1:43" s="36" customFormat="1" ht="21.95" customHeight="1" x14ac:dyDescent="0.25">
      <c r="A1103" s="47">
        <v>1102</v>
      </c>
      <c r="B1103" s="47" t="s">
        <v>3027</v>
      </c>
      <c r="C1103" s="47" t="s">
        <v>3028</v>
      </c>
      <c r="D1103" s="47" t="s">
        <v>3029</v>
      </c>
      <c r="E1103" s="48" t="s">
        <v>5457</v>
      </c>
      <c r="F1103" s="47" t="s">
        <v>5625</v>
      </c>
      <c r="G1103" s="36" t="e">
        <f t="shared" si="17"/>
        <v>#REF!</v>
      </c>
      <c r="H1103" s="48" t="s">
        <v>1599</v>
      </c>
      <c r="I1103" s="48" t="s">
        <v>1600</v>
      </c>
      <c r="J1103" s="48">
        <v>6301050681</v>
      </c>
      <c r="K1103" s="110">
        <v>38446</v>
      </c>
      <c r="L1103" s="48">
        <v>95.67</v>
      </c>
      <c r="M1103" s="48" t="s">
        <v>8185</v>
      </c>
      <c r="N1103" s="48" t="s">
        <v>8202</v>
      </c>
      <c r="O1103" s="48" t="s">
        <v>8508</v>
      </c>
      <c r="P1103" s="48" t="s">
        <v>8202</v>
      </c>
      <c r="Q1103" s="48" t="s">
        <v>12207</v>
      </c>
      <c r="R1103" s="48" t="s">
        <v>8205</v>
      </c>
      <c r="S1103" s="48">
        <v>2022</v>
      </c>
      <c r="T1103" s="48">
        <v>1000</v>
      </c>
      <c r="U1103" s="48">
        <v>915</v>
      </c>
      <c r="V1103" s="48">
        <v>91.5</v>
      </c>
      <c r="W1103" s="48" t="s">
        <v>8206</v>
      </c>
      <c r="X1103" s="48" t="s">
        <v>8226</v>
      </c>
      <c r="Y1103" s="48" t="s">
        <v>8193</v>
      </c>
      <c r="Z1103" s="48" t="s">
        <v>1601</v>
      </c>
      <c r="AA1103" s="48">
        <v>8801315666</v>
      </c>
      <c r="AB1103" s="48" t="s">
        <v>1600</v>
      </c>
      <c r="AC1103" s="48" t="s">
        <v>8194</v>
      </c>
      <c r="AD1103" s="48" t="s">
        <v>8227</v>
      </c>
      <c r="AE1103" s="48" t="s">
        <v>8196</v>
      </c>
      <c r="AF1103" s="48">
        <v>400000</v>
      </c>
      <c r="AG1103" s="48">
        <v>0</v>
      </c>
      <c r="AH1103" s="48">
        <v>400000</v>
      </c>
      <c r="AI1103" s="48" t="s">
        <v>12208</v>
      </c>
      <c r="AJ1103" s="48"/>
      <c r="AK1103" s="48" t="s">
        <v>8199</v>
      </c>
      <c r="AL1103" s="48" t="s">
        <v>8202</v>
      </c>
      <c r="AM1103" s="48" t="s">
        <v>8843</v>
      </c>
      <c r="AN1103" s="48">
        <v>530026</v>
      </c>
      <c r="AO1103" s="48" t="s">
        <v>5626</v>
      </c>
      <c r="AP1103" s="48" t="s">
        <v>8194</v>
      </c>
      <c r="AQ1103" s="48" t="s">
        <v>8200</v>
      </c>
    </row>
    <row r="1104" spans="1:43" s="36" customFormat="1" ht="21.95" customHeight="1" x14ac:dyDescent="0.25">
      <c r="A1104" s="47">
        <v>1103</v>
      </c>
      <c r="B1104" s="47" t="s">
        <v>3027</v>
      </c>
      <c r="C1104" s="47" t="s">
        <v>3028</v>
      </c>
      <c r="D1104" s="47" t="s">
        <v>3029</v>
      </c>
      <c r="E1104" s="48" t="s">
        <v>5457</v>
      </c>
      <c r="F1104" s="47" t="s">
        <v>5627</v>
      </c>
      <c r="G1104" s="36" t="e">
        <f t="shared" si="17"/>
        <v>#REF!</v>
      </c>
      <c r="H1104" s="48" t="s">
        <v>1659</v>
      </c>
      <c r="I1104" s="48" t="s">
        <v>12209</v>
      </c>
      <c r="J1104" s="48">
        <v>9676907106</v>
      </c>
      <c r="K1104" s="110">
        <v>38091</v>
      </c>
      <c r="L1104" s="48">
        <v>72</v>
      </c>
      <c r="M1104" s="48" t="s">
        <v>8185</v>
      </c>
      <c r="N1104" s="48" t="s">
        <v>8202</v>
      </c>
      <c r="O1104" s="48" t="s">
        <v>8203</v>
      </c>
      <c r="P1104" s="48" t="s">
        <v>12210</v>
      </c>
      <c r="Q1104" s="48" t="s">
        <v>12211</v>
      </c>
      <c r="R1104" s="48" t="s">
        <v>8205</v>
      </c>
      <c r="S1104" s="48">
        <v>2022</v>
      </c>
      <c r="T1104" s="48">
        <v>1000</v>
      </c>
      <c r="U1104" s="48">
        <v>644</v>
      </c>
      <c r="V1104" s="48">
        <v>64.400000000000006</v>
      </c>
      <c r="W1104" s="48" t="s">
        <v>8191</v>
      </c>
      <c r="X1104" s="48" t="s">
        <v>8192</v>
      </c>
      <c r="Y1104" s="48" t="s">
        <v>8193</v>
      </c>
      <c r="Z1104" s="48" t="s">
        <v>1660</v>
      </c>
      <c r="AA1104" s="48">
        <v>8886743999</v>
      </c>
      <c r="AB1104" s="48" t="s">
        <v>5629</v>
      </c>
      <c r="AC1104" s="48" t="s">
        <v>8194</v>
      </c>
      <c r="AD1104" s="48" t="s">
        <v>8292</v>
      </c>
      <c r="AE1104" s="48" t="s">
        <v>8196</v>
      </c>
      <c r="AF1104" s="48">
        <v>1000000</v>
      </c>
      <c r="AG1104" s="48">
        <v>0</v>
      </c>
      <c r="AH1104" s="48">
        <v>1000000</v>
      </c>
      <c r="AI1104" s="48" t="s">
        <v>12212</v>
      </c>
      <c r="AJ1104" s="48" t="s">
        <v>12213</v>
      </c>
      <c r="AK1104" s="48" t="s">
        <v>8199</v>
      </c>
      <c r="AL1104" s="48" t="s">
        <v>8202</v>
      </c>
      <c r="AM1104" s="48" t="s">
        <v>8203</v>
      </c>
      <c r="AN1104" s="48">
        <v>530051</v>
      </c>
      <c r="AO1104" s="48" t="s">
        <v>5628</v>
      </c>
      <c r="AP1104" s="48" t="s">
        <v>8194</v>
      </c>
      <c r="AQ1104" s="48" t="s">
        <v>8200</v>
      </c>
    </row>
    <row r="1105" spans="1:43" s="36" customFormat="1" ht="21.95" customHeight="1" x14ac:dyDescent="0.25">
      <c r="A1105" s="47">
        <v>1104</v>
      </c>
      <c r="B1105" s="47" t="s">
        <v>3027</v>
      </c>
      <c r="C1105" s="47" t="s">
        <v>3028</v>
      </c>
      <c r="D1105" s="47" t="s">
        <v>3029</v>
      </c>
      <c r="E1105" s="48" t="s">
        <v>5457</v>
      </c>
      <c r="F1105" s="47" t="s">
        <v>5630</v>
      </c>
      <c r="G1105" s="36" t="e">
        <f t="shared" si="17"/>
        <v>#REF!</v>
      </c>
      <c r="H1105" s="48" t="s">
        <v>1641</v>
      </c>
      <c r="I1105" s="48" t="s">
        <v>12214</v>
      </c>
      <c r="J1105" s="48">
        <v>9848945997</v>
      </c>
      <c r="K1105" s="110">
        <v>38654</v>
      </c>
      <c r="L1105" s="48">
        <v>87</v>
      </c>
      <c r="M1105" s="48" t="s">
        <v>8185</v>
      </c>
      <c r="N1105" s="48" t="s">
        <v>8202</v>
      </c>
      <c r="O1105" s="48" t="s">
        <v>8202</v>
      </c>
      <c r="P1105" s="48" t="s">
        <v>12215</v>
      </c>
      <c r="Q1105" s="48" t="s">
        <v>10915</v>
      </c>
      <c r="R1105" s="48" t="s">
        <v>8190</v>
      </c>
      <c r="S1105" s="48">
        <v>2022</v>
      </c>
      <c r="T1105" s="48">
        <v>500</v>
      </c>
      <c r="U1105" s="48">
        <v>419</v>
      </c>
      <c r="V1105" s="48">
        <v>83.8</v>
      </c>
      <c r="W1105" s="48" t="s">
        <v>8191</v>
      </c>
      <c r="X1105" s="48" t="s">
        <v>8192</v>
      </c>
      <c r="Y1105" s="48" t="s">
        <v>8193</v>
      </c>
      <c r="Z1105" s="48" t="s">
        <v>1642</v>
      </c>
      <c r="AA1105" s="48">
        <v>9542503048</v>
      </c>
      <c r="AB1105" s="48" t="s">
        <v>1643</v>
      </c>
      <c r="AC1105" s="48" t="s">
        <v>8194</v>
      </c>
      <c r="AD1105" s="48" t="s">
        <v>8227</v>
      </c>
      <c r="AE1105" s="48" t="s">
        <v>8196</v>
      </c>
      <c r="AF1105" s="48">
        <v>240000</v>
      </c>
      <c r="AG1105" s="48">
        <v>0</v>
      </c>
      <c r="AH1105" s="48">
        <v>240000</v>
      </c>
      <c r="AI1105" s="48" t="s">
        <v>12216</v>
      </c>
      <c r="AJ1105" s="48" t="s">
        <v>12217</v>
      </c>
      <c r="AK1105" s="48" t="s">
        <v>8199</v>
      </c>
      <c r="AL1105" s="48" t="s">
        <v>8202</v>
      </c>
      <c r="AM1105" s="48" t="s">
        <v>8203</v>
      </c>
      <c r="AN1105" s="48">
        <v>530013</v>
      </c>
      <c r="AO1105" s="48" t="s">
        <v>5631</v>
      </c>
      <c r="AP1105" s="48" t="s">
        <v>8194</v>
      </c>
      <c r="AQ1105" s="48" t="s">
        <v>8200</v>
      </c>
    </row>
    <row r="1106" spans="1:43" s="36" customFormat="1" ht="21.95" customHeight="1" x14ac:dyDescent="0.25">
      <c r="A1106" s="47">
        <v>1105</v>
      </c>
      <c r="B1106" s="47" t="s">
        <v>3027</v>
      </c>
      <c r="C1106" s="47" t="s">
        <v>3028</v>
      </c>
      <c r="D1106" s="47" t="s">
        <v>3029</v>
      </c>
      <c r="E1106" s="48" t="s">
        <v>5457</v>
      </c>
      <c r="F1106" s="47" t="s">
        <v>5632</v>
      </c>
      <c r="G1106" s="36" t="e">
        <f t="shared" si="17"/>
        <v>#REF!</v>
      </c>
      <c r="H1106" s="48" t="s">
        <v>1818</v>
      </c>
      <c r="I1106" s="48" t="s">
        <v>12218</v>
      </c>
      <c r="J1106" s="48">
        <v>7674936565</v>
      </c>
      <c r="K1106" s="110">
        <v>38367</v>
      </c>
      <c r="L1106" s="48">
        <v>94.83</v>
      </c>
      <c r="M1106" s="48" t="s">
        <v>8309</v>
      </c>
      <c r="N1106" s="48" t="s">
        <v>8423</v>
      </c>
      <c r="O1106" s="48" t="s">
        <v>8423</v>
      </c>
      <c r="P1106" s="48" t="s">
        <v>12219</v>
      </c>
      <c r="Q1106" s="48" t="s">
        <v>12220</v>
      </c>
      <c r="R1106" s="48" t="s">
        <v>8190</v>
      </c>
      <c r="S1106" s="48">
        <v>2022</v>
      </c>
      <c r="T1106" s="48">
        <v>500</v>
      </c>
      <c r="U1106" s="48">
        <v>416</v>
      </c>
      <c r="V1106" s="48">
        <v>83.2</v>
      </c>
      <c r="W1106" s="48" t="s">
        <v>8191</v>
      </c>
      <c r="X1106" s="48" t="s">
        <v>8192</v>
      </c>
      <c r="Y1106" s="48" t="s">
        <v>8246</v>
      </c>
      <c r="Z1106" s="48" t="s">
        <v>1819</v>
      </c>
      <c r="AA1106" s="48">
        <v>9959045620</v>
      </c>
      <c r="AB1106" s="48" t="s">
        <v>1820</v>
      </c>
      <c r="AC1106" s="48" t="s">
        <v>8194</v>
      </c>
      <c r="AD1106" s="48" t="s">
        <v>8227</v>
      </c>
      <c r="AE1106" s="48" t="s">
        <v>8196</v>
      </c>
      <c r="AF1106" s="48">
        <v>1000000</v>
      </c>
      <c r="AG1106" s="48">
        <v>0</v>
      </c>
      <c r="AH1106" s="48">
        <v>1000000</v>
      </c>
      <c r="AI1106" s="48" t="s">
        <v>12221</v>
      </c>
      <c r="AJ1106" s="48" t="s">
        <v>12222</v>
      </c>
      <c r="AK1106" s="48" t="s">
        <v>8317</v>
      </c>
      <c r="AL1106" s="48" t="s">
        <v>8423</v>
      </c>
      <c r="AM1106" s="48" t="s">
        <v>8423</v>
      </c>
      <c r="AN1106" s="48">
        <v>500068</v>
      </c>
      <c r="AO1106" s="48" t="s">
        <v>5633</v>
      </c>
      <c r="AP1106" s="48" t="s">
        <v>8194</v>
      </c>
      <c r="AQ1106" s="48" t="s">
        <v>8200</v>
      </c>
    </row>
    <row r="1107" spans="1:43" s="36" customFormat="1" ht="21.95" customHeight="1" x14ac:dyDescent="0.25">
      <c r="A1107" s="47">
        <v>1106</v>
      </c>
      <c r="B1107" s="47" t="s">
        <v>3027</v>
      </c>
      <c r="C1107" s="47" t="s">
        <v>3028</v>
      </c>
      <c r="D1107" s="47" t="s">
        <v>3029</v>
      </c>
      <c r="E1107" s="48" t="s">
        <v>5457</v>
      </c>
      <c r="F1107" s="47" t="s">
        <v>5634</v>
      </c>
      <c r="G1107" s="36" t="e">
        <f t="shared" si="17"/>
        <v>#REF!</v>
      </c>
      <c r="H1107" s="48" t="s">
        <v>1514</v>
      </c>
      <c r="I1107" s="48" t="s">
        <v>12223</v>
      </c>
      <c r="J1107" s="48">
        <v>7989981887</v>
      </c>
      <c r="K1107" s="110">
        <v>38582</v>
      </c>
      <c r="L1107" s="48">
        <v>100</v>
      </c>
      <c r="M1107" s="48" t="s">
        <v>8309</v>
      </c>
      <c r="N1107" s="48" t="s">
        <v>8423</v>
      </c>
      <c r="O1107" s="48" t="s">
        <v>9523</v>
      </c>
      <c r="P1107" s="48" t="s">
        <v>12224</v>
      </c>
      <c r="Q1107" s="48" t="s">
        <v>12225</v>
      </c>
      <c r="R1107" s="48" t="s">
        <v>8314</v>
      </c>
      <c r="S1107" s="48">
        <v>2022</v>
      </c>
      <c r="T1107" s="48">
        <v>1000</v>
      </c>
      <c r="U1107" s="48">
        <v>679</v>
      </c>
      <c r="V1107" s="48">
        <v>67.900000000000006</v>
      </c>
      <c r="W1107" s="48" t="s">
        <v>8191</v>
      </c>
      <c r="X1107" s="48" t="s">
        <v>8358</v>
      </c>
      <c r="Y1107" s="48" t="s">
        <v>8246</v>
      </c>
      <c r="Z1107" s="48" t="s">
        <v>1515</v>
      </c>
      <c r="AA1107" s="48">
        <v>9491591001</v>
      </c>
      <c r="AB1107" s="48" t="s">
        <v>1516</v>
      </c>
      <c r="AC1107" s="48" t="s">
        <v>8194</v>
      </c>
      <c r="AD1107" s="48" t="s">
        <v>8216</v>
      </c>
      <c r="AE1107" s="48" t="s">
        <v>8216</v>
      </c>
      <c r="AF1107" s="48">
        <v>900000</v>
      </c>
      <c r="AG1107" s="48">
        <v>800000</v>
      </c>
      <c r="AH1107" s="48">
        <v>1700000</v>
      </c>
      <c r="AI1107" s="48" t="s">
        <v>12226</v>
      </c>
      <c r="AJ1107" s="48" t="s">
        <v>12227</v>
      </c>
      <c r="AK1107" s="48" t="s">
        <v>8199</v>
      </c>
      <c r="AL1107" s="48" t="s">
        <v>8400</v>
      </c>
      <c r="AM1107" s="48" t="s">
        <v>8400</v>
      </c>
      <c r="AN1107" s="48">
        <v>518002</v>
      </c>
      <c r="AO1107" s="48" t="s">
        <v>5635</v>
      </c>
      <c r="AP1107" s="48" t="s">
        <v>8194</v>
      </c>
      <c r="AQ1107" s="48" t="s">
        <v>8200</v>
      </c>
    </row>
    <row r="1108" spans="1:43" s="36" customFormat="1" ht="21.95" customHeight="1" x14ac:dyDescent="0.25">
      <c r="A1108" s="47">
        <v>1107</v>
      </c>
      <c r="B1108" s="47" t="s">
        <v>3027</v>
      </c>
      <c r="C1108" s="47" t="s">
        <v>3028</v>
      </c>
      <c r="D1108" s="47" t="s">
        <v>3029</v>
      </c>
      <c r="E1108" s="48" t="s">
        <v>5457</v>
      </c>
      <c r="F1108" s="47" t="s">
        <v>5636</v>
      </c>
      <c r="G1108" s="36" t="e">
        <f t="shared" si="17"/>
        <v>#REF!</v>
      </c>
      <c r="H1108" s="48" t="s">
        <v>1740</v>
      </c>
      <c r="I1108" s="48" t="s">
        <v>12228</v>
      </c>
      <c r="J1108" s="48">
        <v>7995778899</v>
      </c>
      <c r="K1108" s="110">
        <v>38431</v>
      </c>
      <c r="L1108" s="48">
        <v>100</v>
      </c>
      <c r="M1108" s="48" t="s">
        <v>8185</v>
      </c>
      <c r="N1108" s="48" t="s">
        <v>8202</v>
      </c>
      <c r="O1108" s="48" t="s">
        <v>8508</v>
      </c>
      <c r="P1108" s="48" t="s">
        <v>8343</v>
      </c>
      <c r="Q1108" s="48" t="s">
        <v>8256</v>
      </c>
      <c r="R1108" s="48" t="s">
        <v>8205</v>
      </c>
      <c r="S1108" s="48">
        <v>2022</v>
      </c>
      <c r="T1108" s="48">
        <v>1000</v>
      </c>
      <c r="U1108" s="48">
        <v>708</v>
      </c>
      <c r="V1108" s="48">
        <v>70.8</v>
      </c>
      <c r="W1108" s="48" t="s">
        <v>8191</v>
      </c>
      <c r="X1108" s="48" t="s">
        <v>8192</v>
      </c>
      <c r="Y1108" s="48" t="s">
        <v>8193</v>
      </c>
      <c r="Z1108" s="48" t="s">
        <v>1741</v>
      </c>
      <c r="AA1108" s="48">
        <v>9581818181</v>
      </c>
      <c r="AB1108" s="48" t="s">
        <v>1742</v>
      </c>
      <c r="AC1108" s="48" t="s">
        <v>8194</v>
      </c>
      <c r="AD1108" s="48" t="s">
        <v>8292</v>
      </c>
      <c r="AE1108" s="48" t="s">
        <v>8196</v>
      </c>
      <c r="AF1108" s="48">
        <v>800000</v>
      </c>
      <c r="AG1108" s="48">
        <v>150000</v>
      </c>
      <c r="AH1108" s="48">
        <v>950000</v>
      </c>
      <c r="AI1108" s="48" t="s">
        <v>12229</v>
      </c>
      <c r="AJ1108" s="48" t="s">
        <v>8508</v>
      </c>
      <c r="AK1108" s="48" t="s">
        <v>8199</v>
      </c>
      <c r="AL1108" s="48" t="s">
        <v>8202</v>
      </c>
      <c r="AM1108" s="48" t="s">
        <v>8202</v>
      </c>
      <c r="AN1108" s="48">
        <v>530026</v>
      </c>
      <c r="AO1108" s="48" t="s">
        <v>5637</v>
      </c>
      <c r="AP1108" s="48" t="s">
        <v>8194</v>
      </c>
      <c r="AQ1108" s="48" t="s">
        <v>8200</v>
      </c>
    </row>
    <row r="1109" spans="1:43" s="36" customFormat="1" ht="21.95" customHeight="1" x14ac:dyDescent="0.25">
      <c r="A1109" s="47">
        <v>1108</v>
      </c>
      <c r="B1109" s="47" t="s">
        <v>3027</v>
      </c>
      <c r="C1109" s="47" t="s">
        <v>3028</v>
      </c>
      <c r="D1109" s="47" t="s">
        <v>3029</v>
      </c>
      <c r="E1109" s="48" t="s">
        <v>5457</v>
      </c>
      <c r="F1109" s="47" t="s">
        <v>5638</v>
      </c>
      <c r="G1109" s="36" t="e">
        <f t="shared" si="17"/>
        <v>#REF!</v>
      </c>
      <c r="H1109" s="48" t="s">
        <v>1617</v>
      </c>
      <c r="I1109" s="48" t="s">
        <v>12230</v>
      </c>
      <c r="J1109" s="48">
        <v>7674870286</v>
      </c>
      <c r="K1109" s="110">
        <v>38390</v>
      </c>
      <c r="L1109" s="48">
        <v>100</v>
      </c>
      <c r="M1109" s="48" t="s">
        <v>8185</v>
      </c>
      <c r="N1109" s="48" t="s">
        <v>8202</v>
      </c>
      <c r="O1109" s="48" t="s">
        <v>8203</v>
      </c>
      <c r="P1109" s="48" t="s">
        <v>12231</v>
      </c>
      <c r="Q1109" s="48" t="s">
        <v>8596</v>
      </c>
      <c r="R1109" s="48" t="s">
        <v>8205</v>
      </c>
      <c r="S1109" s="48">
        <v>2022</v>
      </c>
      <c r="T1109" s="48">
        <v>1000</v>
      </c>
      <c r="U1109" s="48">
        <v>911</v>
      </c>
      <c r="V1109" s="48">
        <v>91.1</v>
      </c>
      <c r="W1109" s="48" t="s">
        <v>8206</v>
      </c>
      <c r="X1109" s="48" t="s">
        <v>8192</v>
      </c>
      <c r="Y1109" s="48" t="s">
        <v>8193</v>
      </c>
      <c r="Z1109" s="48" t="s">
        <v>1618</v>
      </c>
      <c r="AA1109" s="48">
        <v>9440279224</v>
      </c>
      <c r="AB1109" s="48" t="s">
        <v>1619</v>
      </c>
      <c r="AC1109" s="48" t="s">
        <v>8194</v>
      </c>
      <c r="AD1109" s="48" t="s">
        <v>8216</v>
      </c>
      <c r="AE1109" s="48" t="s">
        <v>8195</v>
      </c>
      <c r="AF1109" s="48">
        <v>800000</v>
      </c>
      <c r="AG1109" s="48">
        <v>200000</v>
      </c>
      <c r="AH1109" s="48">
        <v>1000000</v>
      </c>
      <c r="AI1109" s="48" t="s">
        <v>12232</v>
      </c>
      <c r="AJ1109" s="48"/>
      <c r="AK1109" s="48" t="s">
        <v>8199</v>
      </c>
      <c r="AL1109" s="48" t="s">
        <v>8202</v>
      </c>
      <c r="AM1109" s="48" t="s">
        <v>8203</v>
      </c>
      <c r="AN1109" s="48">
        <v>530016</v>
      </c>
      <c r="AO1109" s="48" t="s">
        <v>5639</v>
      </c>
      <c r="AP1109" s="48" t="s">
        <v>8194</v>
      </c>
      <c r="AQ1109" s="48" t="s">
        <v>8200</v>
      </c>
    </row>
    <row r="1110" spans="1:43" s="36" customFormat="1" ht="21.95" customHeight="1" x14ac:dyDescent="0.25">
      <c r="A1110" s="47">
        <v>1109</v>
      </c>
      <c r="B1110" s="47" t="s">
        <v>3027</v>
      </c>
      <c r="C1110" s="47" t="s">
        <v>3028</v>
      </c>
      <c r="D1110" s="47" t="s">
        <v>3029</v>
      </c>
      <c r="E1110" s="48" t="s">
        <v>5457</v>
      </c>
      <c r="F1110" s="47" t="s">
        <v>5640</v>
      </c>
      <c r="G1110" s="36" t="e">
        <f t="shared" si="17"/>
        <v>#REF!</v>
      </c>
      <c r="H1110" s="48" t="s">
        <v>1696</v>
      </c>
      <c r="I1110" s="48" t="s">
        <v>1697</v>
      </c>
      <c r="J1110" s="48">
        <v>7396457777</v>
      </c>
      <c r="K1110" s="110">
        <v>38430</v>
      </c>
      <c r="L1110" s="48">
        <v>91.67</v>
      </c>
      <c r="M1110" s="48" t="s">
        <v>8185</v>
      </c>
      <c r="N1110" s="48" t="s">
        <v>8202</v>
      </c>
      <c r="O1110" s="48" t="s">
        <v>8203</v>
      </c>
      <c r="P1110" s="48" t="s">
        <v>12233</v>
      </c>
      <c r="Q1110" s="48" t="s">
        <v>8233</v>
      </c>
      <c r="R1110" s="48" t="s">
        <v>8205</v>
      </c>
      <c r="S1110" s="48">
        <v>2022</v>
      </c>
      <c r="T1110" s="48">
        <v>1000</v>
      </c>
      <c r="U1110" s="48">
        <v>957</v>
      </c>
      <c r="V1110" s="48">
        <v>95.7</v>
      </c>
      <c r="W1110" s="48" t="s">
        <v>8191</v>
      </c>
      <c r="X1110" s="48" t="s">
        <v>8192</v>
      </c>
      <c r="Y1110" s="48" t="s">
        <v>8193</v>
      </c>
      <c r="Z1110" s="48" t="s">
        <v>1698</v>
      </c>
      <c r="AA1110" s="48">
        <v>7396457777</v>
      </c>
      <c r="AB1110" s="48" t="s">
        <v>1697</v>
      </c>
      <c r="AC1110" s="48" t="s">
        <v>8194</v>
      </c>
      <c r="AD1110" s="48" t="s">
        <v>8227</v>
      </c>
      <c r="AE1110" s="48" t="s">
        <v>8196</v>
      </c>
      <c r="AF1110" s="48">
        <v>600000</v>
      </c>
      <c r="AG1110" s="48">
        <v>300000</v>
      </c>
      <c r="AH1110" s="48">
        <v>900000</v>
      </c>
      <c r="AI1110" s="48" t="s">
        <v>12234</v>
      </c>
      <c r="AJ1110" s="48"/>
      <c r="AK1110" s="48" t="s">
        <v>8199</v>
      </c>
      <c r="AL1110" s="48" t="s">
        <v>8202</v>
      </c>
      <c r="AM1110" s="48" t="s">
        <v>8203</v>
      </c>
      <c r="AN1110" s="48">
        <v>530007</v>
      </c>
      <c r="AO1110" s="48" t="s">
        <v>5641</v>
      </c>
      <c r="AP1110" s="48" t="s">
        <v>8194</v>
      </c>
      <c r="AQ1110" s="48" t="s">
        <v>8200</v>
      </c>
    </row>
    <row r="1111" spans="1:43" s="36" customFormat="1" ht="21.95" customHeight="1" x14ac:dyDescent="0.25">
      <c r="A1111" s="47">
        <v>1110</v>
      </c>
      <c r="B1111" s="47" t="s">
        <v>3027</v>
      </c>
      <c r="C1111" s="47" t="s">
        <v>3028</v>
      </c>
      <c r="D1111" s="47" t="s">
        <v>3029</v>
      </c>
      <c r="E1111" s="48" t="s">
        <v>5457</v>
      </c>
      <c r="F1111" s="47" t="s">
        <v>5642</v>
      </c>
      <c r="G1111" s="36" t="e">
        <f t="shared" si="17"/>
        <v>#REF!</v>
      </c>
      <c r="H1111" s="48" t="s">
        <v>1679</v>
      </c>
      <c r="I1111" s="48" t="s">
        <v>1680</v>
      </c>
      <c r="J1111" s="48">
        <v>7337241867</v>
      </c>
      <c r="K1111" s="110">
        <v>37932</v>
      </c>
      <c r="L1111" s="48">
        <v>90.2</v>
      </c>
      <c r="M1111" s="48" t="s">
        <v>8185</v>
      </c>
      <c r="N1111" s="48" t="s">
        <v>8202</v>
      </c>
      <c r="O1111" s="48" t="s">
        <v>8202</v>
      </c>
      <c r="P1111" s="48" t="s">
        <v>8232</v>
      </c>
      <c r="Q1111" s="48" t="s">
        <v>9095</v>
      </c>
      <c r="R1111" s="48" t="s">
        <v>8205</v>
      </c>
      <c r="S1111" s="48">
        <v>2022</v>
      </c>
      <c r="T1111" s="48">
        <v>940</v>
      </c>
      <c r="U1111" s="48">
        <v>838</v>
      </c>
      <c r="V1111" s="48">
        <v>89.148899999999998</v>
      </c>
      <c r="W1111" s="48" t="s">
        <v>8206</v>
      </c>
      <c r="X1111" s="48" t="s">
        <v>8192</v>
      </c>
      <c r="Y1111" s="48" t="s">
        <v>8193</v>
      </c>
      <c r="Z1111" s="48" t="s">
        <v>1681</v>
      </c>
      <c r="AA1111" s="48">
        <v>9398545900</v>
      </c>
      <c r="AB1111" s="48" t="s">
        <v>1680</v>
      </c>
      <c r="AC1111" s="48" t="s">
        <v>8194</v>
      </c>
      <c r="AD1111" s="48" t="s">
        <v>8195</v>
      </c>
      <c r="AE1111" s="48" t="s">
        <v>8196</v>
      </c>
      <c r="AF1111" s="48">
        <v>1200000</v>
      </c>
      <c r="AG1111" s="48">
        <v>0</v>
      </c>
      <c r="AH1111" s="48">
        <v>1200000</v>
      </c>
      <c r="AI1111" s="48" t="s">
        <v>12235</v>
      </c>
      <c r="AJ1111" s="48"/>
      <c r="AK1111" s="48" t="s">
        <v>8199</v>
      </c>
      <c r="AL1111" s="48" t="s">
        <v>8202</v>
      </c>
      <c r="AM1111" s="48" t="s">
        <v>8202</v>
      </c>
      <c r="AN1111" s="48">
        <v>530003</v>
      </c>
      <c r="AO1111" s="48" t="s">
        <v>5643</v>
      </c>
      <c r="AP1111" s="48" t="s">
        <v>8194</v>
      </c>
      <c r="AQ1111" s="48" t="s">
        <v>8200</v>
      </c>
    </row>
    <row r="1112" spans="1:43" s="36" customFormat="1" ht="21.95" customHeight="1" x14ac:dyDescent="0.25">
      <c r="A1112" s="47">
        <v>1111</v>
      </c>
      <c r="B1112" s="47" t="s">
        <v>3027</v>
      </c>
      <c r="C1112" s="47" t="s">
        <v>3028</v>
      </c>
      <c r="D1112" s="47" t="s">
        <v>3029</v>
      </c>
      <c r="E1112" s="48" t="s">
        <v>5457</v>
      </c>
      <c r="F1112" s="47" t="s">
        <v>5644</v>
      </c>
      <c r="G1112" s="36" t="e">
        <f t="shared" si="17"/>
        <v>#REF!</v>
      </c>
      <c r="H1112" s="48" t="s">
        <v>1785</v>
      </c>
      <c r="I1112" s="48" t="s">
        <v>1786</v>
      </c>
      <c r="J1112" s="48">
        <v>9346009007</v>
      </c>
      <c r="K1112" s="110">
        <v>38320</v>
      </c>
      <c r="L1112" s="48">
        <v>89.67</v>
      </c>
      <c r="M1112" s="48" t="s">
        <v>8185</v>
      </c>
      <c r="N1112" s="48" t="s">
        <v>8202</v>
      </c>
      <c r="O1112" s="48" t="s">
        <v>8203</v>
      </c>
      <c r="P1112" s="48" t="s">
        <v>12236</v>
      </c>
      <c r="Q1112" s="48" t="s">
        <v>9871</v>
      </c>
      <c r="R1112" s="48" t="s">
        <v>8205</v>
      </c>
      <c r="S1112" s="48">
        <v>2022</v>
      </c>
      <c r="T1112" s="48">
        <v>940</v>
      </c>
      <c r="U1112" s="48">
        <v>821</v>
      </c>
      <c r="V1112" s="48">
        <v>87.340400000000002</v>
      </c>
      <c r="W1112" s="48" t="s">
        <v>8191</v>
      </c>
      <c r="X1112" s="48" t="s">
        <v>8192</v>
      </c>
      <c r="Y1112" s="48" t="s">
        <v>8193</v>
      </c>
      <c r="Z1112" s="48" t="s">
        <v>1787</v>
      </c>
      <c r="AA1112" s="48">
        <v>9346009007</v>
      </c>
      <c r="AB1112" s="48" t="s">
        <v>1786</v>
      </c>
      <c r="AC1112" s="48" t="s">
        <v>8194</v>
      </c>
      <c r="AD1112" s="48" t="s">
        <v>8227</v>
      </c>
      <c r="AE1112" s="48" t="s">
        <v>8196</v>
      </c>
      <c r="AF1112" s="48">
        <v>300000</v>
      </c>
      <c r="AG1112" s="48">
        <v>0</v>
      </c>
      <c r="AH1112" s="48">
        <v>300000</v>
      </c>
      <c r="AI1112" s="48" t="s">
        <v>12237</v>
      </c>
      <c r="AJ1112" s="48" t="s">
        <v>12238</v>
      </c>
      <c r="AK1112" s="48" t="s">
        <v>8199</v>
      </c>
      <c r="AL1112" s="48" t="s">
        <v>8202</v>
      </c>
      <c r="AM1112" s="48" t="s">
        <v>8203</v>
      </c>
      <c r="AN1112" s="48">
        <v>530020</v>
      </c>
      <c r="AO1112" s="48" t="s">
        <v>5645</v>
      </c>
      <c r="AP1112" s="48" t="s">
        <v>8194</v>
      </c>
      <c r="AQ1112" s="48" t="s">
        <v>8200</v>
      </c>
    </row>
    <row r="1113" spans="1:43" s="36" customFormat="1" ht="21.95" customHeight="1" x14ac:dyDescent="0.25">
      <c r="A1113" s="47">
        <v>1112</v>
      </c>
      <c r="B1113" s="47" t="s">
        <v>3027</v>
      </c>
      <c r="C1113" s="47" t="s">
        <v>3028</v>
      </c>
      <c r="D1113" s="47" t="s">
        <v>3029</v>
      </c>
      <c r="E1113" s="48" t="s">
        <v>5457</v>
      </c>
      <c r="F1113" s="47" t="s">
        <v>5646</v>
      </c>
      <c r="G1113" s="36" t="e">
        <f t="shared" si="17"/>
        <v>#REF!</v>
      </c>
      <c r="H1113" s="48" t="s">
        <v>1760</v>
      </c>
      <c r="I1113" s="48" t="s">
        <v>12239</v>
      </c>
      <c r="J1113" s="48">
        <v>7993042199</v>
      </c>
      <c r="K1113" s="110">
        <v>38425</v>
      </c>
      <c r="L1113" s="48">
        <v>100</v>
      </c>
      <c r="M1113" s="48" t="s">
        <v>8309</v>
      </c>
      <c r="N1113" s="48" t="s">
        <v>8423</v>
      </c>
      <c r="O1113" s="48" t="s">
        <v>12240</v>
      </c>
      <c r="P1113" s="48" t="s">
        <v>12241</v>
      </c>
      <c r="Q1113" s="48" t="s">
        <v>12242</v>
      </c>
      <c r="R1113" s="48" t="s">
        <v>8314</v>
      </c>
      <c r="S1113" s="48">
        <v>2022</v>
      </c>
      <c r="T1113" s="48">
        <v>1000</v>
      </c>
      <c r="U1113" s="48">
        <v>951</v>
      </c>
      <c r="V1113" s="48">
        <v>95.1</v>
      </c>
      <c r="W1113" s="48" t="s">
        <v>8191</v>
      </c>
      <c r="X1113" s="48" t="s">
        <v>8192</v>
      </c>
      <c r="Y1113" s="48" t="s">
        <v>8246</v>
      </c>
      <c r="Z1113" s="48" t="s">
        <v>1761</v>
      </c>
      <c r="AA1113" s="48">
        <v>8341143756</v>
      </c>
      <c r="AB1113" s="48" t="s">
        <v>1762</v>
      </c>
      <c r="AC1113" s="48" t="s">
        <v>8194</v>
      </c>
      <c r="AD1113" s="48" t="s">
        <v>8195</v>
      </c>
      <c r="AE1113" s="48" t="s">
        <v>8216</v>
      </c>
      <c r="AF1113" s="48">
        <v>300000</v>
      </c>
      <c r="AG1113" s="48">
        <v>1200000</v>
      </c>
      <c r="AH1113" s="48">
        <v>1500000</v>
      </c>
      <c r="AI1113" s="48" t="s">
        <v>12243</v>
      </c>
      <c r="AJ1113" s="48" t="s">
        <v>12244</v>
      </c>
      <c r="AK1113" s="48" t="s">
        <v>8317</v>
      </c>
      <c r="AL1113" s="48" t="s">
        <v>8423</v>
      </c>
      <c r="AM1113" s="48" t="s">
        <v>8423</v>
      </c>
      <c r="AN1113" s="48">
        <v>500018</v>
      </c>
      <c r="AO1113" s="48" t="s">
        <v>5647</v>
      </c>
      <c r="AP1113" s="48" t="s">
        <v>8194</v>
      </c>
      <c r="AQ1113" s="48" t="s">
        <v>8200</v>
      </c>
    </row>
    <row r="1114" spans="1:43" s="36" customFormat="1" ht="21.95" customHeight="1" x14ac:dyDescent="0.25">
      <c r="A1114" s="47">
        <v>1113</v>
      </c>
      <c r="B1114" s="47" t="s">
        <v>3027</v>
      </c>
      <c r="C1114" s="47" t="s">
        <v>3028</v>
      </c>
      <c r="D1114" s="47" t="s">
        <v>3029</v>
      </c>
      <c r="E1114" s="48" t="s">
        <v>5457</v>
      </c>
      <c r="F1114" s="47" t="s">
        <v>5648</v>
      </c>
      <c r="G1114" s="36" t="e">
        <f t="shared" si="17"/>
        <v>#REF!</v>
      </c>
      <c r="H1114" s="48" t="s">
        <v>1505</v>
      </c>
      <c r="I1114" s="48" t="s">
        <v>12245</v>
      </c>
      <c r="J1114" s="48">
        <v>9008490227</v>
      </c>
      <c r="K1114" s="110">
        <v>38191</v>
      </c>
      <c r="L1114" s="48">
        <v>79.83</v>
      </c>
      <c r="M1114" s="48" t="s">
        <v>9302</v>
      </c>
      <c r="N1114" s="48" t="s">
        <v>12246</v>
      </c>
      <c r="O1114" s="48" t="s">
        <v>12247</v>
      </c>
      <c r="P1114" s="48" t="s">
        <v>12248</v>
      </c>
      <c r="Q1114" s="48" t="s">
        <v>12249</v>
      </c>
      <c r="R1114" s="48" t="s">
        <v>9695</v>
      </c>
      <c r="S1114" s="48">
        <v>2022</v>
      </c>
      <c r="T1114" s="48">
        <v>600</v>
      </c>
      <c r="U1114" s="48">
        <v>441</v>
      </c>
      <c r="V1114" s="48">
        <v>73.5</v>
      </c>
      <c r="W1114" s="48" t="s">
        <v>8191</v>
      </c>
      <c r="X1114" s="48" t="s">
        <v>8192</v>
      </c>
      <c r="Y1114" s="48" t="s">
        <v>8246</v>
      </c>
      <c r="Z1114" s="48" t="s">
        <v>1506</v>
      </c>
      <c r="AA1114" s="48">
        <v>9449118651</v>
      </c>
      <c r="AB1114" s="48" t="s">
        <v>1507</v>
      </c>
      <c r="AC1114" s="48" t="s">
        <v>8306</v>
      </c>
      <c r="AD1114" s="48" t="s">
        <v>8268</v>
      </c>
      <c r="AE1114" s="48" t="s">
        <v>8196</v>
      </c>
      <c r="AF1114" s="48">
        <v>1200000</v>
      </c>
      <c r="AG1114" s="48">
        <v>0</v>
      </c>
      <c r="AH1114" s="48">
        <v>1200000</v>
      </c>
      <c r="AI1114" s="48" t="s">
        <v>12250</v>
      </c>
      <c r="AJ1114" s="48" t="s">
        <v>12251</v>
      </c>
      <c r="AK1114" s="48" t="s">
        <v>9308</v>
      </c>
      <c r="AL1114" s="48" t="s">
        <v>12246</v>
      </c>
      <c r="AM1114" s="48" t="s">
        <v>12247</v>
      </c>
      <c r="AN1114" s="48">
        <v>571211</v>
      </c>
      <c r="AO1114" s="48" t="s">
        <v>5649</v>
      </c>
      <c r="AP1114" s="48" t="s">
        <v>8306</v>
      </c>
      <c r="AQ1114" s="48" t="s">
        <v>8200</v>
      </c>
    </row>
    <row r="1115" spans="1:43" s="115" customFormat="1" ht="21.95" customHeight="1" x14ac:dyDescent="0.25">
      <c r="A1115" s="113">
        <v>1114</v>
      </c>
      <c r="B1115" s="113" t="s">
        <v>3027</v>
      </c>
      <c r="C1115" s="113" t="s">
        <v>3028</v>
      </c>
      <c r="D1115" s="113" t="s">
        <v>3029</v>
      </c>
      <c r="E1115" s="114" t="s">
        <v>5457</v>
      </c>
      <c r="F1115" s="113" t="s">
        <v>5650</v>
      </c>
      <c r="G1115" s="115" t="e">
        <f t="shared" si="17"/>
        <v>#REF!</v>
      </c>
      <c r="H1115" s="114" t="s">
        <v>1720</v>
      </c>
      <c r="I1115" s="114" t="s">
        <v>12252</v>
      </c>
      <c r="J1115" s="114">
        <v>7382798063</v>
      </c>
      <c r="K1115" s="116">
        <v>38105</v>
      </c>
      <c r="L1115" s="114">
        <v>84.4</v>
      </c>
      <c r="M1115" s="114" t="s">
        <v>8185</v>
      </c>
      <c r="N1115" s="114" t="s">
        <v>8202</v>
      </c>
      <c r="O1115" s="114" t="s">
        <v>8203</v>
      </c>
      <c r="P1115" s="114" t="s">
        <v>12253</v>
      </c>
      <c r="Q1115" s="114" t="s">
        <v>8867</v>
      </c>
      <c r="R1115" s="114" t="s">
        <v>8205</v>
      </c>
      <c r="S1115" s="114">
        <v>2022</v>
      </c>
      <c r="T1115" s="114">
        <v>1000</v>
      </c>
      <c r="U1115" s="114">
        <v>873</v>
      </c>
      <c r="V1115" s="114">
        <v>87.3</v>
      </c>
      <c r="W1115" s="114" t="s">
        <v>8191</v>
      </c>
      <c r="X1115" s="114" t="s">
        <v>8192</v>
      </c>
      <c r="Y1115" s="114" t="s">
        <v>8193</v>
      </c>
      <c r="Z1115" s="114" t="s">
        <v>1721</v>
      </c>
      <c r="AA1115" s="114">
        <v>9666398063</v>
      </c>
      <c r="AB1115" s="114" t="s">
        <v>1722</v>
      </c>
      <c r="AC1115" s="114" t="s">
        <v>8194</v>
      </c>
      <c r="AD1115" s="114" t="s">
        <v>8754</v>
      </c>
      <c r="AE1115" s="114" t="s">
        <v>8196</v>
      </c>
      <c r="AF1115" s="114">
        <v>1600000</v>
      </c>
      <c r="AG1115" s="114">
        <v>0</v>
      </c>
      <c r="AH1115" s="114">
        <v>1600000</v>
      </c>
      <c r="AI1115" s="114" t="s">
        <v>12254</v>
      </c>
      <c r="AJ1115" s="114"/>
      <c r="AK1115" s="114" t="s">
        <v>8199</v>
      </c>
      <c r="AL1115" s="114" t="s">
        <v>8202</v>
      </c>
      <c r="AM1115" s="114" t="s">
        <v>8202</v>
      </c>
      <c r="AN1115" s="114">
        <v>530017</v>
      </c>
      <c r="AO1115" s="114" t="s">
        <v>5651</v>
      </c>
      <c r="AP1115" s="114" t="s">
        <v>8194</v>
      </c>
      <c r="AQ1115" s="114" t="s">
        <v>8200</v>
      </c>
    </row>
    <row r="1116" spans="1:43" s="36" customFormat="1" ht="21.95" customHeight="1" x14ac:dyDescent="0.25">
      <c r="A1116" s="47">
        <v>1115</v>
      </c>
      <c r="B1116" s="47" t="s">
        <v>3027</v>
      </c>
      <c r="C1116" s="47" t="s">
        <v>3028</v>
      </c>
      <c r="D1116" s="47" t="s">
        <v>3029</v>
      </c>
      <c r="E1116" s="48" t="s">
        <v>5457</v>
      </c>
      <c r="F1116" s="47" t="s">
        <v>5652</v>
      </c>
      <c r="G1116" s="36" t="e">
        <f t="shared" si="17"/>
        <v>#REF!</v>
      </c>
      <c r="H1116" s="48" t="s">
        <v>1545</v>
      </c>
      <c r="I1116" s="48" t="s">
        <v>1546</v>
      </c>
      <c r="J1116" s="48">
        <v>9158390371</v>
      </c>
      <c r="K1116" s="110">
        <v>38147</v>
      </c>
      <c r="L1116" s="48">
        <v>84</v>
      </c>
      <c r="M1116" s="48" t="s">
        <v>8185</v>
      </c>
      <c r="N1116" s="48" t="s">
        <v>8202</v>
      </c>
      <c r="O1116" s="48" t="s">
        <v>8203</v>
      </c>
      <c r="P1116" s="48" t="s">
        <v>8236</v>
      </c>
      <c r="Q1116" s="48" t="s">
        <v>12255</v>
      </c>
      <c r="R1116" s="48" t="s">
        <v>8205</v>
      </c>
      <c r="S1116" s="48">
        <v>2022</v>
      </c>
      <c r="T1116" s="48">
        <v>1000</v>
      </c>
      <c r="U1116" s="48">
        <v>777</v>
      </c>
      <c r="V1116" s="48">
        <v>77.7</v>
      </c>
      <c r="W1116" s="48" t="s">
        <v>8191</v>
      </c>
      <c r="X1116" s="48" t="s">
        <v>8192</v>
      </c>
      <c r="Y1116" s="48" t="s">
        <v>8193</v>
      </c>
      <c r="Z1116" s="48" t="s">
        <v>1547</v>
      </c>
      <c r="AA1116" s="48">
        <v>9158390371</v>
      </c>
      <c r="AB1116" s="48" t="s">
        <v>1546</v>
      </c>
      <c r="AC1116" s="48" t="s">
        <v>8291</v>
      </c>
      <c r="AD1116" s="48" t="s">
        <v>8195</v>
      </c>
      <c r="AE1116" s="48" t="s">
        <v>8196</v>
      </c>
      <c r="AF1116" s="48">
        <v>200000</v>
      </c>
      <c r="AG1116" s="48">
        <v>0</v>
      </c>
      <c r="AH1116" s="48">
        <v>200000</v>
      </c>
      <c r="AI1116" s="48" t="s">
        <v>12256</v>
      </c>
      <c r="AJ1116" s="48" t="s">
        <v>12257</v>
      </c>
      <c r="AK1116" s="48" t="s">
        <v>8199</v>
      </c>
      <c r="AL1116" s="48" t="s">
        <v>8202</v>
      </c>
      <c r="AM1116" s="48" t="s">
        <v>8203</v>
      </c>
      <c r="AN1116" s="48">
        <v>530003</v>
      </c>
      <c r="AO1116" s="48" t="s">
        <v>5653</v>
      </c>
      <c r="AP1116" s="48" t="s">
        <v>8291</v>
      </c>
      <c r="AQ1116" s="48" t="s">
        <v>8200</v>
      </c>
    </row>
    <row r="1117" spans="1:43" s="36" customFormat="1" ht="21.95" customHeight="1" x14ac:dyDescent="0.25">
      <c r="A1117" s="47">
        <v>1116</v>
      </c>
      <c r="B1117" s="47" t="s">
        <v>3027</v>
      </c>
      <c r="C1117" s="47" t="s">
        <v>3028</v>
      </c>
      <c r="D1117" s="47" t="s">
        <v>3029</v>
      </c>
      <c r="E1117" s="48" t="s">
        <v>5457</v>
      </c>
      <c r="F1117" s="47" t="s">
        <v>5654</v>
      </c>
      <c r="G1117" s="36" t="e">
        <f t="shared" si="17"/>
        <v>#REF!</v>
      </c>
      <c r="H1117" s="48" t="s">
        <v>1548</v>
      </c>
      <c r="I1117" s="48" t="s">
        <v>12258</v>
      </c>
      <c r="J1117" s="48">
        <v>9811576323</v>
      </c>
      <c r="K1117" s="110">
        <v>38286</v>
      </c>
      <c r="L1117" s="48">
        <v>90.6</v>
      </c>
      <c r="M1117" s="48" t="s">
        <v>8185</v>
      </c>
      <c r="N1117" s="48" t="s">
        <v>8202</v>
      </c>
      <c r="O1117" s="48" t="s">
        <v>8203</v>
      </c>
      <c r="P1117" s="48" t="s">
        <v>12259</v>
      </c>
      <c r="Q1117" s="48" t="s">
        <v>8793</v>
      </c>
      <c r="R1117" s="48" t="s">
        <v>8205</v>
      </c>
      <c r="S1117" s="48">
        <v>2022</v>
      </c>
      <c r="T1117" s="48">
        <v>1000</v>
      </c>
      <c r="U1117" s="48">
        <v>958</v>
      </c>
      <c r="V1117" s="48">
        <v>95.8</v>
      </c>
      <c r="W1117" s="48" t="s">
        <v>8191</v>
      </c>
      <c r="X1117" s="48" t="s">
        <v>8192</v>
      </c>
      <c r="Y1117" s="48" t="s">
        <v>8193</v>
      </c>
      <c r="Z1117" s="48" t="s">
        <v>1549</v>
      </c>
      <c r="AA1117" s="48">
        <v>9985855506</v>
      </c>
      <c r="AB1117" s="48" t="s">
        <v>1550</v>
      </c>
      <c r="AC1117" s="48" t="s">
        <v>8291</v>
      </c>
      <c r="AD1117" s="48" t="s">
        <v>8292</v>
      </c>
      <c r="AE1117" s="48" t="s">
        <v>8196</v>
      </c>
      <c r="AF1117" s="48">
        <v>600000</v>
      </c>
      <c r="AG1117" s="48">
        <v>200000</v>
      </c>
      <c r="AH1117" s="48">
        <v>800000</v>
      </c>
      <c r="AI1117" s="48" t="s">
        <v>12260</v>
      </c>
      <c r="AJ1117" s="48" t="s">
        <v>12261</v>
      </c>
      <c r="AK1117" s="48" t="s">
        <v>8199</v>
      </c>
      <c r="AL1117" s="48" t="s">
        <v>8202</v>
      </c>
      <c r="AM1117" s="48" t="s">
        <v>8203</v>
      </c>
      <c r="AN1117" s="48">
        <v>530002</v>
      </c>
      <c r="AO1117" s="48" t="s">
        <v>5655</v>
      </c>
      <c r="AP1117" s="48" t="s">
        <v>8291</v>
      </c>
      <c r="AQ1117" s="48" t="s">
        <v>8200</v>
      </c>
    </row>
    <row r="1118" spans="1:43" s="36" customFormat="1" ht="21.95" customHeight="1" x14ac:dyDescent="0.25">
      <c r="A1118" s="47">
        <v>1117</v>
      </c>
      <c r="B1118" s="47" t="s">
        <v>3027</v>
      </c>
      <c r="C1118" s="47" t="s">
        <v>3028</v>
      </c>
      <c r="D1118" s="47" t="s">
        <v>3029</v>
      </c>
      <c r="E1118" s="48" t="s">
        <v>5457</v>
      </c>
      <c r="F1118" s="47" t="s">
        <v>5656</v>
      </c>
      <c r="G1118" s="36" t="e">
        <f t="shared" si="17"/>
        <v>#REF!</v>
      </c>
      <c r="H1118" s="48" t="s">
        <v>1749</v>
      </c>
      <c r="I1118" s="48" t="s">
        <v>12262</v>
      </c>
      <c r="J1118" s="48">
        <v>9515793880</v>
      </c>
      <c r="K1118" s="110">
        <v>38232</v>
      </c>
      <c r="L1118" s="48">
        <v>89.6</v>
      </c>
      <c r="M1118" s="48" t="s">
        <v>8185</v>
      </c>
      <c r="N1118" s="48" t="s">
        <v>8202</v>
      </c>
      <c r="O1118" s="48" t="s">
        <v>8203</v>
      </c>
      <c r="P1118" s="48" t="s">
        <v>11510</v>
      </c>
      <c r="Q1118" s="48" t="s">
        <v>8867</v>
      </c>
      <c r="R1118" s="48" t="s">
        <v>8205</v>
      </c>
      <c r="S1118" s="48">
        <v>2022</v>
      </c>
      <c r="T1118" s="48">
        <v>1000</v>
      </c>
      <c r="U1118" s="48">
        <v>944</v>
      </c>
      <c r="V1118" s="48">
        <v>94.4</v>
      </c>
      <c r="W1118" s="48" t="s">
        <v>8191</v>
      </c>
      <c r="X1118" s="48" t="s">
        <v>8278</v>
      </c>
      <c r="Y1118" s="48" t="s">
        <v>8193</v>
      </c>
      <c r="Z1118" s="48" t="s">
        <v>1750</v>
      </c>
      <c r="AA1118" s="48">
        <v>9260598794</v>
      </c>
      <c r="AB1118" s="48" t="s">
        <v>1751</v>
      </c>
      <c r="AC1118" s="48" t="s">
        <v>8194</v>
      </c>
      <c r="AD1118" s="48" t="s">
        <v>8216</v>
      </c>
      <c r="AE1118" s="48" t="s">
        <v>8196</v>
      </c>
      <c r="AF1118" s="48">
        <v>482022</v>
      </c>
      <c r="AG1118" s="48">
        <v>0</v>
      </c>
      <c r="AH1118" s="48">
        <v>482022</v>
      </c>
      <c r="AI1118" s="48" t="s">
        <v>12263</v>
      </c>
      <c r="AJ1118" s="48" t="s">
        <v>12264</v>
      </c>
      <c r="AK1118" s="48" t="s">
        <v>8199</v>
      </c>
      <c r="AL1118" s="48" t="s">
        <v>8304</v>
      </c>
      <c r="AM1118" s="48" t="s">
        <v>12265</v>
      </c>
      <c r="AN1118" s="48">
        <v>535215</v>
      </c>
      <c r="AO1118" s="48" t="s">
        <v>5657</v>
      </c>
      <c r="AP1118" s="48" t="s">
        <v>8194</v>
      </c>
      <c r="AQ1118" s="48" t="s">
        <v>8200</v>
      </c>
    </row>
    <row r="1119" spans="1:43" s="36" customFormat="1" ht="21.95" customHeight="1" x14ac:dyDescent="0.25">
      <c r="A1119" s="47">
        <v>1118</v>
      </c>
      <c r="B1119" s="47" t="s">
        <v>3027</v>
      </c>
      <c r="C1119" s="47" t="s">
        <v>3028</v>
      </c>
      <c r="D1119" s="47" t="s">
        <v>3029</v>
      </c>
      <c r="E1119" s="48" t="s">
        <v>5457</v>
      </c>
      <c r="F1119" s="47" t="s">
        <v>5658</v>
      </c>
      <c r="G1119" s="36" t="e">
        <f t="shared" si="17"/>
        <v>#REF!</v>
      </c>
      <c r="H1119" s="48" t="s">
        <v>1608</v>
      </c>
      <c r="I1119" s="48" t="s">
        <v>12266</v>
      </c>
      <c r="J1119" s="48">
        <v>7337238456</v>
      </c>
      <c r="K1119" s="110">
        <v>38353</v>
      </c>
      <c r="L1119" s="48">
        <v>79.099999999999994</v>
      </c>
      <c r="M1119" s="48" t="s">
        <v>8185</v>
      </c>
      <c r="N1119" s="48" t="s">
        <v>8202</v>
      </c>
      <c r="O1119" s="48" t="s">
        <v>8203</v>
      </c>
      <c r="P1119" s="48" t="s">
        <v>12267</v>
      </c>
      <c r="Q1119" s="48" t="s">
        <v>12268</v>
      </c>
      <c r="R1119" s="48" t="s">
        <v>8205</v>
      </c>
      <c r="S1119" s="48">
        <v>2022</v>
      </c>
      <c r="T1119" s="48">
        <v>1000</v>
      </c>
      <c r="U1119" s="48">
        <v>707</v>
      </c>
      <c r="V1119" s="48">
        <v>70.7</v>
      </c>
      <c r="W1119" s="48" t="s">
        <v>8191</v>
      </c>
      <c r="X1119" s="48" t="s">
        <v>8192</v>
      </c>
      <c r="Y1119" s="48" t="s">
        <v>8193</v>
      </c>
      <c r="Z1119" s="48" t="s">
        <v>1609</v>
      </c>
      <c r="AA1119" s="48">
        <v>9849113669</v>
      </c>
      <c r="AB1119" s="48" t="s">
        <v>1610</v>
      </c>
      <c r="AC1119" s="48" t="s">
        <v>8194</v>
      </c>
      <c r="AD1119" s="48" t="s">
        <v>8227</v>
      </c>
      <c r="AE1119" s="48" t="s">
        <v>8196</v>
      </c>
      <c r="AF1119" s="48">
        <v>1200000</v>
      </c>
      <c r="AG1119" s="48">
        <v>0</v>
      </c>
      <c r="AH1119" s="48">
        <v>1200000</v>
      </c>
      <c r="AI1119" s="48" t="s">
        <v>12269</v>
      </c>
      <c r="AJ1119" s="48" t="s">
        <v>12270</v>
      </c>
      <c r="AK1119" s="48" t="s">
        <v>8199</v>
      </c>
      <c r="AL1119" s="48" t="s">
        <v>8202</v>
      </c>
      <c r="AM1119" s="48" t="s">
        <v>8202</v>
      </c>
      <c r="AN1119" s="48">
        <v>530013</v>
      </c>
      <c r="AO1119" s="48" t="s">
        <v>5659</v>
      </c>
      <c r="AP1119" s="48" t="s">
        <v>8194</v>
      </c>
      <c r="AQ1119" s="48" t="s">
        <v>8200</v>
      </c>
    </row>
    <row r="1120" spans="1:43" s="36" customFormat="1" ht="21.95" customHeight="1" x14ac:dyDescent="0.25">
      <c r="A1120" s="47">
        <v>1119</v>
      </c>
      <c r="B1120" s="47" t="s">
        <v>3027</v>
      </c>
      <c r="C1120" s="47" t="s">
        <v>3028</v>
      </c>
      <c r="D1120" s="47" t="s">
        <v>3029</v>
      </c>
      <c r="E1120" s="48" t="s">
        <v>5457</v>
      </c>
      <c r="F1120" s="47" t="s">
        <v>5660</v>
      </c>
      <c r="G1120" s="36" t="e">
        <f t="shared" si="17"/>
        <v>#REF!</v>
      </c>
      <c r="H1120" s="48" t="s">
        <v>1638</v>
      </c>
      <c r="I1120" s="48" t="s">
        <v>12271</v>
      </c>
      <c r="J1120" s="48">
        <v>8500570269</v>
      </c>
      <c r="K1120" s="110">
        <v>38140</v>
      </c>
      <c r="L1120" s="48">
        <v>78.599999999999994</v>
      </c>
      <c r="M1120" s="48" t="s">
        <v>8185</v>
      </c>
      <c r="N1120" s="48" t="s">
        <v>8202</v>
      </c>
      <c r="O1120" s="48" t="s">
        <v>8203</v>
      </c>
      <c r="P1120" s="48" t="s">
        <v>8202</v>
      </c>
      <c r="Q1120" s="48" t="s">
        <v>8788</v>
      </c>
      <c r="R1120" s="48" t="s">
        <v>8205</v>
      </c>
      <c r="S1120" s="48">
        <v>2022</v>
      </c>
      <c r="T1120" s="48">
        <v>1000</v>
      </c>
      <c r="U1120" s="48">
        <v>893</v>
      </c>
      <c r="V1120" s="48">
        <v>89.3</v>
      </c>
      <c r="W1120" s="48" t="s">
        <v>8191</v>
      </c>
      <c r="X1120" s="48" t="s">
        <v>8192</v>
      </c>
      <c r="Y1120" s="48" t="s">
        <v>8193</v>
      </c>
      <c r="Z1120" s="48" t="s">
        <v>1639</v>
      </c>
      <c r="AA1120" s="48">
        <v>9247563150</v>
      </c>
      <c r="AB1120" s="48" t="s">
        <v>1640</v>
      </c>
      <c r="AC1120" s="48" t="s">
        <v>8194</v>
      </c>
      <c r="AD1120" s="48" t="s">
        <v>8216</v>
      </c>
      <c r="AE1120" s="48" t="s">
        <v>8196</v>
      </c>
      <c r="AF1120" s="48">
        <v>600000</v>
      </c>
      <c r="AG1120" s="48">
        <v>200000</v>
      </c>
      <c r="AH1120" s="48">
        <v>800000</v>
      </c>
      <c r="AI1120" s="48" t="s">
        <v>12272</v>
      </c>
      <c r="AJ1120" s="48" t="s">
        <v>12273</v>
      </c>
      <c r="AK1120" s="48" t="s">
        <v>8199</v>
      </c>
      <c r="AL1120" s="48" t="s">
        <v>8202</v>
      </c>
      <c r="AM1120" s="48" t="s">
        <v>8203</v>
      </c>
      <c r="AN1120" s="48">
        <v>530007</v>
      </c>
      <c r="AO1120" s="48" t="s">
        <v>5661</v>
      </c>
      <c r="AP1120" s="48" t="s">
        <v>8194</v>
      </c>
      <c r="AQ1120" s="48" t="s">
        <v>8200</v>
      </c>
    </row>
    <row r="1121" spans="1:43" s="36" customFormat="1" ht="21.95" customHeight="1" x14ac:dyDescent="0.25">
      <c r="A1121" s="47">
        <v>1120</v>
      </c>
      <c r="B1121" s="47" t="s">
        <v>3027</v>
      </c>
      <c r="C1121" s="47" t="s">
        <v>3028</v>
      </c>
      <c r="D1121" s="47" t="s">
        <v>3029</v>
      </c>
      <c r="E1121" s="48" t="s">
        <v>5457</v>
      </c>
      <c r="F1121" s="47" t="s">
        <v>5662</v>
      </c>
      <c r="G1121" s="36" t="e">
        <f t="shared" si="17"/>
        <v>#REF!</v>
      </c>
      <c r="H1121" s="48" t="s">
        <v>1586</v>
      </c>
      <c r="I1121" s="48" t="s">
        <v>12274</v>
      </c>
      <c r="J1121" s="48">
        <v>7893016840</v>
      </c>
      <c r="K1121" s="110">
        <v>38196</v>
      </c>
      <c r="L1121" s="48">
        <v>100</v>
      </c>
      <c r="M1121" s="48" t="s">
        <v>8309</v>
      </c>
      <c r="N1121" s="48" t="s">
        <v>8318</v>
      </c>
      <c r="O1121" s="48" t="s">
        <v>11773</v>
      </c>
      <c r="P1121" s="48" t="s">
        <v>10831</v>
      </c>
      <c r="Q1121" s="48" t="s">
        <v>12275</v>
      </c>
      <c r="R1121" s="48" t="s">
        <v>8314</v>
      </c>
      <c r="S1121" s="48">
        <v>2022</v>
      </c>
      <c r="T1121" s="48">
        <v>940</v>
      </c>
      <c r="U1121" s="48">
        <v>846</v>
      </c>
      <c r="V1121" s="48">
        <v>90</v>
      </c>
      <c r="W1121" s="48" t="s">
        <v>8191</v>
      </c>
      <c r="X1121" s="48" t="s">
        <v>8207</v>
      </c>
      <c r="Y1121" s="48" t="s">
        <v>8246</v>
      </c>
      <c r="Z1121" s="48" t="s">
        <v>1587</v>
      </c>
      <c r="AA1121" s="48">
        <v>9441107205</v>
      </c>
      <c r="AB1121" s="48" t="s">
        <v>1588</v>
      </c>
      <c r="AC1121" s="48" t="s">
        <v>8194</v>
      </c>
      <c r="AD1121" s="48" t="s">
        <v>8268</v>
      </c>
      <c r="AE1121" s="48" t="s">
        <v>8268</v>
      </c>
      <c r="AF1121" s="48">
        <v>200000</v>
      </c>
      <c r="AG1121" s="48">
        <v>50000</v>
      </c>
      <c r="AH1121" s="48">
        <v>250000</v>
      </c>
      <c r="AI1121" s="48" t="s">
        <v>12276</v>
      </c>
      <c r="AJ1121" s="48" t="s">
        <v>12277</v>
      </c>
      <c r="AK1121" s="48" t="s">
        <v>8317</v>
      </c>
      <c r="AL1121" s="48" t="s">
        <v>10772</v>
      </c>
      <c r="AM1121" s="48" t="s">
        <v>12277</v>
      </c>
      <c r="AN1121" s="48">
        <v>505503</v>
      </c>
      <c r="AO1121" s="48" t="s">
        <v>5663</v>
      </c>
      <c r="AP1121" s="48" t="s">
        <v>8194</v>
      </c>
      <c r="AQ1121" s="48" t="s">
        <v>8200</v>
      </c>
    </row>
    <row r="1122" spans="1:43" s="36" customFormat="1" ht="21.95" customHeight="1" x14ac:dyDescent="0.25">
      <c r="A1122" s="47">
        <v>1121</v>
      </c>
      <c r="B1122" s="47" t="s">
        <v>3027</v>
      </c>
      <c r="C1122" s="47" t="s">
        <v>3028</v>
      </c>
      <c r="D1122" s="47" t="s">
        <v>3029</v>
      </c>
      <c r="E1122" s="48" t="s">
        <v>5457</v>
      </c>
      <c r="F1122" s="47" t="s">
        <v>5664</v>
      </c>
      <c r="G1122" s="36" t="e">
        <f t="shared" si="17"/>
        <v>#REF!</v>
      </c>
      <c r="H1122" s="48" t="s">
        <v>1815</v>
      </c>
      <c r="I1122" s="48" t="s">
        <v>12278</v>
      </c>
      <c r="J1122" s="48">
        <v>9573974055</v>
      </c>
      <c r="K1122" s="110">
        <v>38299</v>
      </c>
      <c r="L1122" s="48">
        <v>98.5</v>
      </c>
      <c r="M1122" s="48" t="s">
        <v>8185</v>
      </c>
      <c r="N1122" s="48" t="s">
        <v>8202</v>
      </c>
      <c r="O1122" s="48" t="s">
        <v>10105</v>
      </c>
      <c r="P1122" s="48" t="s">
        <v>9737</v>
      </c>
      <c r="Q1122" s="48" t="s">
        <v>8350</v>
      </c>
      <c r="R1122" s="48" t="s">
        <v>8205</v>
      </c>
      <c r="S1122" s="48">
        <v>2022</v>
      </c>
      <c r="T1122" s="48">
        <v>1000</v>
      </c>
      <c r="U1122" s="48">
        <v>844</v>
      </c>
      <c r="V1122" s="48">
        <v>84.4</v>
      </c>
      <c r="W1122" s="48" t="s">
        <v>8206</v>
      </c>
      <c r="X1122" s="48" t="s">
        <v>8192</v>
      </c>
      <c r="Y1122" s="48" t="s">
        <v>8193</v>
      </c>
      <c r="Z1122" s="48" t="s">
        <v>1816</v>
      </c>
      <c r="AA1122" s="48">
        <v>9849330096</v>
      </c>
      <c r="AB1122" s="48" t="s">
        <v>1817</v>
      </c>
      <c r="AC1122" s="48" t="s">
        <v>8194</v>
      </c>
      <c r="AD1122" s="48" t="s">
        <v>8268</v>
      </c>
      <c r="AE1122" s="48" t="s">
        <v>8196</v>
      </c>
      <c r="AF1122" s="48">
        <v>500000</v>
      </c>
      <c r="AG1122" s="48">
        <v>100000</v>
      </c>
      <c r="AH1122" s="48">
        <v>600000</v>
      </c>
      <c r="AI1122" s="48" t="s">
        <v>12279</v>
      </c>
      <c r="AJ1122" s="48" t="s">
        <v>12280</v>
      </c>
      <c r="AK1122" s="48" t="s">
        <v>8199</v>
      </c>
      <c r="AL1122" s="48" t="s">
        <v>8202</v>
      </c>
      <c r="AM1122" s="48" t="s">
        <v>10105</v>
      </c>
      <c r="AN1122" s="48">
        <v>531021</v>
      </c>
      <c r="AO1122" s="48" t="s">
        <v>5665</v>
      </c>
      <c r="AP1122" s="48" t="s">
        <v>8194</v>
      </c>
      <c r="AQ1122" s="48" t="s">
        <v>8200</v>
      </c>
    </row>
    <row r="1123" spans="1:43" s="115" customFormat="1" ht="21.95" customHeight="1" x14ac:dyDescent="0.25">
      <c r="A1123" s="113">
        <v>1122</v>
      </c>
      <c r="B1123" s="113" t="s">
        <v>3027</v>
      </c>
      <c r="C1123" s="113" t="s">
        <v>3028</v>
      </c>
      <c r="D1123" s="113" t="s">
        <v>3029</v>
      </c>
      <c r="E1123" s="114" t="s">
        <v>5457</v>
      </c>
      <c r="F1123" s="113" t="s">
        <v>5666</v>
      </c>
      <c r="G1123" s="115" t="e">
        <f t="shared" si="17"/>
        <v>#REF!</v>
      </c>
      <c r="H1123" s="114" t="s">
        <v>1676</v>
      </c>
      <c r="I1123" s="114" t="s">
        <v>12281</v>
      </c>
      <c r="J1123" s="114">
        <v>9394597111</v>
      </c>
      <c r="K1123" s="116">
        <v>37455</v>
      </c>
      <c r="L1123" s="114">
        <v>83.6</v>
      </c>
      <c r="M1123" s="114" t="s">
        <v>8185</v>
      </c>
      <c r="N1123" s="114" t="s">
        <v>8304</v>
      </c>
      <c r="O1123" s="114" t="s">
        <v>11333</v>
      </c>
      <c r="P1123" s="114" t="s">
        <v>12282</v>
      </c>
      <c r="Q1123" s="114" t="s">
        <v>12283</v>
      </c>
      <c r="R1123" s="114" t="s">
        <v>8205</v>
      </c>
      <c r="S1123" s="114">
        <v>2022</v>
      </c>
      <c r="T1123" s="114">
        <v>1000</v>
      </c>
      <c r="U1123" s="114">
        <v>860</v>
      </c>
      <c r="V1123" s="114">
        <v>86</v>
      </c>
      <c r="W1123" s="114" t="s">
        <v>8191</v>
      </c>
      <c r="X1123" s="114" t="s">
        <v>8192</v>
      </c>
      <c r="Y1123" s="114" t="s">
        <v>8246</v>
      </c>
      <c r="Z1123" s="114" t="s">
        <v>1677</v>
      </c>
      <c r="AA1123" s="114">
        <v>9000090800</v>
      </c>
      <c r="AB1123" s="114" t="s">
        <v>1678</v>
      </c>
      <c r="AC1123" s="114" t="s">
        <v>8194</v>
      </c>
      <c r="AD1123" s="114" t="s">
        <v>8227</v>
      </c>
      <c r="AE1123" s="114" t="s">
        <v>8196</v>
      </c>
      <c r="AF1123" s="114">
        <v>300000</v>
      </c>
      <c r="AG1123" s="114">
        <v>0</v>
      </c>
      <c r="AH1123" s="114">
        <v>300000</v>
      </c>
      <c r="AI1123" s="114" t="s">
        <v>12284</v>
      </c>
      <c r="AJ1123" s="114" t="s">
        <v>12285</v>
      </c>
      <c r="AK1123" s="114" t="s">
        <v>8199</v>
      </c>
      <c r="AL1123" s="114" t="s">
        <v>8304</v>
      </c>
      <c r="AM1123" s="114" t="s">
        <v>11333</v>
      </c>
      <c r="AN1123" s="114">
        <v>535501</v>
      </c>
      <c r="AO1123" s="114" t="s">
        <v>5667</v>
      </c>
      <c r="AP1123" s="114" t="s">
        <v>8194</v>
      </c>
      <c r="AQ1123" s="114" t="s">
        <v>8200</v>
      </c>
    </row>
    <row r="1124" spans="1:43" s="36" customFormat="1" ht="21.95" customHeight="1" x14ac:dyDescent="0.25">
      <c r="A1124" s="47">
        <v>1123</v>
      </c>
      <c r="B1124" s="47" t="s">
        <v>3027</v>
      </c>
      <c r="C1124" s="47" t="s">
        <v>3028</v>
      </c>
      <c r="D1124" s="47" t="s">
        <v>3029</v>
      </c>
      <c r="E1124" s="48" t="s">
        <v>5457</v>
      </c>
      <c r="F1124" s="47" t="s">
        <v>5668</v>
      </c>
      <c r="G1124" s="36" t="e">
        <f t="shared" si="17"/>
        <v>#REF!</v>
      </c>
      <c r="H1124" s="48" t="s">
        <v>1623</v>
      </c>
      <c r="I1124" s="48" t="s">
        <v>1624</v>
      </c>
      <c r="J1124" s="48">
        <v>9989855593</v>
      </c>
      <c r="K1124" s="110">
        <v>38034</v>
      </c>
      <c r="L1124" s="48">
        <v>93.67</v>
      </c>
      <c r="M1124" s="48" t="s">
        <v>8309</v>
      </c>
      <c r="N1124" s="48" t="s">
        <v>8423</v>
      </c>
      <c r="O1124" s="48" t="s">
        <v>8423</v>
      </c>
      <c r="P1124" s="48" t="s">
        <v>12286</v>
      </c>
      <c r="Q1124" s="48" t="s">
        <v>10427</v>
      </c>
      <c r="R1124" s="48" t="s">
        <v>8314</v>
      </c>
      <c r="S1124" s="48">
        <v>2021</v>
      </c>
      <c r="T1124" s="48">
        <v>1000</v>
      </c>
      <c r="U1124" s="48">
        <v>942</v>
      </c>
      <c r="V1124" s="48">
        <v>94.2</v>
      </c>
      <c r="W1124" s="48" t="s">
        <v>8191</v>
      </c>
      <c r="X1124" s="48" t="s">
        <v>8192</v>
      </c>
      <c r="Y1124" s="48" t="s">
        <v>8246</v>
      </c>
      <c r="Z1124" s="48" t="s">
        <v>1625</v>
      </c>
      <c r="AA1124" s="48">
        <v>9989855593</v>
      </c>
      <c r="AB1124" s="48" t="s">
        <v>1624</v>
      </c>
      <c r="AC1124" s="48" t="s">
        <v>8291</v>
      </c>
      <c r="AD1124" s="48" t="s">
        <v>8754</v>
      </c>
      <c r="AE1124" s="48" t="s">
        <v>8196</v>
      </c>
      <c r="AF1124" s="48">
        <v>3600000</v>
      </c>
      <c r="AG1124" s="48">
        <v>0</v>
      </c>
      <c r="AH1124" s="48">
        <v>3600000</v>
      </c>
      <c r="AI1124" s="48" t="s">
        <v>12287</v>
      </c>
      <c r="AJ1124" s="48" t="s">
        <v>12288</v>
      </c>
      <c r="AK1124" s="48" t="s">
        <v>8317</v>
      </c>
      <c r="AL1124" s="48" t="s">
        <v>8423</v>
      </c>
      <c r="AM1124" s="48" t="s">
        <v>8423</v>
      </c>
      <c r="AN1124" s="48">
        <v>500076</v>
      </c>
      <c r="AO1124" s="48" t="s">
        <v>5669</v>
      </c>
      <c r="AP1124" s="48" t="s">
        <v>8291</v>
      </c>
      <c r="AQ1124" s="48" t="s">
        <v>8200</v>
      </c>
    </row>
    <row r="1125" spans="1:43" s="36" customFormat="1" ht="21.95" customHeight="1" x14ac:dyDescent="0.25">
      <c r="A1125" s="47">
        <v>1124</v>
      </c>
      <c r="B1125" s="47" t="s">
        <v>3027</v>
      </c>
      <c r="C1125" s="47" t="s">
        <v>3028</v>
      </c>
      <c r="D1125" s="47" t="s">
        <v>3029</v>
      </c>
      <c r="E1125" s="48" t="s">
        <v>5457</v>
      </c>
      <c r="F1125" s="47" t="s">
        <v>5670</v>
      </c>
      <c r="G1125" s="36" t="e">
        <f t="shared" si="17"/>
        <v>#REF!</v>
      </c>
      <c r="H1125" s="48" t="s">
        <v>1530</v>
      </c>
      <c r="I1125" s="48" t="s">
        <v>12289</v>
      </c>
      <c r="J1125" s="48">
        <v>7989669493</v>
      </c>
      <c r="K1125" s="110">
        <v>38181</v>
      </c>
      <c r="L1125" s="48">
        <v>81</v>
      </c>
      <c r="M1125" s="48" t="s">
        <v>8185</v>
      </c>
      <c r="N1125" s="48" t="s">
        <v>8202</v>
      </c>
      <c r="O1125" s="48" t="s">
        <v>8203</v>
      </c>
      <c r="P1125" s="48" t="s">
        <v>8202</v>
      </c>
      <c r="Q1125" s="48" t="s">
        <v>9008</v>
      </c>
      <c r="R1125" s="48" t="s">
        <v>8205</v>
      </c>
      <c r="S1125" s="48">
        <v>2022</v>
      </c>
      <c r="T1125" s="48">
        <v>1000</v>
      </c>
      <c r="U1125" s="48">
        <v>746</v>
      </c>
      <c r="V1125" s="48">
        <v>74.599999999999994</v>
      </c>
      <c r="W1125" s="48" t="s">
        <v>8206</v>
      </c>
      <c r="X1125" s="48" t="s">
        <v>8192</v>
      </c>
      <c r="Y1125" s="48" t="s">
        <v>8193</v>
      </c>
      <c r="Z1125" s="48" t="s">
        <v>1531</v>
      </c>
      <c r="AA1125" s="48">
        <v>9885111889</v>
      </c>
      <c r="AB1125" s="48" t="s">
        <v>1532</v>
      </c>
      <c r="AC1125" s="48" t="s">
        <v>8194</v>
      </c>
      <c r="AD1125" s="48" t="s">
        <v>8227</v>
      </c>
      <c r="AE1125" s="48" t="s">
        <v>8196</v>
      </c>
      <c r="AF1125" s="48">
        <v>500000</v>
      </c>
      <c r="AG1125" s="48">
        <v>0</v>
      </c>
      <c r="AH1125" s="48">
        <v>500000</v>
      </c>
      <c r="AI1125" s="48" t="s">
        <v>12290</v>
      </c>
      <c r="AJ1125" s="48" t="s">
        <v>12291</v>
      </c>
      <c r="AK1125" s="48" t="s">
        <v>8199</v>
      </c>
      <c r="AL1125" s="48" t="s">
        <v>8202</v>
      </c>
      <c r="AM1125" s="48" t="s">
        <v>8203</v>
      </c>
      <c r="AN1125" s="48">
        <v>530017</v>
      </c>
      <c r="AO1125" s="48" t="s">
        <v>5671</v>
      </c>
      <c r="AP1125" s="48" t="s">
        <v>8194</v>
      </c>
      <c r="AQ1125" s="48" t="s">
        <v>8200</v>
      </c>
    </row>
    <row r="1126" spans="1:43" s="36" customFormat="1" ht="21.95" customHeight="1" x14ac:dyDescent="0.25">
      <c r="A1126" s="47">
        <v>1125</v>
      </c>
      <c r="B1126" s="47" t="s">
        <v>3027</v>
      </c>
      <c r="C1126" s="47" t="s">
        <v>3028</v>
      </c>
      <c r="D1126" s="47" t="s">
        <v>3029</v>
      </c>
      <c r="E1126" s="48" t="s">
        <v>5457</v>
      </c>
      <c r="F1126" s="47" t="s">
        <v>5672</v>
      </c>
      <c r="G1126" s="36" t="e">
        <f t="shared" si="17"/>
        <v>#REF!</v>
      </c>
      <c r="H1126" s="48" t="s">
        <v>1508</v>
      </c>
      <c r="I1126" s="48" t="s">
        <v>12292</v>
      </c>
      <c r="J1126" s="48">
        <v>6304922548</v>
      </c>
      <c r="K1126" s="110">
        <v>38173</v>
      </c>
      <c r="L1126" s="48">
        <v>88.2</v>
      </c>
      <c r="M1126" s="48" t="s">
        <v>8185</v>
      </c>
      <c r="N1126" s="48" t="s">
        <v>8202</v>
      </c>
      <c r="O1126" s="48" t="s">
        <v>8202</v>
      </c>
      <c r="P1126" s="48" t="s">
        <v>12293</v>
      </c>
      <c r="Q1126" s="48" t="s">
        <v>12294</v>
      </c>
      <c r="R1126" s="48" t="s">
        <v>8190</v>
      </c>
      <c r="S1126" s="48">
        <v>2022</v>
      </c>
      <c r="T1126" s="48">
        <v>500</v>
      </c>
      <c r="U1126" s="48">
        <v>431</v>
      </c>
      <c r="V1126" s="48">
        <v>86.2</v>
      </c>
      <c r="W1126" s="48" t="s">
        <v>8191</v>
      </c>
      <c r="X1126" s="48" t="s">
        <v>8192</v>
      </c>
      <c r="Y1126" s="48" t="s">
        <v>8193</v>
      </c>
      <c r="Z1126" s="48" t="s">
        <v>1509</v>
      </c>
      <c r="AA1126" s="48">
        <v>9849772224</v>
      </c>
      <c r="AB1126" s="48" t="s">
        <v>1510</v>
      </c>
      <c r="AC1126" s="48" t="s">
        <v>8194</v>
      </c>
      <c r="AD1126" s="48" t="s">
        <v>8195</v>
      </c>
      <c r="AE1126" s="48" t="s">
        <v>8196</v>
      </c>
      <c r="AF1126" s="48">
        <v>2400000</v>
      </c>
      <c r="AG1126" s="48">
        <v>0</v>
      </c>
      <c r="AH1126" s="48">
        <v>2400000</v>
      </c>
      <c r="AI1126" s="48" t="s">
        <v>12295</v>
      </c>
      <c r="AJ1126" s="48" t="s">
        <v>12296</v>
      </c>
      <c r="AK1126" s="48" t="s">
        <v>8199</v>
      </c>
      <c r="AL1126" s="48" t="s">
        <v>8202</v>
      </c>
      <c r="AM1126" s="48" t="s">
        <v>9706</v>
      </c>
      <c r="AN1126" s="48">
        <v>530040</v>
      </c>
      <c r="AO1126" s="48" t="s">
        <v>5673</v>
      </c>
      <c r="AP1126" s="48" t="s">
        <v>8194</v>
      </c>
      <c r="AQ1126" s="48" t="s">
        <v>8200</v>
      </c>
    </row>
    <row r="1127" spans="1:43" s="36" customFormat="1" ht="21.95" customHeight="1" x14ac:dyDescent="0.25">
      <c r="A1127" s="47">
        <v>1126</v>
      </c>
      <c r="B1127" s="47" t="s">
        <v>3027</v>
      </c>
      <c r="C1127" s="47" t="s">
        <v>3028</v>
      </c>
      <c r="D1127" s="47" t="s">
        <v>3029</v>
      </c>
      <c r="E1127" s="48" t="s">
        <v>5457</v>
      </c>
      <c r="F1127" s="47" t="s">
        <v>5674</v>
      </c>
      <c r="G1127" s="36" t="e">
        <f t="shared" si="17"/>
        <v>#REF!</v>
      </c>
      <c r="H1127" s="48" t="s">
        <v>1708</v>
      </c>
      <c r="I1127" s="48" t="s">
        <v>12297</v>
      </c>
      <c r="J1127" s="48">
        <v>7799536610</v>
      </c>
      <c r="K1127" s="110">
        <v>38592</v>
      </c>
      <c r="L1127" s="48">
        <v>90.33</v>
      </c>
      <c r="M1127" s="48" t="s">
        <v>8185</v>
      </c>
      <c r="N1127" s="48" t="s">
        <v>8202</v>
      </c>
      <c r="O1127" s="48" t="s">
        <v>8508</v>
      </c>
      <c r="P1127" s="48" t="s">
        <v>8224</v>
      </c>
      <c r="Q1127" s="48" t="s">
        <v>8344</v>
      </c>
      <c r="R1127" s="48" t="s">
        <v>8205</v>
      </c>
      <c r="S1127" s="48">
        <v>2022</v>
      </c>
      <c r="T1127" s="48">
        <v>1000</v>
      </c>
      <c r="U1127" s="48">
        <v>958</v>
      </c>
      <c r="V1127" s="48">
        <v>95.8</v>
      </c>
      <c r="W1127" s="48" t="s">
        <v>8191</v>
      </c>
      <c r="X1127" s="48" t="s">
        <v>8192</v>
      </c>
      <c r="Y1127" s="48" t="s">
        <v>8193</v>
      </c>
      <c r="Z1127" s="48" t="s">
        <v>1709</v>
      </c>
      <c r="AA1127" s="48">
        <v>7799536610</v>
      </c>
      <c r="AB1127" s="48" t="s">
        <v>1710</v>
      </c>
      <c r="AC1127" s="48" t="s">
        <v>8194</v>
      </c>
      <c r="AD1127" s="48" t="s">
        <v>8195</v>
      </c>
      <c r="AE1127" s="48" t="s">
        <v>8196</v>
      </c>
      <c r="AF1127" s="48">
        <v>1300000</v>
      </c>
      <c r="AG1127" s="48">
        <v>0</v>
      </c>
      <c r="AH1127" s="48">
        <v>1300000</v>
      </c>
      <c r="AI1127" s="48" t="s">
        <v>12298</v>
      </c>
      <c r="AJ1127" s="48"/>
      <c r="AK1127" s="48" t="s">
        <v>8199</v>
      </c>
      <c r="AL1127" s="48" t="s">
        <v>8202</v>
      </c>
      <c r="AM1127" s="48" t="s">
        <v>8508</v>
      </c>
      <c r="AN1127" s="48">
        <v>530026</v>
      </c>
      <c r="AO1127" s="48" t="s">
        <v>5675</v>
      </c>
      <c r="AP1127" s="48" t="s">
        <v>8194</v>
      </c>
      <c r="AQ1127" s="48" t="s">
        <v>8200</v>
      </c>
    </row>
    <row r="1128" spans="1:43" s="36" customFormat="1" ht="21.95" customHeight="1" x14ac:dyDescent="0.25">
      <c r="A1128" s="47">
        <v>1127</v>
      </c>
      <c r="B1128" s="47" t="s">
        <v>3027</v>
      </c>
      <c r="C1128" s="47" t="s">
        <v>3028</v>
      </c>
      <c r="D1128" s="47" t="s">
        <v>3029</v>
      </c>
      <c r="E1128" s="48" t="s">
        <v>5457</v>
      </c>
      <c r="F1128" s="47" t="s">
        <v>5676</v>
      </c>
      <c r="G1128" s="36" t="e">
        <f t="shared" si="17"/>
        <v>#REF!</v>
      </c>
      <c r="H1128" s="48" t="s">
        <v>1797</v>
      </c>
      <c r="I1128" s="48" t="s">
        <v>12299</v>
      </c>
      <c r="J1128" s="48">
        <v>8985599946</v>
      </c>
      <c r="K1128" s="110">
        <v>38447</v>
      </c>
      <c r="L1128" s="48">
        <v>86</v>
      </c>
      <c r="M1128" s="48" t="s">
        <v>8185</v>
      </c>
      <c r="N1128" s="48" t="s">
        <v>8302</v>
      </c>
      <c r="O1128" s="48" t="s">
        <v>9234</v>
      </c>
      <c r="P1128" s="48" t="s">
        <v>12300</v>
      </c>
      <c r="Q1128" s="48" t="s">
        <v>12301</v>
      </c>
      <c r="R1128" s="48" t="s">
        <v>8205</v>
      </c>
      <c r="S1128" s="48">
        <v>2022</v>
      </c>
      <c r="T1128" s="48">
        <v>1000</v>
      </c>
      <c r="U1128" s="48">
        <v>811</v>
      </c>
      <c r="V1128" s="48">
        <v>81.099999999999994</v>
      </c>
      <c r="W1128" s="48" t="s">
        <v>8191</v>
      </c>
      <c r="X1128" s="48" t="s">
        <v>8192</v>
      </c>
      <c r="Y1128" s="48" t="s">
        <v>8193</v>
      </c>
      <c r="Z1128" s="48" t="s">
        <v>1798</v>
      </c>
      <c r="AA1128" s="48">
        <v>9948934666</v>
      </c>
      <c r="AB1128" s="48" t="s">
        <v>1799</v>
      </c>
      <c r="AC1128" s="48" t="s">
        <v>8194</v>
      </c>
      <c r="AD1128" s="48" t="s">
        <v>8227</v>
      </c>
      <c r="AE1128" s="48" t="s">
        <v>8196</v>
      </c>
      <c r="AF1128" s="48">
        <v>500000</v>
      </c>
      <c r="AG1128" s="48">
        <v>0</v>
      </c>
      <c r="AH1128" s="48">
        <v>500000</v>
      </c>
      <c r="AI1128" s="48" t="s">
        <v>12302</v>
      </c>
      <c r="AJ1128" s="48" t="s">
        <v>12303</v>
      </c>
      <c r="AK1128" s="48" t="s">
        <v>8199</v>
      </c>
      <c r="AL1128" s="48" t="s">
        <v>8202</v>
      </c>
      <c r="AM1128" s="48" t="s">
        <v>8203</v>
      </c>
      <c r="AN1128" s="48">
        <v>530026</v>
      </c>
      <c r="AO1128" s="48" t="s">
        <v>5677</v>
      </c>
      <c r="AP1128" s="48" t="s">
        <v>8194</v>
      </c>
      <c r="AQ1128" s="48" t="s">
        <v>8200</v>
      </c>
    </row>
    <row r="1129" spans="1:43" s="36" customFormat="1" ht="21.95" customHeight="1" x14ac:dyDescent="0.25">
      <c r="A1129" s="47">
        <v>1128</v>
      </c>
      <c r="B1129" s="47" t="s">
        <v>3027</v>
      </c>
      <c r="C1129" s="47" t="s">
        <v>3028</v>
      </c>
      <c r="D1129" s="47" t="s">
        <v>3029</v>
      </c>
      <c r="E1129" s="48" t="s">
        <v>5457</v>
      </c>
      <c r="F1129" s="47" t="s">
        <v>5678</v>
      </c>
      <c r="G1129" s="36" t="e">
        <f t="shared" si="17"/>
        <v>#REF!</v>
      </c>
      <c r="H1129" s="48" t="s">
        <v>1594</v>
      </c>
      <c r="I1129" s="48" t="s">
        <v>12304</v>
      </c>
      <c r="J1129" s="48">
        <v>9849469834</v>
      </c>
      <c r="K1129" s="110">
        <v>38129</v>
      </c>
      <c r="L1129" s="48">
        <v>82.4</v>
      </c>
      <c r="M1129" s="48" t="s">
        <v>8185</v>
      </c>
      <c r="N1129" s="48" t="s">
        <v>8202</v>
      </c>
      <c r="O1129" s="48" t="s">
        <v>8202</v>
      </c>
      <c r="P1129" s="48" t="s">
        <v>9657</v>
      </c>
      <c r="Q1129" s="48" t="s">
        <v>8686</v>
      </c>
      <c r="R1129" s="48" t="s">
        <v>8205</v>
      </c>
      <c r="S1129" s="48">
        <v>2022</v>
      </c>
      <c r="T1129" s="48">
        <v>1000</v>
      </c>
      <c r="U1129" s="48">
        <v>593</v>
      </c>
      <c r="V1129" s="48">
        <v>59.3</v>
      </c>
      <c r="W1129" s="48" t="s">
        <v>8206</v>
      </c>
      <c r="X1129" s="48" t="s">
        <v>8192</v>
      </c>
      <c r="Y1129" s="48" t="s">
        <v>8193</v>
      </c>
      <c r="Z1129" s="48" t="s">
        <v>1595</v>
      </c>
      <c r="AA1129" s="48">
        <v>9000528529</v>
      </c>
      <c r="AB1129" s="48" t="s">
        <v>1596</v>
      </c>
      <c r="AC1129" s="48" t="s">
        <v>8194</v>
      </c>
      <c r="AD1129" s="48" t="s">
        <v>8216</v>
      </c>
      <c r="AE1129" s="48" t="s">
        <v>8195</v>
      </c>
      <c r="AF1129" s="48">
        <v>1000000</v>
      </c>
      <c r="AG1129" s="48">
        <v>300000</v>
      </c>
      <c r="AH1129" s="48">
        <v>1300000</v>
      </c>
      <c r="AI1129" s="48" t="s">
        <v>12305</v>
      </c>
      <c r="AJ1129" s="48" t="s">
        <v>8508</v>
      </c>
      <c r="AK1129" s="48" t="s">
        <v>8199</v>
      </c>
      <c r="AL1129" s="48" t="s">
        <v>8202</v>
      </c>
      <c r="AM1129" s="48" t="s">
        <v>8202</v>
      </c>
      <c r="AN1129" s="48">
        <v>530026</v>
      </c>
      <c r="AO1129" s="48" t="s">
        <v>5679</v>
      </c>
      <c r="AP1129" s="48" t="s">
        <v>8194</v>
      </c>
      <c r="AQ1129" s="48" t="s">
        <v>8200</v>
      </c>
    </row>
    <row r="1130" spans="1:43" s="36" customFormat="1" ht="21.95" customHeight="1" x14ac:dyDescent="0.25">
      <c r="A1130" s="47">
        <v>1129</v>
      </c>
      <c r="B1130" s="47" t="s">
        <v>3027</v>
      </c>
      <c r="C1130" s="47" t="s">
        <v>3028</v>
      </c>
      <c r="D1130" s="47" t="s">
        <v>3029</v>
      </c>
      <c r="E1130" s="48" t="s">
        <v>5457</v>
      </c>
      <c r="F1130" s="47" t="s">
        <v>5680</v>
      </c>
      <c r="G1130" s="36" t="e">
        <f t="shared" si="17"/>
        <v>#REF!</v>
      </c>
      <c r="H1130" s="48" t="s">
        <v>1734</v>
      </c>
      <c r="I1130" s="48" t="s">
        <v>1735</v>
      </c>
      <c r="J1130" s="48">
        <v>9494800866</v>
      </c>
      <c r="K1130" s="110">
        <v>38409</v>
      </c>
      <c r="L1130" s="48">
        <v>94</v>
      </c>
      <c r="M1130" s="48" t="s">
        <v>8185</v>
      </c>
      <c r="N1130" s="48" t="s">
        <v>8202</v>
      </c>
      <c r="O1130" s="48" t="s">
        <v>8202</v>
      </c>
      <c r="P1130" s="48" t="s">
        <v>8202</v>
      </c>
      <c r="Q1130" s="48" t="s">
        <v>12306</v>
      </c>
      <c r="R1130" s="48" t="s">
        <v>8205</v>
      </c>
      <c r="S1130" s="48">
        <v>2022</v>
      </c>
      <c r="T1130" s="48">
        <v>1000</v>
      </c>
      <c r="U1130" s="48">
        <v>952</v>
      </c>
      <c r="V1130" s="48">
        <v>95.2</v>
      </c>
      <c r="W1130" s="48" t="s">
        <v>8206</v>
      </c>
      <c r="X1130" s="48" t="s">
        <v>8192</v>
      </c>
      <c r="Y1130" s="48" t="s">
        <v>8193</v>
      </c>
      <c r="Z1130" s="48" t="s">
        <v>1736</v>
      </c>
      <c r="AA1130" s="48">
        <v>9494800866</v>
      </c>
      <c r="AB1130" s="48" t="s">
        <v>1735</v>
      </c>
      <c r="AC1130" s="48" t="s">
        <v>8194</v>
      </c>
      <c r="AD1130" s="48" t="s">
        <v>8216</v>
      </c>
      <c r="AE1130" s="48" t="s">
        <v>8196</v>
      </c>
      <c r="AF1130" s="48">
        <v>1200000</v>
      </c>
      <c r="AG1130" s="48">
        <v>0</v>
      </c>
      <c r="AH1130" s="48">
        <v>1200000</v>
      </c>
      <c r="AI1130" s="48" t="s">
        <v>12307</v>
      </c>
      <c r="AJ1130" s="48" t="s">
        <v>10935</v>
      </c>
      <c r="AK1130" s="48" t="s">
        <v>8199</v>
      </c>
      <c r="AL1130" s="48" t="s">
        <v>8202</v>
      </c>
      <c r="AM1130" s="48" t="s">
        <v>8203</v>
      </c>
      <c r="AN1130" s="48">
        <v>530016</v>
      </c>
      <c r="AO1130" s="48" t="s">
        <v>5681</v>
      </c>
      <c r="AP1130" s="48" t="s">
        <v>8194</v>
      </c>
      <c r="AQ1130" s="48" t="s">
        <v>8200</v>
      </c>
    </row>
    <row r="1131" spans="1:43" s="36" customFormat="1" ht="21.95" customHeight="1" x14ac:dyDescent="0.25">
      <c r="A1131" s="47">
        <v>1130</v>
      </c>
      <c r="B1131" s="47" t="s">
        <v>3027</v>
      </c>
      <c r="C1131" s="47" t="s">
        <v>3028</v>
      </c>
      <c r="D1131" s="47" t="s">
        <v>3029</v>
      </c>
      <c r="E1131" s="48" t="s">
        <v>5457</v>
      </c>
      <c r="F1131" s="47" t="s">
        <v>5682</v>
      </c>
      <c r="G1131" s="36" t="e">
        <f t="shared" si="17"/>
        <v>#REF!</v>
      </c>
      <c r="H1131" s="48" t="s">
        <v>1726</v>
      </c>
      <c r="I1131" s="48" t="s">
        <v>12308</v>
      </c>
      <c r="J1131" s="48">
        <v>9441333707</v>
      </c>
      <c r="K1131" s="110">
        <v>38485</v>
      </c>
      <c r="L1131" s="48">
        <v>99</v>
      </c>
      <c r="M1131" s="48" t="s">
        <v>8185</v>
      </c>
      <c r="N1131" s="48" t="s">
        <v>8202</v>
      </c>
      <c r="O1131" s="48" t="s">
        <v>10105</v>
      </c>
      <c r="P1131" s="48" t="s">
        <v>11175</v>
      </c>
      <c r="Q1131" s="48" t="s">
        <v>10140</v>
      </c>
      <c r="R1131" s="48" t="s">
        <v>8205</v>
      </c>
      <c r="S1131" s="48">
        <v>2022</v>
      </c>
      <c r="T1131" s="48">
        <v>1000</v>
      </c>
      <c r="U1131" s="48">
        <v>629</v>
      </c>
      <c r="V1131" s="48">
        <v>62.9</v>
      </c>
      <c r="W1131" s="48" t="s">
        <v>8191</v>
      </c>
      <c r="X1131" s="48" t="s">
        <v>8192</v>
      </c>
      <c r="Y1131" s="48" t="s">
        <v>8193</v>
      </c>
      <c r="Z1131" s="48" t="s">
        <v>1727</v>
      </c>
      <c r="AA1131" s="48">
        <v>9849509983</v>
      </c>
      <c r="AB1131" s="48" t="s">
        <v>1728</v>
      </c>
      <c r="AC1131" s="48" t="s">
        <v>8194</v>
      </c>
      <c r="AD1131" s="48" t="s">
        <v>8227</v>
      </c>
      <c r="AE1131" s="48" t="s">
        <v>8196</v>
      </c>
      <c r="AF1131" s="48">
        <v>500000</v>
      </c>
      <c r="AG1131" s="48">
        <v>500000</v>
      </c>
      <c r="AH1131" s="48">
        <v>1000000</v>
      </c>
      <c r="AI1131" s="48" t="s">
        <v>12309</v>
      </c>
      <c r="AJ1131" s="48" t="s">
        <v>12310</v>
      </c>
      <c r="AK1131" s="48" t="s">
        <v>8199</v>
      </c>
      <c r="AL1131" s="48" t="s">
        <v>8202</v>
      </c>
      <c r="AM1131" s="48" t="s">
        <v>10105</v>
      </c>
      <c r="AN1131" s="48">
        <v>531001</v>
      </c>
      <c r="AO1131" s="48" t="s">
        <v>5683</v>
      </c>
      <c r="AP1131" s="48" t="s">
        <v>8194</v>
      </c>
      <c r="AQ1131" s="48" t="s">
        <v>8200</v>
      </c>
    </row>
    <row r="1132" spans="1:43" s="36" customFormat="1" ht="21.95" customHeight="1" x14ac:dyDescent="0.25">
      <c r="A1132" s="47">
        <v>1131</v>
      </c>
      <c r="B1132" s="47" t="s">
        <v>3027</v>
      </c>
      <c r="C1132" s="47" t="s">
        <v>3028</v>
      </c>
      <c r="D1132" s="47" t="s">
        <v>3029</v>
      </c>
      <c r="E1132" s="48" t="s">
        <v>5457</v>
      </c>
      <c r="F1132" s="47" t="s">
        <v>5684</v>
      </c>
      <c r="G1132" s="36" t="e">
        <f t="shared" si="17"/>
        <v>#REF!</v>
      </c>
      <c r="H1132" s="48" t="s">
        <v>1664</v>
      </c>
      <c r="I1132" s="48" t="s">
        <v>12311</v>
      </c>
      <c r="J1132" s="48">
        <v>9963344572</v>
      </c>
      <c r="K1132" s="110">
        <v>38250</v>
      </c>
      <c r="L1132" s="48">
        <v>95.8</v>
      </c>
      <c r="M1132" s="48" t="s">
        <v>8309</v>
      </c>
      <c r="N1132" s="48" t="s">
        <v>8310</v>
      </c>
      <c r="O1132" s="48" t="s">
        <v>8311</v>
      </c>
      <c r="P1132" s="48" t="s">
        <v>12312</v>
      </c>
      <c r="Q1132" s="48" t="s">
        <v>8344</v>
      </c>
      <c r="R1132" s="48" t="s">
        <v>8314</v>
      </c>
      <c r="S1132" s="48">
        <v>2022</v>
      </c>
      <c r="T1132" s="48">
        <v>940</v>
      </c>
      <c r="U1132" s="48">
        <v>922</v>
      </c>
      <c r="V1132" s="48">
        <v>98.085099999999997</v>
      </c>
      <c r="W1132" s="48" t="s">
        <v>8206</v>
      </c>
      <c r="X1132" s="48" t="s">
        <v>8192</v>
      </c>
      <c r="Y1132" s="48" t="s">
        <v>8246</v>
      </c>
      <c r="Z1132" s="48" t="s">
        <v>1665</v>
      </c>
      <c r="AA1132" s="48">
        <v>9963344572</v>
      </c>
      <c r="AB1132" s="48" t="s">
        <v>1666</v>
      </c>
      <c r="AC1132" s="48" t="s">
        <v>8194</v>
      </c>
      <c r="AD1132" s="48" t="s">
        <v>8227</v>
      </c>
      <c r="AE1132" s="48" t="s">
        <v>8196</v>
      </c>
      <c r="AF1132" s="48">
        <v>992570</v>
      </c>
      <c r="AG1132" s="48">
        <v>0</v>
      </c>
      <c r="AH1132" s="48">
        <v>992570</v>
      </c>
      <c r="AI1132" s="48" t="s">
        <v>12313</v>
      </c>
      <c r="AJ1132" s="48" t="s">
        <v>12314</v>
      </c>
      <c r="AK1132" s="48" t="s">
        <v>8317</v>
      </c>
      <c r="AL1132" s="48" t="s">
        <v>8310</v>
      </c>
      <c r="AM1132" s="48" t="s">
        <v>8311</v>
      </c>
      <c r="AN1132" s="48">
        <v>500072</v>
      </c>
      <c r="AO1132" s="48" t="s">
        <v>5685</v>
      </c>
      <c r="AP1132" s="48" t="s">
        <v>8194</v>
      </c>
      <c r="AQ1132" s="48" t="s">
        <v>8200</v>
      </c>
    </row>
    <row r="1133" spans="1:43" s="115" customFormat="1" ht="21.95" customHeight="1" x14ac:dyDescent="0.25">
      <c r="A1133" s="113">
        <v>1132</v>
      </c>
      <c r="B1133" s="113" t="s">
        <v>3027</v>
      </c>
      <c r="C1133" s="113" t="s">
        <v>3028</v>
      </c>
      <c r="D1133" s="113" t="s">
        <v>3029</v>
      </c>
      <c r="E1133" s="114" t="s">
        <v>5457</v>
      </c>
      <c r="F1133" s="113" t="s">
        <v>5686</v>
      </c>
      <c r="G1133" s="115" t="e">
        <f t="shared" si="17"/>
        <v>#REF!</v>
      </c>
      <c r="H1133" s="114" t="s">
        <v>1533</v>
      </c>
      <c r="I1133" s="114" t="s">
        <v>12315</v>
      </c>
      <c r="J1133" s="114">
        <v>9492231638</v>
      </c>
      <c r="K1133" s="116">
        <v>38472</v>
      </c>
      <c r="L1133" s="114">
        <v>95.5</v>
      </c>
      <c r="M1133" s="114" t="s">
        <v>8185</v>
      </c>
      <c r="N1133" s="114" t="s">
        <v>8202</v>
      </c>
      <c r="O1133" s="114" t="s">
        <v>8202</v>
      </c>
      <c r="P1133" s="114" t="s">
        <v>12316</v>
      </c>
      <c r="Q1133" s="114" t="s">
        <v>8233</v>
      </c>
      <c r="R1133" s="114" t="s">
        <v>8205</v>
      </c>
      <c r="S1133" s="114">
        <v>2022</v>
      </c>
      <c r="T1133" s="114">
        <v>1000</v>
      </c>
      <c r="U1133" s="114">
        <v>960</v>
      </c>
      <c r="V1133" s="114">
        <v>96</v>
      </c>
      <c r="W1133" s="114" t="s">
        <v>8206</v>
      </c>
      <c r="X1133" s="114" t="s">
        <v>8207</v>
      </c>
      <c r="Y1133" s="114" t="s">
        <v>8193</v>
      </c>
      <c r="Z1133" s="114" t="s">
        <v>1534</v>
      </c>
      <c r="AA1133" s="114">
        <v>8919433575</v>
      </c>
      <c r="AB1133" s="114" t="s">
        <v>1535</v>
      </c>
      <c r="AC1133" s="114" t="s">
        <v>8194</v>
      </c>
      <c r="AD1133" s="114" t="s">
        <v>8216</v>
      </c>
      <c r="AE1133" s="114" t="s">
        <v>8216</v>
      </c>
      <c r="AF1133" s="114">
        <v>500000</v>
      </c>
      <c r="AG1133" s="114">
        <v>400000</v>
      </c>
      <c r="AH1133" s="114">
        <v>900000</v>
      </c>
      <c r="AI1133" s="114" t="s">
        <v>12317</v>
      </c>
      <c r="AJ1133" s="114" t="s">
        <v>12318</v>
      </c>
      <c r="AK1133" s="114" t="s">
        <v>8199</v>
      </c>
      <c r="AL1133" s="114" t="s">
        <v>8202</v>
      </c>
      <c r="AM1133" s="114" t="s">
        <v>8202</v>
      </c>
      <c r="AN1133" s="114">
        <v>530027</v>
      </c>
      <c r="AO1133" s="114" t="s">
        <v>5687</v>
      </c>
      <c r="AP1133" s="114" t="s">
        <v>8194</v>
      </c>
      <c r="AQ1133" s="114" t="s">
        <v>8200</v>
      </c>
    </row>
    <row r="1134" spans="1:43" s="36" customFormat="1" ht="21.95" customHeight="1" x14ac:dyDescent="0.25">
      <c r="A1134" s="47">
        <v>1133</v>
      </c>
      <c r="B1134" s="47" t="s">
        <v>3027</v>
      </c>
      <c r="C1134" s="47" t="s">
        <v>3028</v>
      </c>
      <c r="D1134" s="47" t="s">
        <v>3029</v>
      </c>
      <c r="E1134" s="48" t="s">
        <v>5457</v>
      </c>
      <c r="F1134" s="47" t="s">
        <v>5688</v>
      </c>
      <c r="G1134" s="36" t="e">
        <f t="shared" si="17"/>
        <v>#REF!</v>
      </c>
      <c r="H1134" s="48" t="s">
        <v>1519</v>
      </c>
      <c r="I1134" s="48" t="s">
        <v>12319</v>
      </c>
      <c r="J1134" s="48">
        <v>9121566382</v>
      </c>
      <c r="K1134" s="110">
        <v>37965</v>
      </c>
      <c r="L1134" s="48">
        <v>100</v>
      </c>
      <c r="M1134" s="48" t="s">
        <v>8309</v>
      </c>
      <c r="N1134" s="48" t="s">
        <v>8633</v>
      </c>
      <c r="O1134" s="48" t="s">
        <v>8634</v>
      </c>
      <c r="P1134" s="48" t="s">
        <v>8634</v>
      </c>
      <c r="Q1134" s="48" t="s">
        <v>12320</v>
      </c>
      <c r="R1134" s="48" t="s">
        <v>8314</v>
      </c>
      <c r="S1134" s="48">
        <v>2022</v>
      </c>
      <c r="T1134" s="48">
        <v>940</v>
      </c>
      <c r="U1134" s="48">
        <v>927</v>
      </c>
      <c r="V1134" s="48">
        <v>98.617000000000004</v>
      </c>
      <c r="W1134" s="48" t="s">
        <v>8191</v>
      </c>
      <c r="X1134" s="48" t="s">
        <v>8192</v>
      </c>
      <c r="Y1134" s="48" t="s">
        <v>8193</v>
      </c>
      <c r="Z1134" s="48" t="s">
        <v>1520</v>
      </c>
      <c r="AA1134" s="48">
        <v>9573673482</v>
      </c>
      <c r="AB1134" s="48" t="s">
        <v>1521</v>
      </c>
      <c r="AC1134" s="48" t="s">
        <v>8194</v>
      </c>
      <c r="AD1134" s="48" t="s">
        <v>8227</v>
      </c>
      <c r="AE1134" s="48" t="s">
        <v>8196</v>
      </c>
      <c r="AF1134" s="48">
        <v>150000</v>
      </c>
      <c r="AG1134" s="48">
        <v>0</v>
      </c>
      <c r="AH1134" s="48">
        <v>150000</v>
      </c>
      <c r="AI1134" s="48" t="s">
        <v>12321</v>
      </c>
      <c r="AJ1134" s="48" t="s">
        <v>12322</v>
      </c>
      <c r="AK1134" s="48" t="s">
        <v>8317</v>
      </c>
      <c r="AL1134" s="48" t="s">
        <v>8633</v>
      </c>
      <c r="AM1134" s="48" t="s">
        <v>8633</v>
      </c>
      <c r="AN1134" s="48">
        <v>506132</v>
      </c>
      <c r="AO1134" s="48" t="s">
        <v>5689</v>
      </c>
      <c r="AP1134" s="48" t="s">
        <v>8194</v>
      </c>
      <c r="AQ1134" s="48" t="s">
        <v>8200</v>
      </c>
    </row>
    <row r="1135" spans="1:43" s="36" customFormat="1" ht="21.95" customHeight="1" x14ac:dyDescent="0.25">
      <c r="A1135" s="47">
        <v>1134</v>
      </c>
      <c r="B1135" s="47" t="s">
        <v>3027</v>
      </c>
      <c r="C1135" s="47" t="s">
        <v>3028</v>
      </c>
      <c r="D1135" s="47" t="s">
        <v>3029</v>
      </c>
      <c r="E1135" s="48" t="s">
        <v>5457</v>
      </c>
      <c r="F1135" s="47" t="s">
        <v>5690</v>
      </c>
      <c r="G1135" s="36" t="e">
        <f t="shared" si="17"/>
        <v>#REF!</v>
      </c>
      <c r="H1135" s="48" t="s">
        <v>1693</v>
      </c>
      <c r="I1135" s="48" t="s">
        <v>12323</v>
      </c>
      <c r="J1135" s="48">
        <v>9391993336</v>
      </c>
      <c r="K1135" s="110">
        <v>38373</v>
      </c>
      <c r="L1135" s="48">
        <v>69.2</v>
      </c>
      <c r="M1135" s="48" t="s">
        <v>8185</v>
      </c>
      <c r="N1135" s="48" t="s">
        <v>8202</v>
      </c>
      <c r="O1135" s="48" t="s">
        <v>8508</v>
      </c>
      <c r="P1135" s="48" t="s">
        <v>8202</v>
      </c>
      <c r="Q1135" s="48" t="s">
        <v>8788</v>
      </c>
      <c r="R1135" s="48" t="s">
        <v>8205</v>
      </c>
      <c r="S1135" s="48">
        <v>2022</v>
      </c>
      <c r="T1135" s="48">
        <v>1000</v>
      </c>
      <c r="U1135" s="48">
        <v>737</v>
      </c>
      <c r="V1135" s="48">
        <v>73.7</v>
      </c>
      <c r="W1135" s="48" t="s">
        <v>8191</v>
      </c>
      <c r="X1135" s="48" t="s">
        <v>8207</v>
      </c>
      <c r="Y1135" s="48" t="s">
        <v>8193</v>
      </c>
      <c r="Z1135" s="48" t="s">
        <v>1694</v>
      </c>
      <c r="AA1135" s="48">
        <v>9848293336</v>
      </c>
      <c r="AB1135" s="48" t="s">
        <v>1695</v>
      </c>
      <c r="AC1135" s="48" t="s">
        <v>8194</v>
      </c>
      <c r="AD1135" s="48" t="s">
        <v>8227</v>
      </c>
      <c r="AE1135" s="48" t="s">
        <v>8196</v>
      </c>
      <c r="AF1135" s="48">
        <v>150000</v>
      </c>
      <c r="AG1135" s="48">
        <v>0</v>
      </c>
      <c r="AH1135" s="48">
        <v>150000</v>
      </c>
      <c r="AI1135" s="48" t="s">
        <v>12324</v>
      </c>
      <c r="AJ1135" s="48" t="s">
        <v>12325</v>
      </c>
      <c r="AK1135" s="48" t="s">
        <v>8199</v>
      </c>
      <c r="AL1135" s="48" t="s">
        <v>8202</v>
      </c>
      <c r="AM1135" s="48" t="s">
        <v>8508</v>
      </c>
      <c r="AN1135" s="48">
        <v>530026</v>
      </c>
      <c r="AO1135" s="48" t="s">
        <v>5691</v>
      </c>
      <c r="AP1135" s="48" t="s">
        <v>8194</v>
      </c>
      <c r="AQ1135" s="48" t="s">
        <v>8200</v>
      </c>
    </row>
    <row r="1136" spans="1:43" s="36" customFormat="1" ht="21.95" customHeight="1" x14ac:dyDescent="0.25">
      <c r="A1136" s="47">
        <v>1135</v>
      </c>
      <c r="B1136" s="47" t="s">
        <v>3027</v>
      </c>
      <c r="C1136" s="47" t="s">
        <v>3028</v>
      </c>
      <c r="D1136" s="47" t="s">
        <v>3029</v>
      </c>
      <c r="E1136" s="48" t="s">
        <v>5457</v>
      </c>
      <c r="F1136" s="47" t="s">
        <v>5692</v>
      </c>
      <c r="G1136" s="36" t="e">
        <f t="shared" si="17"/>
        <v>#REF!</v>
      </c>
      <c r="H1136" s="48" t="s">
        <v>1653</v>
      </c>
      <c r="I1136" s="48" t="s">
        <v>1654</v>
      </c>
      <c r="J1136" s="48">
        <v>7730037637</v>
      </c>
      <c r="K1136" s="110">
        <v>38367</v>
      </c>
      <c r="L1136" s="48">
        <v>86.6</v>
      </c>
      <c r="M1136" s="48" t="s">
        <v>8185</v>
      </c>
      <c r="N1136" s="48" t="s">
        <v>8202</v>
      </c>
      <c r="O1136" s="48" t="s">
        <v>8203</v>
      </c>
      <c r="P1136" s="48" t="s">
        <v>12326</v>
      </c>
      <c r="Q1136" s="48" t="s">
        <v>12327</v>
      </c>
      <c r="R1136" s="48" t="s">
        <v>8205</v>
      </c>
      <c r="S1136" s="48">
        <v>2022</v>
      </c>
      <c r="T1136" s="48">
        <v>1000</v>
      </c>
      <c r="U1136" s="48">
        <v>794</v>
      </c>
      <c r="V1136" s="48">
        <v>79.400000000000006</v>
      </c>
      <c r="W1136" s="48" t="s">
        <v>8191</v>
      </c>
      <c r="X1136" s="48" t="s">
        <v>8192</v>
      </c>
      <c r="Y1136" s="48" t="s">
        <v>8193</v>
      </c>
      <c r="Z1136" s="48" t="s">
        <v>1655</v>
      </c>
      <c r="AA1136" s="48">
        <v>7730037637</v>
      </c>
      <c r="AB1136" s="48" t="s">
        <v>1654</v>
      </c>
      <c r="AC1136" s="48" t="s">
        <v>8194</v>
      </c>
      <c r="AD1136" s="48" t="s">
        <v>8195</v>
      </c>
      <c r="AE1136" s="48" t="s">
        <v>8196</v>
      </c>
      <c r="AF1136" s="48">
        <v>1800000</v>
      </c>
      <c r="AG1136" s="48">
        <v>0</v>
      </c>
      <c r="AH1136" s="48">
        <v>1800000</v>
      </c>
      <c r="AI1136" s="48" t="s">
        <v>12328</v>
      </c>
      <c r="AJ1136" s="48"/>
      <c r="AK1136" s="48" t="s">
        <v>8199</v>
      </c>
      <c r="AL1136" s="48" t="s">
        <v>8202</v>
      </c>
      <c r="AM1136" s="48" t="s">
        <v>8203</v>
      </c>
      <c r="AN1136" s="48">
        <v>530016</v>
      </c>
      <c r="AO1136" s="48" t="s">
        <v>5693</v>
      </c>
      <c r="AP1136" s="48" t="s">
        <v>8194</v>
      </c>
      <c r="AQ1136" s="48" t="s">
        <v>8200</v>
      </c>
    </row>
    <row r="1137" spans="1:43" s="36" customFormat="1" ht="21.95" customHeight="1" x14ac:dyDescent="0.25">
      <c r="A1137" s="47">
        <v>1136</v>
      </c>
      <c r="B1137" s="47" t="s">
        <v>3027</v>
      </c>
      <c r="C1137" s="47" t="s">
        <v>3028</v>
      </c>
      <c r="D1137" s="47" t="s">
        <v>3029</v>
      </c>
      <c r="E1137" s="48" t="s">
        <v>5457</v>
      </c>
      <c r="F1137" s="47" t="s">
        <v>5694</v>
      </c>
      <c r="G1137" s="36" t="e">
        <f t="shared" si="17"/>
        <v>#REF!</v>
      </c>
      <c r="H1137" s="48" t="s">
        <v>1794</v>
      </c>
      <c r="I1137" s="48" t="s">
        <v>12329</v>
      </c>
      <c r="J1137" s="48">
        <v>9573793139</v>
      </c>
      <c r="K1137" s="110">
        <v>38190</v>
      </c>
      <c r="L1137" s="48">
        <v>81.400000000000006</v>
      </c>
      <c r="M1137" s="48" t="s">
        <v>8185</v>
      </c>
      <c r="N1137" s="48" t="s">
        <v>8202</v>
      </c>
      <c r="O1137" s="48" t="s">
        <v>8203</v>
      </c>
      <c r="P1137" s="48" t="s">
        <v>8202</v>
      </c>
      <c r="Q1137" s="48" t="s">
        <v>12330</v>
      </c>
      <c r="R1137" s="48" t="s">
        <v>8190</v>
      </c>
      <c r="S1137" s="48">
        <v>2022</v>
      </c>
      <c r="T1137" s="48">
        <v>500</v>
      </c>
      <c r="U1137" s="48">
        <v>354</v>
      </c>
      <c r="V1137" s="48">
        <v>70.8</v>
      </c>
      <c r="W1137" s="48" t="s">
        <v>8206</v>
      </c>
      <c r="X1137" s="48" t="s">
        <v>8192</v>
      </c>
      <c r="Y1137" s="48" t="s">
        <v>8193</v>
      </c>
      <c r="Z1137" s="48" t="s">
        <v>1795</v>
      </c>
      <c r="AA1137" s="48">
        <v>7032861185</v>
      </c>
      <c r="AB1137" s="48" t="s">
        <v>1796</v>
      </c>
      <c r="AC1137" s="48" t="s">
        <v>8194</v>
      </c>
      <c r="AD1137" s="48" t="s">
        <v>8195</v>
      </c>
      <c r="AE1137" s="48" t="s">
        <v>8196</v>
      </c>
      <c r="AF1137" s="48">
        <v>2400000</v>
      </c>
      <c r="AG1137" s="48">
        <v>0</v>
      </c>
      <c r="AH1137" s="48">
        <v>2400000</v>
      </c>
      <c r="AI1137" s="48" t="s">
        <v>12331</v>
      </c>
      <c r="AJ1137" s="48" t="s">
        <v>12332</v>
      </c>
      <c r="AK1137" s="48" t="s">
        <v>8199</v>
      </c>
      <c r="AL1137" s="48" t="s">
        <v>8202</v>
      </c>
      <c r="AM1137" s="48" t="s">
        <v>8203</v>
      </c>
      <c r="AN1137" s="48">
        <v>530018</v>
      </c>
      <c r="AO1137" s="48" t="s">
        <v>5695</v>
      </c>
      <c r="AP1137" s="48" t="s">
        <v>8194</v>
      </c>
      <c r="AQ1137" s="48" t="s">
        <v>8200</v>
      </c>
    </row>
    <row r="1138" spans="1:43" s="115" customFormat="1" ht="21.95" customHeight="1" x14ac:dyDescent="0.25">
      <c r="A1138" s="113">
        <v>1137</v>
      </c>
      <c r="B1138" s="113" t="s">
        <v>3027</v>
      </c>
      <c r="C1138" s="113" t="s">
        <v>3028</v>
      </c>
      <c r="D1138" s="113" t="s">
        <v>3029</v>
      </c>
      <c r="E1138" s="114" t="s">
        <v>5457</v>
      </c>
      <c r="F1138" s="113" t="s">
        <v>5696</v>
      </c>
      <c r="G1138" s="115" t="e">
        <f t="shared" si="17"/>
        <v>#REF!</v>
      </c>
      <c r="H1138" s="114" t="s">
        <v>5698</v>
      </c>
      <c r="I1138" s="114" t="s">
        <v>12333</v>
      </c>
      <c r="J1138" s="114">
        <v>7801083603</v>
      </c>
      <c r="K1138" s="116">
        <v>38398</v>
      </c>
      <c r="L1138" s="114">
        <v>95.83</v>
      </c>
      <c r="M1138" s="114" t="s">
        <v>8185</v>
      </c>
      <c r="N1138" s="114" t="s">
        <v>8202</v>
      </c>
      <c r="O1138" s="114" t="s">
        <v>8203</v>
      </c>
      <c r="P1138" s="114" t="s">
        <v>9074</v>
      </c>
      <c r="Q1138" s="114" t="s">
        <v>8350</v>
      </c>
      <c r="R1138" s="114" t="s">
        <v>8205</v>
      </c>
      <c r="S1138" s="114">
        <v>2022</v>
      </c>
      <c r="T1138" s="114">
        <v>1000</v>
      </c>
      <c r="U1138" s="114">
        <v>945</v>
      </c>
      <c r="V1138" s="114">
        <v>94.5</v>
      </c>
      <c r="W1138" s="114" t="s">
        <v>8191</v>
      </c>
      <c r="X1138" s="114" t="s">
        <v>8192</v>
      </c>
      <c r="Y1138" s="114" t="s">
        <v>8193</v>
      </c>
      <c r="Z1138" s="114" t="s">
        <v>1752</v>
      </c>
      <c r="AA1138" s="114">
        <v>9494185603</v>
      </c>
      <c r="AB1138" s="114" t="s">
        <v>1753</v>
      </c>
      <c r="AC1138" s="114" t="s">
        <v>8194</v>
      </c>
      <c r="AD1138" s="114" t="s">
        <v>8216</v>
      </c>
      <c r="AE1138" s="114" t="s">
        <v>8196</v>
      </c>
      <c r="AF1138" s="114">
        <v>1200000</v>
      </c>
      <c r="AG1138" s="114">
        <v>300000</v>
      </c>
      <c r="AH1138" s="114">
        <v>1500000</v>
      </c>
      <c r="AI1138" s="114" t="s">
        <v>12334</v>
      </c>
      <c r="AJ1138" s="114" t="s">
        <v>12335</v>
      </c>
      <c r="AK1138" s="114" t="s">
        <v>8199</v>
      </c>
      <c r="AL1138" s="114" t="s">
        <v>8202</v>
      </c>
      <c r="AM1138" s="114" t="s">
        <v>8281</v>
      </c>
      <c r="AN1138" s="114">
        <v>531173</v>
      </c>
      <c r="AO1138" s="114" t="s">
        <v>5697</v>
      </c>
      <c r="AP1138" s="114" t="s">
        <v>8194</v>
      </c>
      <c r="AQ1138" s="114" t="s">
        <v>8200</v>
      </c>
    </row>
    <row r="1139" spans="1:43" s="36" customFormat="1" ht="21.95" customHeight="1" x14ac:dyDescent="0.25">
      <c r="A1139" s="47">
        <v>1138</v>
      </c>
      <c r="B1139" s="47" t="s">
        <v>3027</v>
      </c>
      <c r="C1139" s="47" t="s">
        <v>3028</v>
      </c>
      <c r="D1139" s="47" t="s">
        <v>3029</v>
      </c>
      <c r="E1139" s="48" t="s">
        <v>5457</v>
      </c>
      <c r="F1139" s="47" t="s">
        <v>7233</v>
      </c>
      <c r="G1139" s="36" t="e">
        <f t="shared" si="17"/>
        <v>#REF!</v>
      </c>
      <c r="H1139" s="48" t="s">
        <v>7235</v>
      </c>
      <c r="I1139" s="48" t="s">
        <v>12336</v>
      </c>
      <c r="J1139" s="48">
        <v>9063145996</v>
      </c>
      <c r="K1139" s="110">
        <v>38556</v>
      </c>
      <c r="L1139" s="48">
        <v>100</v>
      </c>
      <c r="M1139" s="48" t="s">
        <v>8185</v>
      </c>
      <c r="N1139" s="48" t="s">
        <v>8202</v>
      </c>
      <c r="O1139" s="48" t="s">
        <v>8202</v>
      </c>
      <c r="P1139" s="48" t="s">
        <v>12337</v>
      </c>
      <c r="Q1139" s="48" t="s">
        <v>9598</v>
      </c>
      <c r="R1139" s="48" t="s">
        <v>8205</v>
      </c>
      <c r="S1139" s="48">
        <v>2022</v>
      </c>
      <c r="T1139" s="48">
        <v>940</v>
      </c>
      <c r="U1139" s="48">
        <v>645</v>
      </c>
      <c r="V1139" s="48">
        <v>68.617000000000004</v>
      </c>
      <c r="W1139" s="48" t="s">
        <v>8206</v>
      </c>
      <c r="X1139" s="48" t="s">
        <v>8207</v>
      </c>
      <c r="Y1139" s="48" t="s">
        <v>8193</v>
      </c>
      <c r="Z1139" s="48" t="s">
        <v>7236</v>
      </c>
      <c r="AA1139" s="48">
        <v>9666624996</v>
      </c>
      <c r="AB1139" s="48" t="s">
        <v>7237</v>
      </c>
      <c r="AC1139" s="48" t="s">
        <v>8194</v>
      </c>
      <c r="AD1139" s="48" t="s">
        <v>8292</v>
      </c>
      <c r="AE1139" s="48" t="s">
        <v>8196</v>
      </c>
      <c r="AF1139" s="48">
        <v>617320</v>
      </c>
      <c r="AG1139" s="48">
        <v>436260</v>
      </c>
      <c r="AH1139" s="48">
        <v>1053580</v>
      </c>
      <c r="AI1139" s="48" t="s">
        <v>12338</v>
      </c>
      <c r="AJ1139" s="48" t="s">
        <v>10075</v>
      </c>
      <c r="AK1139" s="48" t="s">
        <v>8199</v>
      </c>
      <c r="AL1139" s="48" t="s">
        <v>8202</v>
      </c>
      <c r="AM1139" s="48" t="s">
        <v>8202</v>
      </c>
      <c r="AN1139" s="48">
        <v>531019</v>
      </c>
      <c r="AO1139" s="48" t="s">
        <v>7234</v>
      </c>
      <c r="AP1139" s="48" t="s">
        <v>8194</v>
      </c>
      <c r="AQ1139" s="48" t="s">
        <v>8200</v>
      </c>
    </row>
    <row r="1140" spans="1:43" s="36" customFormat="1" ht="21.95" customHeight="1" x14ac:dyDescent="0.25">
      <c r="A1140" s="47">
        <v>1139</v>
      </c>
      <c r="B1140" s="47" t="s">
        <v>3027</v>
      </c>
      <c r="C1140" s="47" t="s">
        <v>3028</v>
      </c>
      <c r="D1140" s="47" t="s">
        <v>3029</v>
      </c>
      <c r="E1140" s="48" t="s">
        <v>5457</v>
      </c>
      <c r="F1140" s="47" t="s">
        <v>7192</v>
      </c>
      <c r="G1140" s="36" t="e">
        <f t="shared" si="17"/>
        <v>#REF!</v>
      </c>
      <c r="H1140" s="48" t="s">
        <v>7194</v>
      </c>
      <c r="I1140" s="48" t="s">
        <v>12339</v>
      </c>
      <c r="J1140" s="48">
        <v>9515685521</v>
      </c>
      <c r="K1140" s="110">
        <v>38571</v>
      </c>
      <c r="L1140" s="48">
        <v>70.83</v>
      </c>
      <c r="M1140" s="48" t="s">
        <v>8185</v>
      </c>
      <c r="N1140" s="48" t="s">
        <v>8202</v>
      </c>
      <c r="O1140" s="48" t="s">
        <v>8203</v>
      </c>
      <c r="P1140" s="48" t="s">
        <v>12340</v>
      </c>
      <c r="Q1140" s="48" t="s">
        <v>8753</v>
      </c>
      <c r="R1140" s="48" t="s">
        <v>8205</v>
      </c>
      <c r="S1140" s="48">
        <v>2022</v>
      </c>
      <c r="T1140" s="48">
        <v>1000</v>
      </c>
      <c r="U1140" s="48">
        <v>596</v>
      </c>
      <c r="V1140" s="48">
        <v>59.6</v>
      </c>
      <c r="W1140" s="48" t="s">
        <v>8191</v>
      </c>
      <c r="X1140" s="48" t="s">
        <v>8226</v>
      </c>
      <c r="Y1140" s="48" t="s">
        <v>8193</v>
      </c>
      <c r="Z1140" s="48" t="s">
        <v>7195</v>
      </c>
      <c r="AA1140" s="48">
        <v>9885830803</v>
      </c>
      <c r="AB1140" s="48" t="s">
        <v>7196</v>
      </c>
      <c r="AC1140" s="48" t="s">
        <v>8194</v>
      </c>
      <c r="AD1140" s="48" t="s">
        <v>8227</v>
      </c>
      <c r="AE1140" s="48" t="s">
        <v>8196</v>
      </c>
      <c r="AF1140" s="48">
        <v>120000</v>
      </c>
      <c r="AG1140" s="48">
        <v>0</v>
      </c>
      <c r="AH1140" s="48">
        <v>120000</v>
      </c>
      <c r="AI1140" s="48" t="s">
        <v>12341</v>
      </c>
      <c r="AJ1140" s="48" t="s">
        <v>12342</v>
      </c>
      <c r="AK1140" s="48" t="s">
        <v>8199</v>
      </c>
      <c r="AL1140" s="48" t="s">
        <v>8202</v>
      </c>
      <c r="AM1140" s="48" t="s">
        <v>8202</v>
      </c>
      <c r="AN1140" s="48">
        <v>530013</v>
      </c>
      <c r="AO1140" s="48" t="s">
        <v>7193</v>
      </c>
      <c r="AP1140" s="48" t="s">
        <v>8194</v>
      </c>
      <c r="AQ1140" s="48" t="s">
        <v>8200</v>
      </c>
    </row>
    <row r="1141" spans="1:43" s="36" customFormat="1" ht="21.95" customHeight="1" x14ac:dyDescent="0.25">
      <c r="A1141" s="47">
        <v>1140</v>
      </c>
      <c r="B1141" s="47" t="s">
        <v>3027</v>
      </c>
      <c r="C1141" s="47" t="s">
        <v>3028</v>
      </c>
      <c r="D1141" s="47" t="s">
        <v>3029</v>
      </c>
      <c r="E1141" s="48" t="s">
        <v>5457</v>
      </c>
      <c r="F1141" s="47" t="s">
        <v>7243</v>
      </c>
      <c r="G1141" s="36" t="e">
        <f t="shared" si="17"/>
        <v>#REF!</v>
      </c>
      <c r="H1141" s="48" t="s">
        <v>6519</v>
      </c>
      <c r="I1141" s="48" t="s">
        <v>12343</v>
      </c>
      <c r="J1141" s="48">
        <v>8247312689</v>
      </c>
      <c r="K1141" s="110">
        <v>38253</v>
      </c>
      <c r="L1141" s="48">
        <v>100</v>
      </c>
      <c r="M1141" s="48" t="s">
        <v>8185</v>
      </c>
      <c r="N1141" s="48" t="s">
        <v>8202</v>
      </c>
      <c r="O1141" s="48" t="s">
        <v>8281</v>
      </c>
      <c r="P1141" s="48" t="s">
        <v>8236</v>
      </c>
      <c r="Q1141" s="48" t="s">
        <v>8568</v>
      </c>
      <c r="R1141" s="48" t="s">
        <v>8205</v>
      </c>
      <c r="S1141" s="48">
        <v>2022</v>
      </c>
      <c r="T1141" s="48">
        <v>1460</v>
      </c>
      <c r="U1141" s="48">
        <v>1170</v>
      </c>
      <c r="V1141" s="48">
        <v>80.137</v>
      </c>
      <c r="W1141" s="48" t="s">
        <v>8206</v>
      </c>
      <c r="X1141" s="48" t="s">
        <v>8226</v>
      </c>
      <c r="Y1141" s="48" t="s">
        <v>8193</v>
      </c>
      <c r="Z1141" s="48" t="s">
        <v>6520</v>
      </c>
      <c r="AA1141" s="48">
        <v>9347443303</v>
      </c>
      <c r="AB1141" s="48" t="s">
        <v>6521</v>
      </c>
      <c r="AC1141" s="48" t="s">
        <v>8194</v>
      </c>
      <c r="AD1141" s="48" t="s">
        <v>8227</v>
      </c>
      <c r="AE1141" s="48" t="s">
        <v>8227</v>
      </c>
      <c r="AF1141" s="48">
        <v>0</v>
      </c>
      <c r="AG1141" s="48">
        <v>200000</v>
      </c>
      <c r="AH1141" s="48">
        <v>200000</v>
      </c>
      <c r="AI1141" s="48" t="s">
        <v>12344</v>
      </c>
      <c r="AJ1141" s="48" t="s">
        <v>12345</v>
      </c>
      <c r="AK1141" s="48" t="s">
        <v>8199</v>
      </c>
      <c r="AL1141" s="48" t="s">
        <v>8202</v>
      </c>
      <c r="AM1141" s="48" t="s">
        <v>8281</v>
      </c>
      <c r="AN1141" s="48">
        <v>530027</v>
      </c>
      <c r="AO1141" s="48" t="s">
        <v>6518</v>
      </c>
      <c r="AP1141" s="48" t="s">
        <v>8194</v>
      </c>
      <c r="AQ1141" s="48" t="s">
        <v>8200</v>
      </c>
    </row>
    <row r="1142" spans="1:43" s="36" customFormat="1" ht="21.95" customHeight="1" x14ac:dyDescent="0.25">
      <c r="A1142" s="47">
        <v>1141</v>
      </c>
      <c r="B1142" s="47" t="s">
        <v>3027</v>
      </c>
      <c r="C1142" s="47" t="s">
        <v>3028</v>
      </c>
      <c r="D1142" s="47" t="s">
        <v>3029</v>
      </c>
      <c r="E1142" s="48" t="s">
        <v>5457</v>
      </c>
      <c r="F1142" s="47" t="s">
        <v>7218</v>
      </c>
      <c r="G1142" s="36" t="e">
        <f t="shared" si="17"/>
        <v>#REF!</v>
      </c>
      <c r="H1142" s="48" t="s">
        <v>7220</v>
      </c>
      <c r="I1142" s="48" t="s">
        <v>12346</v>
      </c>
      <c r="J1142" s="48">
        <v>9100471345</v>
      </c>
      <c r="K1142" s="110">
        <v>38465</v>
      </c>
      <c r="L1142" s="48">
        <v>100</v>
      </c>
      <c r="M1142" s="48" t="s">
        <v>8185</v>
      </c>
      <c r="N1142" s="48" t="s">
        <v>8202</v>
      </c>
      <c r="O1142" s="48" t="s">
        <v>8203</v>
      </c>
      <c r="P1142" s="48" t="s">
        <v>12347</v>
      </c>
      <c r="Q1142" s="48" t="s">
        <v>8515</v>
      </c>
      <c r="R1142" s="48" t="s">
        <v>8205</v>
      </c>
      <c r="S1142" s="48">
        <v>2022</v>
      </c>
      <c r="T1142" s="48">
        <v>632</v>
      </c>
      <c r="U1142" s="48">
        <v>632</v>
      </c>
      <c r="V1142" s="48">
        <v>100</v>
      </c>
      <c r="W1142" s="48" t="s">
        <v>8191</v>
      </c>
      <c r="X1142" s="48" t="s">
        <v>8192</v>
      </c>
      <c r="Y1142" s="48" t="s">
        <v>8246</v>
      </c>
      <c r="Z1142" s="48" t="s">
        <v>7221</v>
      </c>
      <c r="AA1142" s="48">
        <v>7095032214</v>
      </c>
      <c r="AB1142" s="48" t="s">
        <v>7222</v>
      </c>
      <c r="AC1142" s="48" t="s">
        <v>8194</v>
      </c>
      <c r="AD1142" s="48" t="s">
        <v>8268</v>
      </c>
      <c r="AE1142" s="48" t="s">
        <v>8196</v>
      </c>
      <c r="AF1142" s="48">
        <v>50000</v>
      </c>
      <c r="AG1142" s="48">
        <v>10000</v>
      </c>
      <c r="AH1142" s="48">
        <v>60000</v>
      </c>
      <c r="AI1142" s="48" t="s">
        <v>12348</v>
      </c>
      <c r="AJ1142" s="48" t="s">
        <v>12349</v>
      </c>
      <c r="AK1142" s="48" t="s">
        <v>8199</v>
      </c>
      <c r="AL1142" s="48" t="s">
        <v>8304</v>
      </c>
      <c r="AM1142" s="48" t="s">
        <v>8869</v>
      </c>
      <c r="AN1142" s="48">
        <v>535558</v>
      </c>
      <c r="AO1142" s="48" t="s">
        <v>7219</v>
      </c>
      <c r="AP1142" s="48" t="s">
        <v>8194</v>
      </c>
      <c r="AQ1142" s="48" t="s">
        <v>8200</v>
      </c>
    </row>
    <row r="1143" spans="1:43" s="36" customFormat="1" ht="21.95" customHeight="1" x14ac:dyDescent="0.25">
      <c r="A1143" s="47">
        <v>1142</v>
      </c>
      <c r="B1143" s="47" t="s">
        <v>3027</v>
      </c>
      <c r="C1143" s="47" t="s">
        <v>3028</v>
      </c>
      <c r="D1143" s="47" t="s">
        <v>3029</v>
      </c>
      <c r="E1143" s="48" t="s">
        <v>5457</v>
      </c>
      <c r="F1143" s="47" t="s">
        <v>7202</v>
      </c>
      <c r="G1143" s="36" t="e">
        <f t="shared" si="17"/>
        <v>#REF!</v>
      </c>
      <c r="H1143" s="48" t="s">
        <v>7204</v>
      </c>
      <c r="I1143" s="48" t="s">
        <v>12350</v>
      </c>
      <c r="J1143" s="48">
        <v>8008103104</v>
      </c>
      <c r="K1143" s="110">
        <v>38205</v>
      </c>
      <c r="L1143" s="48">
        <v>53</v>
      </c>
      <c r="M1143" s="48" t="s">
        <v>8185</v>
      </c>
      <c r="N1143" s="48" t="s">
        <v>8202</v>
      </c>
      <c r="O1143" s="48" t="s">
        <v>8202</v>
      </c>
      <c r="P1143" s="48" t="s">
        <v>8202</v>
      </c>
      <c r="Q1143" s="48" t="s">
        <v>8580</v>
      </c>
      <c r="R1143" s="48" t="s">
        <v>8205</v>
      </c>
      <c r="S1143" s="48">
        <v>2022</v>
      </c>
      <c r="T1143" s="48">
        <v>940</v>
      </c>
      <c r="U1143" s="48">
        <v>579</v>
      </c>
      <c r="V1143" s="48">
        <v>61.595700000000001</v>
      </c>
      <c r="W1143" s="48" t="s">
        <v>8206</v>
      </c>
      <c r="X1143" s="48" t="s">
        <v>8192</v>
      </c>
      <c r="Y1143" s="48" t="s">
        <v>8193</v>
      </c>
      <c r="Z1143" s="48" t="s">
        <v>7205</v>
      </c>
      <c r="AA1143" s="48">
        <v>8008103104</v>
      </c>
      <c r="AB1143" s="48" t="s">
        <v>7206</v>
      </c>
      <c r="AC1143" s="48" t="s">
        <v>8194</v>
      </c>
      <c r="AD1143" s="48" t="s">
        <v>8227</v>
      </c>
      <c r="AE1143" s="48" t="s">
        <v>8196</v>
      </c>
      <c r="AF1143" s="48">
        <v>500000</v>
      </c>
      <c r="AG1143" s="48">
        <v>0</v>
      </c>
      <c r="AH1143" s="48">
        <v>500000</v>
      </c>
      <c r="AI1143" s="48" t="s">
        <v>12351</v>
      </c>
      <c r="AJ1143" s="48" t="s">
        <v>12352</v>
      </c>
      <c r="AK1143" s="48" t="s">
        <v>8199</v>
      </c>
      <c r="AL1143" s="48" t="s">
        <v>8202</v>
      </c>
      <c r="AM1143" s="48" t="s">
        <v>8203</v>
      </c>
      <c r="AN1143" s="48">
        <v>530041</v>
      </c>
      <c r="AO1143" s="48" t="s">
        <v>7203</v>
      </c>
      <c r="AP1143" s="48" t="s">
        <v>8194</v>
      </c>
      <c r="AQ1143" s="48" t="s">
        <v>8200</v>
      </c>
    </row>
    <row r="1144" spans="1:43" s="115" customFormat="1" ht="21.95" customHeight="1" x14ac:dyDescent="0.25">
      <c r="A1144" s="113">
        <v>1143</v>
      </c>
      <c r="B1144" s="113" t="s">
        <v>3027</v>
      </c>
      <c r="C1144" s="113" t="s">
        <v>3028</v>
      </c>
      <c r="D1144" s="113" t="s">
        <v>3029</v>
      </c>
      <c r="E1144" s="114" t="s">
        <v>5457</v>
      </c>
      <c r="F1144" s="113" t="s">
        <v>7245</v>
      </c>
      <c r="G1144" s="115" t="e">
        <f t="shared" si="17"/>
        <v>#REF!</v>
      </c>
      <c r="H1144" s="114" t="s">
        <v>4346</v>
      </c>
      <c r="I1144" s="114" t="s">
        <v>12353</v>
      </c>
      <c r="J1144" s="114">
        <v>7288949312</v>
      </c>
      <c r="K1144" s="116">
        <v>38483</v>
      </c>
      <c r="L1144" s="114">
        <v>99.33</v>
      </c>
      <c r="M1144" s="114" t="s">
        <v>8185</v>
      </c>
      <c r="N1144" s="114" t="s">
        <v>8202</v>
      </c>
      <c r="O1144" s="114" t="s">
        <v>8203</v>
      </c>
      <c r="P1144" s="114" t="s">
        <v>8669</v>
      </c>
      <c r="Q1144" s="114" t="s">
        <v>8528</v>
      </c>
      <c r="R1144" s="114" t="s">
        <v>8205</v>
      </c>
      <c r="S1144" s="114">
        <v>2022</v>
      </c>
      <c r="T1144" s="114">
        <v>1000</v>
      </c>
      <c r="U1144" s="114">
        <v>872</v>
      </c>
      <c r="V1144" s="114">
        <v>87.2</v>
      </c>
      <c r="W1144" s="114" t="s">
        <v>8191</v>
      </c>
      <c r="X1144" s="114" t="s">
        <v>8207</v>
      </c>
      <c r="Y1144" s="114" t="s">
        <v>8193</v>
      </c>
      <c r="Z1144" s="114" t="s">
        <v>4347</v>
      </c>
      <c r="AA1144" s="114">
        <v>9492855565</v>
      </c>
      <c r="AB1144" s="114" t="s">
        <v>4348</v>
      </c>
      <c r="AC1144" s="114" t="s">
        <v>8194</v>
      </c>
      <c r="AD1144" s="114" t="s">
        <v>8216</v>
      </c>
      <c r="AE1144" s="114" t="s">
        <v>8196</v>
      </c>
      <c r="AF1144" s="114">
        <v>800000</v>
      </c>
      <c r="AG1144" s="114">
        <v>0</v>
      </c>
      <c r="AH1144" s="114">
        <v>800000</v>
      </c>
      <c r="AI1144" s="114" t="s">
        <v>12354</v>
      </c>
      <c r="AJ1144" s="114" t="s">
        <v>12355</v>
      </c>
      <c r="AK1144" s="114" t="s">
        <v>8199</v>
      </c>
      <c r="AL1144" s="114" t="s">
        <v>8202</v>
      </c>
      <c r="AM1144" s="114" t="s">
        <v>8203</v>
      </c>
      <c r="AN1144" s="114">
        <v>530022</v>
      </c>
      <c r="AO1144" s="114" t="s">
        <v>4345</v>
      </c>
      <c r="AP1144" s="114" t="s">
        <v>8194</v>
      </c>
      <c r="AQ1144" s="114" t="s">
        <v>8200</v>
      </c>
    </row>
    <row r="1145" spans="1:43" s="36" customFormat="1" ht="21.95" customHeight="1" x14ac:dyDescent="0.25">
      <c r="A1145" s="47">
        <v>1144</v>
      </c>
      <c r="B1145" s="47" t="s">
        <v>3027</v>
      </c>
      <c r="C1145" s="47" t="s">
        <v>3028</v>
      </c>
      <c r="D1145" s="47" t="s">
        <v>3029</v>
      </c>
      <c r="E1145" s="48" t="s">
        <v>5457</v>
      </c>
      <c r="F1145" s="47" t="s">
        <v>7212</v>
      </c>
      <c r="G1145" s="36" t="e">
        <f t="shared" si="17"/>
        <v>#REF!</v>
      </c>
      <c r="H1145" s="48" t="s">
        <v>1895</v>
      </c>
      <c r="I1145" s="48" t="s">
        <v>1896</v>
      </c>
      <c r="J1145" s="48">
        <v>8297558809</v>
      </c>
      <c r="K1145" s="110">
        <v>38032</v>
      </c>
      <c r="L1145" s="48">
        <v>81.33</v>
      </c>
      <c r="M1145" s="48" t="s">
        <v>8185</v>
      </c>
      <c r="N1145" s="48" t="s">
        <v>8202</v>
      </c>
      <c r="O1145" s="48" t="s">
        <v>8203</v>
      </c>
      <c r="P1145" s="48" t="s">
        <v>12356</v>
      </c>
      <c r="Q1145" s="48" t="s">
        <v>8753</v>
      </c>
      <c r="R1145" s="48" t="s">
        <v>8205</v>
      </c>
      <c r="S1145" s="48">
        <v>2022</v>
      </c>
      <c r="T1145" s="48">
        <v>1000</v>
      </c>
      <c r="U1145" s="48">
        <v>818</v>
      </c>
      <c r="V1145" s="48">
        <v>81.8</v>
      </c>
      <c r="W1145" s="48" t="s">
        <v>8206</v>
      </c>
      <c r="X1145" s="48" t="s">
        <v>8207</v>
      </c>
      <c r="Y1145" s="48" t="s">
        <v>8193</v>
      </c>
      <c r="Z1145" s="48" t="s">
        <v>1897</v>
      </c>
      <c r="AA1145" s="48">
        <v>8297558809</v>
      </c>
      <c r="AB1145" s="48" t="s">
        <v>1896</v>
      </c>
      <c r="AC1145" s="48" t="s">
        <v>8194</v>
      </c>
      <c r="AD1145" s="48" t="s">
        <v>8195</v>
      </c>
      <c r="AE1145" s="48" t="s">
        <v>8196</v>
      </c>
      <c r="AF1145" s="48">
        <v>700000</v>
      </c>
      <c r="AG1145" s="48">
        <v>100000</v>
      </c>
      <c r="AH1145" s="48">
        <v>800000</v>
      </c>
      <c r="AI1145" s="48" t="s">
        <v>12357</v>
      </c>
      <c r="AJ1145" s="48"/>
      <c r="AK1145" s="48" t="s">
        <v>8199</v>
      </c>
      <c r="AL1145" s="48" t="s">
        <v>8202</v>
      </c>
      <c r="AM1145" s="48" t="s">
        <v>8203</v>
      </c>
      <c r="AN1145" s="48">
        <v>530027</v>
      </c>
      <c r="AO1145" s="48" t="s">
        <v>5757</v>
      </c>
      <c r="AP1145" s="48" t="s">
        <v>8194</v>
      </c>
      <c r="AQ1145" s="48" t="s">
        <v>8200</v>
      </c>
    </row>
    <row r="1146" spans="1:43" s="36" customFormat="1" ht="21.95" customHeight="1" x14ac:dyDescent="0.25">
      <c r="A1146" s="47">
        <v>1145</v>
      </c>
      <c r="B1146" s="47" t="s">
        <v>3027</v>
      </c>
      <c r="C1146" s="47" t="s">
        <v>3028</v>
      </c>
      <c r="D1146" s="47" t="s">
        <v>3029</v>
      </c>
      <c r="E1146" s="48" t="s">
        <v>5457</v>
      </c>
      <c r="F1146" s="47" t="s">
        <v>7246</v>
      </c>
      <c r="G1146" s="36" t="e">
        <f t="shared" si="17"/>
        <v>#REF!</v>
      </c>
      <c r="H1146" s="48" t="s">
        <v>5911</v>
      </c>
      <c r="I1146" s="48" t="s">
        <v>5912</v>
      </c>
      <c r="J1146" s="48">
        <v>9212160303</v>
      </c>
      <c r="K1146" s="110">
        <v>37868</v>
      </c>
      <c r="L1146" s="48">
        <v>85.6</v>
      </c>
      <c r="M1146" s="48" t="s">
        <v>12358</v>
      </c>
      <c r="N1146" s="48" t="s">
        <v>12359</v>
      </c>
      <c r="O1146" s="48" t="s">
        <v>12359</v>
      </c>
      <c r="P1146" s="48" t="s">
        <v>12360</v>
      </c>
      <c r="Q1146" s="48" t="s">
        <v>12361</v>
      </c>
      <c r="R1146" s="48" t="s">
        <v>8190</v>
      </c>
      <c r="S1146" s="48">
        <v>2021</v>
      </c>
      <c r="T1146" s="48">
        <v>500</v>
      </c>
      <c r="U1146" s="48">
        <v>434</v>
      </c>
      <c r="V1146" s="48">
        <v>86.8</v>
      </c>
      <c r="W1146" s="48" t="s">
        <v>8191</v>
      </c>
      <c r="X1146" s="48" t="s">
        <v>8192</v>
      </c>
      <c r="Y1146" s="48" t="s">
        <v>8246</v>
      </c>
      <c r="Z1146" s="48" t="s">
        <v>5913</v>
      </c>
      <c r="AA1146" s="48">
        <v>9212160303</v>
      </c>
      <c r="AB1146" s="48" t="s">
        <v>5912</v>
      </c>
      <c r="AC1146" s="48" t="s">
        <v>8194</v>
      </c>
      <c r="AD1146" s="48" t="s">
        <v>8216</v>
      </c>
      <c r="AE1146" s="48" t="s">
        <v>8324</v>
      </c>
      <c r="AF1146" s="48">
        <v>1200000</v>
      </c>
      <c r="AG1146" s="48">
        <v>500000</v>
      </c>
      <c r="AH1146" s="48">
        <v>1700000</v>
      </c>
      <c r="AI1146" s="48" t="s">
        <v>12362</v>
      </c>
      <c r="AJ1146" s="48" t="s">
        <v>12363</v>
      </c>
      <c r="AK1146" s="48" t="s">
        <v>12364</v>
      </c>
      <c r="AL1146" s="48" t="s">
        <v>12359</v>
      </c>
      <c r="AM1146" s="48" t="s">
        <v>12359</v>
      </c>
      <c r="AN1146" s="48">
        <v>110058</v>
      </c>
      <c r="AO1146" s="48" t="s">
        <v>5910</v>
      </c>
      <c r="AP1146" s="48" t="s">
        <v>8194</v>
      </c>
      <c r="AQ1146" s="48" t="s">
        <v>8200</v>
      </c>
    </row>
    <row r="1147" spans="1:43" s="36" customFormat="1" ht="21.95" customHeight="1" x14ac:dyDescent="0.25">
      <c r="A1147" s="47">
        <v>1146</v>
      </c>
      <c r="B1147" s="47" t="s">
        <v>3027</v>
      </c>
      <c r="C1147" s="47" t="s">
        <v>3028</v>
      </c>
      <c r="D1147" s="47" t="s">
        <v>3029</v>
      </c>
      <c r="E1147" s="48" t="s">
        <v>5457</v>
      </c>
      <c r="F1147" s="47" t="s">
        <v>7247</v>
      </c>
      <c r="G1147" s="36" t="e">
        <f t="shared" si="17"/>
        <v>#REF!</v>
      </c>
      <c r="H1147" s="48" t="s">
        <v>7249</v>
      </c>
      <c r="I1147" s="48" t="s">
        <v>12365</v>
      </c>
      <c r="J1147" s="48">
        <v>9618267675</v>
      </c>
      <c r="K1147" s="110">
        <v>38502</v>
      </c>
      <c r="L1147" s="48">
        <v>93.67</v>
      </c>
      <c r="M1147" s="48" t="s">
        <v>8185</v>
      </c>
      <c r="N1147" s="48" t="s">
        <v>8202</v>
      </c>
      <c r="O1147" s="48" t="s">
        <v>8202</v>
      </c>
      <c r="P1147" s="48" t="s">
        <v>9951</v>
      </c>
      <c r="Q1147" s="48" t="s">
        <v>12366</v>
      </c>
      <c r="R1147" s="48" t="s">
        <v>8205</v>
      </c>
      <c r="S1147" s="48">
        <v>2022</v>
      </c>
      <c r="T1147" s="48">
        <v>1000</v>
      </c>
      <c r="U1147" s="48">
        <v>833</v>
      </c>
      <c r="V1147" s="48">
        <v>83.3</v>
      </c>
      <c r="W1147" s="48" t="s">
        <v>8206</v>
      </c>
      <c r="X1147" s="48" t="s">
        <v>8226</v>
      </c>
      <c r="Y1147" s="48" t="s">
        <v>8193</v>
      </c>
      <c r="Z1147" s="48" t="s">
        <v>7250</v>
      </c>
      <c r="AA1147" s="48">
        <v>9603567015</v>
      </c>
      <c r="AB1147" s="48" t="s">
        <v>7251</v>
      </c>
      <c r="AC1147" s="48" t="s">
        <v>8194</v>
      </c>
      <c r="AD1147" s="48" t="s">
        <v>8268</v>
      </c>
      <c r="AE1147" s="48" t="s">
        <v>8196</v>
      </c>
      <c r="AF1147" s="48">
        <v>60000</v>
      </c>
      <c r="AG1147" s="48">
        <v>20000</v>
      </c>
      <c r="AH1147" s="48">
        <v>80000</v>
      </c>
      <c r="AI1147" s="48" t="s">
        <v>12367</v>
      </c>
      <c r="AJ1147" s="48"/>
      <c r="AK1147" s="48" t="s">
        <v>8199</v>
      </c>
      <c r="AL1147" s="48" t="s">
        <v>8304</v>
      </c>
      <c r="AM1147" s="48" t="s">
        <v>8304</v>
      </c>
      <c r="AN1147" s="48">
        <v>531162</v>
      </c>
      <c r="AO1147" s="48" t="s">
        <v>7248</v>
      </c>
      <c r="AP1147" s="48" t="s">
        <v>8194</v>
      </c>
      <c r="AQ1147" s="48" t="s">
        <v>8200</v>
      </c>
    </row>
    <row r="1148" spans="1:43" s="36" customFormat="1" ht="21.95" customHeight="1" x14ac:dyDescent="0.25">
      <c r="A1148" s="47">
        <v>1147</v>
      </c>
      <c r="B1148" s="47" t="s">
        <v>3027</v>
      </c>
      <c r="C1148" s="47" t="s">
        <v>3028</v>
      </c>
      <c r="D1148" s="47" t="s">
        <v>3029</v>
      </c>
      <c r="E1148" s="48" t="s">
        <v>5457</v>
      </c>
      <c r="F1148" s="47" t="s">
        <v>7238</v>
      </c>
      <c r="G1148" s="36" t="e">
        <f t="shared" si="17"/>
        <v>#REF!</v>
      </c>
      <c r="H1148" s="48" t="s">
        <v>7240</v>
      </c>
      <c r="I1148" s="48" t="s">
        <v>7242</v>
      </c>
      <c r="J1148" s="48">
        <v>7036611620</v>
      </c>
      <c r="K1148" s="110">
        <v>38383</v>
      </c>
      <c r="L1148" s="48">
        <v>100</v>
      </c>
      <c r="M1148" s="48" t="s">
        <v>8185</v>
      </c>
      <c r="N1148" s="48" t="s">
        <v>8202</v>
      </c>
      <c r="O1148" s="48" t="s">
        <v>8202</v>
      </c>
      <c r="P1148" s="48" t="s">
        <v>8236</v>
      </c>
      <c r="Q1148" s="48" t="s">
        <v>12368</v>
      </c>
      <c r="R1148" s="48" t="s">
        <v>8205</v>
      </c>
      <c r="S1148" s="48">
        <v>2022</v>
      </c>
      <c r="T1148" s="48">
        <v>1010</v>
      </c>
      <c r="U1148" s="48">
        <v>626</v>
      </c>
      <c r="V1148" s="48">
        <v>61.980200000000004</v>
      </c>
      <c r="W1148" s="48" t="s">
        <v>8206</v>
      </c>
      <c r="X1148" s="48" t="s">
        <v>8207</v>
      </c>
      <c r="Y1148" s="48" t="s">
        <v>8193</v>
      </c>
      <c r="Z1148" s="48" t="s">
        <v>7241</v>
      </c>
      <c r="AA1148" s="48">
        <v>9160640670</v>
      </c>
      <c r="AB1148" s="48" t="s">
        <v>7242</v>
      </c>
      <c r="AC1148" s="48" t="s">
        <v>8194</v>
      </c>
      <c r="AD1148" s="48" t="s">
        <v>8195</v>
      </c>
      <c r="AE1148" s="48" t="s">
        <v>8196</v>
      </c>
      <c r="AF1148" s="48">
        <v>500000</v>
      </c>
      <c r="AG1148" s="48">
        <v>0</v>
      </c>
      <c r="AH1148" s="48">
        <v>500000</v>
      </c>
      <c r="AI1148" s="48" t="s">
        <v>12369</v>
      </c>
      <c r="AJ1148" s="48" t="s">
        <v>12370</v>
      </c>
      <c r="AK1148" s="48" t="s">
        <v>8199</v>
      </c>
      <c r="AL1148" s="48" t="s">
        <v>8202</v>
      </c>
      <c r="AM1148" s="48" t="s">
        <v>8202</v>
      </c>
      <c r="AN1148" s="48">
        <v>531035</v>
      </c>
      <c r="AO1148" s="48" t="s">
        <v>7239</v>
      </c>
      <c r="AP1148" s="48" t="s">
        <v>8194</v>
      </c>
      <c r="AQ1148" s="48" t="s">
        <v>8200</v>
      </c>
    </row>
    <row r="1149" spans="1:43" s="36" customFormat="1" ht="21.95" customHeight="1" x14ac:dyDescent="0.25">
      <c r="A1149" s="47">
        <v>1148</v>
      </c>
      <c r="B1149" s="47" t="s">
        <v>3027</v>
      </c>
      <c r="C1149" s="47" t="s">
        <v>3028</v>
      </c>
      <c r="D1149" s="47" t="s">
        <v>3029</v>
      </c>
      <c r="E1149" s="48" t="s">
        <v>5457</v>
      </c>
      <c r="F1149" s="47" t="s">
        <v>7228</v>
      </c>
      <c r="G1149" s="36" t="e">
        <f t="shared" si="17"/>
        <v>#REF!</v>
      </c>
      <c r="H1149" s="48" t="s">
        <v>7230</v>
      </c>
      <c r="I1149" s="48" t="s">
        <v>7232</v>
      </c>
      <c r="J1149" s="48">
        <v>9885366996</v>
      </c>
      <c r="K1149" s="110">
        <v>38264</v>
      </c>
      <c r="L1149" s="48">
        <v>96.6</v>
      </c>
      <c r="M1149" s="48" t="s">
        <v>8185</v>
      </c>
      <c r="N1149" s="48" t="s">
        <v>8202</v>
      </c>
      <c r="O1149" s="48" t="s">
        <v>8203</v>
      </c>
      <c r="P1149" s="48" t="s">
        <v>12371</v>
      </c>
      <c r="Q1149" s="48" t="s">
        <v>12372</v>
      </c>
      <c r="R1149" s="48" t="s">
        <v>8205</v>
      </c>
      <c r="S1149" s="48">
        <v>2022</v>
      </c>
      <c r="T1149" s="48">
        <v>1000</v>
      </c>
      <c r="U1149" s="48">
        <v>967</v>
      </c>
      <c r="V1149" s="48">
        <v>96.7</v>
      </c>
      <c r="W1149" s="48" t="s">
        <v>8206</v>
      </c>
      <c r="X1149" s="48" t="s">
        <v>8226</v>
      </c>
      <c r="Y1149" s="48" t="s">
        <v>8193</v>
      </c>
      <c r="Z1149" s="48" t="s">
        <v>7231</v>
      </c>
      <c r="AA1149" s="48">
        <v>9885366996</v>
      </c>
      <c r="AB1149" s="48" t="s">
        <v>7232</v>
      </c>
      <c r="AC1149" s="48" t="s">
        <v>8194</v>
      </c>
      <c r="AD1149" s="48" t="s">
        <v>8216</v>
      </c>
      <c r="AE1149" s="48" t="s">
        <v>8292</v>
      </c>
      <c r="AF1149" s="48">
        <v>1800000</v>
      </c>
      <c r="AG1149" s="48">
        <v>200000</v>
      </c>
      <c r="AH1149" s="48">
        <v>2000000</v>
      </c>
      <c r="AI1149" s="48" t="s">
        <v>12373</v>
      </c>
      <c r="AJ1149" s="48" t="s">
        <v>12374</v>
      </c>
      <c r="AK1149" s="48" t="s">
        <v>8199</v>
      </c>
      <c r="AL1149" s="48" t="s">
        <v>8202</v>
      </c>
      <c r="AM1149" s="48" t="s">
        <v>8203</v>
      </c>
      <c r="AN1149" s="48">
        <v>530003</v>
      </c>
      <c r="AO1149" s="48" t="s">
        <v>7229</v>
      </c>
      <c r="AP1149" s="48" t="s">
        <v>8194</v>
      </c>
      <c r="AQ1149" s="48" t="s">
        <v>8200</v>
      </c>
    </row>
    <row r="1150" spans="1:43" s="36" customFormat="1" ht="21.95" customHeight="1" x14ac:dyDescent="0.25">
      <c r="A1150" s="47">
        <v>1149</v>
      </c>
      <c r="B1150" s="47" t="s">
        <v>3027</v>
      </c>
      <c r="C1150" s="47" t="s">
        <v>3028</v>
      </c>
      <c r="D1150" s="47" t="s">
        <v>3029</v>
      </c>
      <c r="E1150" s="48" t="s">
        <v>5457</v>
      </c>
      <c r="F1150" s="47" t="s">
        <v>7197</v>
      </c>
      <c r="G1150" s="36" t="e">
        <f t="shared" si="17"/>
        <v>#REF!</v>
      </c>
      <c r="H1150" s="48" t="s">
        <v>7199</v>
      </c>
      <c r="I1150" s="48" t="s">
        <v>12375</v>
      </c>
      <c r="J1150" s="48">
        <v>9640644064</v>
      </c>
      <c r="K1150" s="110">
        <v>38113</v>
      </c>
      <c r="L1150" s="48">
        <v>85.5</v>
      </c>
      <c r="M1150" s="48" t="s">
        <v>8185</v>
      </c>
      <c r="N1150" s="48" t="s">
        <v>8259</v>
      </c>
      <c r="O1150" s="48" t="s">
        <v>9155</v>
      </c>
      <c r="P1150" s="48" t="s">
        <v>9019</v>
      </c>
      <c r="Q1150" s="48" t="s">
        <v>12376</v>
      </c>
      <c r="R1150" s="48" t="s">
        <v>8205</v>
      </c>
      <c r="S1150" s="48">
        <v>2022</v>
      </c>
      <c r="T1150" s="48">
        <v>940</v>
      </c>
      <c r="U1150" s="48">
        <v>520</v>
      </c>
      <c r="V1150" s="48">
        <v>55.319099999999999</v>
      </c>
      <c r="W1150" s="48" t="s">
        <v>8191</v>
      </c>
      <c r="X1150" s="48" t="s">
        <v>8192</v>
      </c>
      <c r="Y1150" s="48" t="s">
        <v>8193</v>
      </c>
      <c r="Z1150" s="48" t="s">
        <v>7200</v>
      </c>
      <c r="AA1150" s="48">
        <v>7008617044</v>
      </c>
      <c r="AB1150" s="48" t="s">
        <v>7201</v>
      </c>
      <c r="AC1150" s="48" t="s">
        <v>8194</v>
      </c>
      <c r="AD1150" s="48" t="s">
        <v>8227</v>
      </c>
      <c r="AE1150" s="48" t="s">
        <v>8196</v>
      </c>
      <c r="AF1150" s="48">
        <v>2500000</v>
      </c>
      <c r="AG1150" s="48">
        <v>200000</v>
      </c>
      <c r="AH1150" s="48">
        <v>2700000</v>
      </c>
      <c r="AI1150" s="48" t="s">
        <v>12377</v>
      </c>
      <c r="AJ1150" s="48" t="s">
        <v>12378</v>
      </c>
      <c r="AK1150" s="48" t="s">
        <v>8199</v>
      </c>
      <c r="AL1150" s="48" t="s">
        <v>8259</v>
      </c>
      <c r="AM1150" s="48" t="s">
        <v>9155</v>
      </c>
      <c r="AN1150" s="48">
        <v>533101</v>
      </c>
      <c r="AO1150" s="48" t="s">
        <v>7198</v>
      </c>
      <c r="AP1150" s="48" t="s">
        <v>8194</v>
      </c>
      <c r="AQ1150" s="48" t="s">
        <v>8200</v>
      </c>
    </row>
    <row r="1151" spans="1:43" s="36" customFormat="1" ht="21.95" customHeight="1" x14ac:dyDescent="0.25">
      <c r="A1151" s="47">
        <v>1150</v>
      </c>
      <c r="B1151" s="47" t="s">
        <v>3027</v>
      </c>
      <c r="C1151" s="47" t="s">
        <v>3028</v>
      </c>
      <c r="D1151" s="47" t="s">
        <v>3029</v>
      </c>
      <c r="E1151" s="48" t="s">
        <v>5457</v>
      </c>
      <c r="F1151" s="47" t="s">
        <v>7223</v>
      </c>
      <c r="G1151" s="36" t="e">
        <f t="shared" si="17"/>
        <v>#REF!</v>
      </c>
      <c r="H1151" s="48" t="s">
        <v>7225</v>
      </c>
      <c r="I1151" s="48" t="s">
        <v>12379</v>
      </c>
      <c r="J1151" s="48">
        <v>9441833797</v>
      </c>
      <c r="K1151" s="110">
        <v>38302</v>
      </c>
      <c r="L1151" s="48">
        <v>81</v>
      </c>
      <c r="M1151" s="48" t="s">
        <v>8185</v>
      </c>
      <c r="N1151" s="48" t="s">
        <v>8186</v>
      </c>
      <c r="O1151" s="48" t="s">
        <v>8362</v>
      </c>
      <c r="P1151" s="48" t="s">
        <v>12380</v>
      </c>
      <c r="Q1151" s="48" t="s">
        <v>12381</v>
      </c>
      <c r="R1151" s="48" t="s">
        <v>8205</v>
      </c>
      <c r="S1151" s="48">
        <v>2022</v>
      </c>
      <c r="T1151" s="48">
        <v>1000</v>
      </c>
      <c r="U1151" s="48">
        <v>951</v>
      </c>
      <c r="V1151" s="48">
        <v>95.1</v>
      </c>
      <c r="W1151" s="48" t="s">
        <v>8206</v>
      </c>
      <c r="X1151" s="48" t="s">
        <v>8278</v>
      </c>
      <c r="Y1151" s="48" t="s">
        <v>8193</v>
      </c>
      <c r="Z1151" s="48" t="s">
        <v>7226</v>
      </c>
      <c r="AA1151" s="48">
        <v>9949997712</v>
      </c>
      <c r="AB1151" s="48" t="s">
        <v>7227</v>
      </c>
      <c r="AC1151" s="48" t="s">
        <v>8194</v>
      </c>
      <c r="AD1151" s="48" t="s">
        <v>8227</v>
      </c>
      <c r="AE1151" s="48" t="s">
        <v>8292</v>
      </c>
      <c r="AF1151" s="48">
        <v>500000</v>
      </c>
      <c r="AG1151" s="48">
        <v>400000</v>
      </c>
      <c r="AH1151" s="48">
        <v>900000</v>
      </c>
      <c r="AI1151" s="48" t="s">
        <v>12382</v>
      </c>
      <c r="AJ1151" s="48" t="s">
        <v>12383</v>
      </c>
      <c r="AK1151" s="48" t="s">
        <v>8199</v>
      </c>
      <c r="AL1151" s="48" t="s">
        <v>8202</v>
      </c>
      <c r="AM1151" s="48" t="s">
        <v>9706</v>
      </c>
      <c r="AN1151" s="48">
        <v>530045</v>
      </c>
      <c r="AO1151" s="48" t="s">
        <v>7224</v>
      </c>
      <c r="AP1151" s="48" t="s">
        <v>8194</v>
      </c>
      <c r="AQ1151" s="48" t="s">
        <v>8200</v>
      </c>
    </row>
    <row r="1152" spans="1:43" s="36" customFormat="1" ht="21.95" customHeight="1" x14ac:dyDescent="0.25">
      <c r="A1152" s="47">
        <v>1151</v>
      </c>
      <c r="B1152" s="47" t="s">
        <v>3027</v>
      </c>
      <c r="C1152" s="47" t="s">
        <v>3028</v>
      </c>
      <c r="D1152" s="47" t="s">
        <v>3029</v>
      </c>
      <c r="E1152" s="48" t="s">
        <v>5457</v>
      </c>
      <c r="F1152" s="47" t="s">
        <v>7244</v>
      </c>
      <c r="G1152" s="36" t="e">
        <f t="shared" si="17"/>
        <v>#REF!</v>
      </c>
      <c r="H1152" s="48" t="s">
        <v>5187</v>
      </c>
      <c r="I1152" s="48" t="s">
        <v>12384</v>
      </c>
      <c r="J1152" s="48">
        <v>9848633337</v>
      </c>
      <c r="K1152" s="110">
        <v>38074</v>
      </c>
      <c r="L1152" s="48">
        <v>86.83</v>
      </c>
      <c r="M1152" s="48" t="s">
        <v>8185</v>
      </c>
      <c r="N1152" s="48" t="s">
        <v>8186</v>
      </c>
      <c r="O1152" s="48" t="s">
        <v>8265</v>
      </c>
      <c r="P1152" s="48" t="s">
        <v>12385</v>
      </c>
      <c r="Q1152" s="48" t="s">
        <v>8528</v>
      </c>
      <c r="R1152" s="48" t="s">
        <v>8205</v>
      </c>
      <c r="S1152" s="48">
        <v>2022</v>
      </c>
      <c r="T1152" s="48">
        <v>1000</v>
      </c>
      <c r="U1152" s="48">
        <v>911</v>
      </c>
      <c r="V1152" s="48">
        <v>91.1</v>
      </c>
      <c r="W1152" s="48" t="s">
        <v>8191</v>
      </c>
      <c r="X1152" s="48" t="s">
        <v>8192</v>
      </c>
      <c r="Y1152" s="48" t="s">
        <v>8193</v>
      </c>
      <c r="Z1152" s="48" t="s">
        <v>5188</v>
      </c>
      <c r="AA1152" s="48">
        <v>9963507537</v>
      </c>
      <c r="AB1152" s="48" t="s">
        <v>5189</v>
      </c>
      <c r="AC1152" s="48" t="s">
        <v>8194</v>
      </c>
      <c r="AD1152" s="48" t="s">
        <v>8227</v>
      </c>
      <c r="AE1152" s="48" t="s">
        <v>8196</v>
      </c>
      <c r="AF1152" s="48">
        <v>600000</v>
      </c>
      <c r="AG1152" s="48">
        <v>0</v>
      </c>
      <c r="AH1152" s="48">
        <v>600000</v>
      </c>
      <c r="AI1152" s="48" t="s">
        <v>12386</v>
      </c>
      <c r="AJ1152" s="48"/>
      <c r="AK1152" s="48" t="s">
        <v>8199</v>
      </c>
      <c r="AL1152" s="48" t="s">
        <v>8186</v>
      </c>
      <c r="AM1152" s="48" t="s">
        <v>12387</v>
      </c>
      <c r="AN1152" s="48">
        <v>521175</v>
      </c>
      <c r="AO1152" s="48" t="s">
        <v>5186</v>
      </c>
      <c r="AP1152" s="48" t="s">
        <v>8194</v>
      </c>
      <c r="AQ1152" s="48" t="s">
        <v>8200</v>
      </c>
    </row>
    <row r="1153" spans="1:43" s="36" customFormat="1" ht="22.15" customHeight="1" x14ac:dyDescent="0.25">
      <c r="A1153" s="47">
        <v>1152</v>
      </c>
      <c r="B1153" s="47" t="s">
        <v>3027</v>
      </c>
      <c r="C1153" s="47" t="s">
        <v>3028</v>
      </c>
      <c r="D1153" s="47" t="s">
        <v>3029</v>
      </c>
      <c r="E1153" s="48" t="s">
        <v>5457</v>
      </c>
      <c r="F1153" s="47" t="s">
        <v>7187</v>
      </c>
      <c r="G1153" s="36" t="e">
        <f t="shared" si="17"/>
        <v>#REF!</v>
      </c>
      <c r="H1153" s="48" t="s">
        <v>7189</v>
      </c>
      <c r="I1153" s="48" t="s">
        <v>12388</v>
      </c>
      <c r="J1153" s="48">
        <v>9849911018</v>
      </c>
      <c r="K1153" s="110">
        <v>38054</v>
      </c>
      <c r="L1153" s="48">
        <v>74.2</v>
      </c>
      <c r="M1153" s="48" t="s">
        <v>8185</v>
      </c>
      <c r="N1153" s="48" t="s">
        <v>8202</v>
      </c>
      <c r="O1153" s="48" t="s">
        <v>8203</v>
      </c>
      <c r="P1153" s="48" t="s">
        <v>11379</v>
      </c>
      <c r="Q1153" s="48" t="s">
        <v>8826</v>
      </c>
      <c r="R1153" s="48" t="s">
        <v>8205</v>
      </c>
      <c r="S1153" s="48">
        <v>2022</v>
      </c>
      <c r="T1153" s="48">
        <v>940</v>
      </c>
      <c r="U1153" s="48">
        <v>728</v>
      </c>
      <c r="V1153" s="48">
        <v>77.446799999999996</v>
      </c>
      <c r="W1153" s="48" t="s">
        <v>8191</v>
      </c>
      <c r="X1153" s="48" t="s">
        <v>8192</v>
      </c>
      <c r="Y1153" s="48" t="s">
        <v>8193</v>
      </c>
      <c r="Z1153" s="48" t="s">
        <v>7190</v>
      </c>
      <c r="AA1153" s="48">
        <v>9849911018</v>
      </c>
      <c r="AB1153" s="48" t="s">
        <v>7191</v>
      </c>
      <c r="AC1153" s="48" t="s">
        <v>8194</v>
      </c>
      <c r="AD1153" s="48" t="s">
        <v>8216</v>
      </c>
      <c r="AE1153" s="48" t="s">
        <v>8196</v>
      </c>
      <c r="AF1153" s="48">
        <v>800000</v>
      </c>
      <c r="AG1153" s="48">
        <v>0</v>
      </c>
      <c r="AH1153" s="48">
        <v>800000</v>
      </c>
      <c r="AI1153" s="48" t="s">
        <v>12389</v>
      </c>
      <c r="AJ1153" s="48" t="s">
        <v>12390</v>
      </c>
      <c r="AK1153" s="48" t="s">
        <v>8199</v>
      </c>
      <c r="AL1153" s="48" t="s">
        <v>8202</v>
      </c>
      <c r="AM1153" s="48" t="s">
        <v>8203</v>
      </c>
      <c r="AN1153" s="48">
        <v>530022</v>
      </c>
      <c r="AO1153" s="48" t="s">
        <v>7188</v>
      </c>
      <c r="AP1153" s="48" t="s">
        <v>8194</v>
      </c>
      <c r="AQ1153" s="48" t="s">
        <v>8200</v>
      </c>
    </row>
    <row r="1154" spans="1:43" s="36" customFormat="1" ht="22.15" customHeight="1" x14ac:dyDescent="0.25">
      <c r="A1154" s="47">
        <v>1153</v>
      </c>
      <c r="B1154" s="47" t="s">
        <v>3027</v>
      </c>
      <c r="C1154" s="47" t="s">
        <v>3028</v>
      </c>
      <c r="D1154" s="47" t="s">
        <v>3029</v>
      </c>
      <c r="E1154" s="48" t="s">
        <v>5457</v>
      </c>
      <c r="F1154" s="47" t="s">
        <v>7213</v>
      </c>
      <c r="G1154" s="36" t="e">
        <f t="shared" ref="G1154:G1217" si="18">VLOOKUP(F1154,newlist2,1,0)</f>
        <v>#REF!</v>
      </c>
      <c r="H1154" s="48" t="s">
        <v>7215</v>
      </c>
      <c r="I1154" s="48" t="s">
        <v>12391</v>
      </c>
      <c r="J1154" s="48">
        <v>8106933479</v>
      </c>
      <c r="K1154" s="110">
        <v>38266</v>
      </c>
      <c r="L1154" s="48">
        <v>83.2</v>
      </c>
      <c r="M1154" s="48" t="s">
        <v>8185</v>
      </c>
      <c r="N1154" s="48" t="s">
        <v>8202</v>
      </c>
      <c r="O1154" s="48" t="s">
        <v>8202</v>
      </c>
      <c r="P1154" s="48" t="s">
        <v>8236</v>
      </c>
      <c r="Q1154" s="48" t="s">
        <v>12392</v>
      </c>
      <c r="R1154" s="48" t="s">
        <v>8205</v>
      </c>
      <c r="S1154" s="48">
        <v>2022</v>
      </c>
      <c r="T1154" s="48">
        <v>1000</v>
      </c>
      <c r="U1154" s="48">
        <v>815</v>
      </c>
      <c r="V1154" s="48">
        <v>81.5</v>
      </c>
      <c r="W1154" s="48" t="s">
        <v>8206</v>
      </c>
      <c r="X1154" s="48" t="s">
        <v>8207</v>
      </c>
      <c r="Y1154" s="48" t="s">
        <v>8193</v>
      </c>
      <c r="Z1154" s="48" t="s">
        <v>7216</v>
      </c>
      <c r="AA1154" s="48">
        <v>8106933479</v>
      </c>
      <c r="AB1154" s="48" t="s">
        <v>7217</v>
      </c>
      <c r="AC1154" s="48" t="s">
        <v>8194</v>
      </c>
      <c r="AD1154" s="48" t="s">
        <v>8292</v>
      </c>
      <c r="AE1154" s="48" t="s">
        <v>8196</v>
      </c>
      <c r="AF1154" s="48">
        <v>200000</v>
      </c>
      <c r="AG1154" s="48">
        <v>0</v>
      </c>
      <c r="AH1154" s="48">
        <v>200000</v>
      </c>
      <c r="AI1154" s="48" t="s">
        <v>12393</v>
      </c>
      <c r="AJ1154" s="48" t="s">
        <v>12394</v>
      </c>
      <c r="AK1154" s="48" t="s">
        <v>8199</v>
      </c>
      <c r="AL1154" s="48" t="s">
        <v>8202</v>
      </c>
      <c r="AM1154" s="48" t="s">
        <v>8202</v>
      </c>
      <c r="AN1154" s="48">
        <v>530013</v>
      </c>
      <c r="AO1154" s="48" t="s">
        <v>7214</v>
      </c>
      <c r="AP1154" s="48" t="s">
        <v>8194</v>
      </c>
      <c r="AQ1154" s="48" t="s">
        <v>8200</v>
      </c>
    </row>
    <row r="1155" spans="1:43" s="36" customFormat="1" ht="22.15" customHeight="1" x14ac:dyDescent="0.25">
      <c r="A1155" s="47">
        <v>1154</v>
      </c>
      <c r="B1155" s="47" t="s">
        <v>3027</v>
      </c>
      <c r="C1155" s="47" t="s">
        <v>3028</v>
      </c>
      <c r="D1155" s="47" t="s">
        <v>3029</v>
      </c>
      <c r="E1155" s="48" t="s">
        <v>5457</v>
      </c>
      <c r="F1155" s="47" t="s">
        <v>7207</v>
      </c>
      <c r="G1155" s="36" t="e">
        <f t="shared" si="18"/>
        <v>#REF!</v>
      </c>
      <c r="H1155" s="48" t="s">
        <v>7209</v>
      </c>
      <c r="I1155" s="48" t="s">
        <v>7211</v>
      </c>
      <c r="J1155" s="48">
        <v>9182919208</v>
      </c>
      <c r="K1155" s="110">
        <v>38357</v>
      </c>
      <c r="L1155" s="48">
        <v>84</v>
      </c>
      <c r="M1155" s="48" t="s">
        <v>8185</v>
      </c>
      <c r="N1155" s="48" t="s">
        <v>10159</v>
      </c>
      <c r="O1155" s="48" t="s">
        <v>10159</v>
      </c>
      <c r="P1155" s="48" t="s">
        <v>10159</v>
      </c>
      <c r="Q1155" s="48" t="s">
        <v>12395</v>
      </c>
      <c r="R1155" s="48" t="s">
        <v>8205</v>
      </c>
      <c r="S1155" s="48">
        <v>2022</v>
      </c>
      <c r="T1155" s="48">
        <v>1000</v>
      </c>
      <c r="U1155" s="48">
        <v>735</v>
      </c>
      <c r="V1155" s="48">
        <v>73.5</v>
      </c>
      <c r="W1155" s="48" t="s">
        <v>8206</v>
      </c>
      <c r="X1155" s="48" t="s">
        <v>8207</v>
      </c>
      <c r="Y1155" s="48" t="s">
        <v>8246</v>
      </c>
      <c r="Z1155" s="48" t="s">
        <v>7210</v>
      </c>
      <c r="AA1155" s="48">
        <v>9182919208</v>
      </c>
      <c r="AB1155" s="48" t="s">
        <v>7211</v>
      </c>
      <c r="AC1155" s="48" t="s">
        <v>8855</v>
      </c>
      <c r="AD1155" s="48" t="s">
        <v>8208</v>
      </c>
      <c r="AE1155" s="48" t="s">
        <v>8196</v>
      </c>
      <c r="AF1155" s="48">
        <v>0</v>
      </c>
      <c r="AG1155" s="48">
        <v>0</v>
      </c>
      <c r="AH1155" s="48">
        <v>0</v>
      </c>
      <c r="AI1155" s="48" t="s">
        <v>12396</v>
      </c>
      <c r="AJ1155" s="48"/>
      <c r="AK1155" s="48" t="s">
        <v>8199</v>
      </c>
      <c r="AL1155" s="48" t="s">
        <v>10159</v>
      </c>
      <c r="AM1155" s="48" t="s">
        <v>10159</v>
      </c>
      <c r="AN1155" s="48">
        <v>524001</v>
      </c>
      <c r="AO1155" s="48" t="s">
        <v>7208</v>
      </c>
      <c r="AP1155" s="48" t="s">
        <v>8855</v>
      </c>
      <c r="AQ1155" s="48" t="s">
        <v>8200</v>
      </c>
    </row>
    <row r="1156" spans="1:43" s="36" customFormat="1" ht="22.15" customHeight="1" x14ac:dyDescent="0.25">
      <c r="A1156" s="47">
        <v>1155</v>
      </c>
      <c r="B1156" s="47" t="s">
        <v>3027</v>
      </c>
      <c r="C1156" s="47" t="s">
        <v>3028</v>
      </c>
      <c r="D1156" s="47" t="s">
        <v>3029</v>
      </c>
      <c r="E1156" s="48" t="s">
        <v>5457</v>
      </c>
      <c r="F1156" s="47" t="s">
        <v>7540</v>
      </c>
      <c r="G1156" s="36" t="e">
        <f t="shared" si="18"/>
        <v>#REF!</v>
      </c>
      <c r="H1156" s="48" t="s">
        <v>7740</v>
      </c>
      <c r="I1156" s="48" t="s">
        <v>12397</v>
      </c>
      <c r="J1156" s="48">
        <v>8500873744</v>
      </c>
      <c r="K1156" s="110">
        <v>38543</v>
      </c>
      <c r="L1156" s="48">
        <v>95</v>
      </c>
      <c r="M1156" s="48" t="s">
        <v>8185</v>
      </c>
      <c r="N1156" s="48" t="s">
        <v>8367</v>
      </c>
      <c r="O1156" s="48" t="s">
        <v>11258</v>
      </c>
      <c r="P1156" s="48" t="s">
        <v>11258</v>
      </c>
      <c r="Q1156" s="48" t="s">
        <v>12398</v>
      </c>
      <c r="R1156" s="48" t="s">
        <v>8205</v>
      </c>
      <c r="S1156" s="48">
        <v>2022</v>
      </c>
      <c r="T1156" s="48">
        <v>1000</v>
      </c>
      <c r="U1156" s="48">
        <v>849</v>
      </c>
      <c r="V1156" s="48">
        <v>84.9</v>
      </c>
      <c r="W1156" s="48" t="s">
        <v>8191</v>
      </c>
      <c r="X1156" s="48" t="s">
        <v>8207</v>
      </c>
      <c r="Y1156" s="48" t="s">
        <v>8246</v>
      </c>
      <c r="Z1156" s="48" t="s">
        <v>7741</v>
      </c>
      <c r="AA1156" s="48">
        <v>9441146832</v>
      </c>
      <c r="AB1156" s="48" t="s">
        <v>7742</v>
      </c>
      <c r="AC1156" s="48" t="s">
        <v>8194</v>
      </c>
      <c r="AD1156" s="48" t="s">
        <v>8216</v>
      </c>
      <c r="AE1156" s="48" t="s">
        <v>8216</v>
      </c>
      <c r="AF1156" s="48">
        <v>800000</v>
      </c>
      <c r="AG1156" s="48">
        <v>200000</v>
      </c>
      <c r="AH1156" s="48">
        <v>1000000</v>
      </c>
      <c r="AI1156" s="48" t="s">
        <v>12399</v>
      </c>
      <c r="AJ1156" s="48" t="s">
        <v>12400</v>
      </c>
      <c r="AK1156" s="48" t="s">
        <v>8199</v>
      </c>
      <c r="AL1156" s="48" t="s">
        <v>8367</v>
      </c>
      <c r="AM1156" s="48" t="s">
        <v>11258</v>
      </c>
      <c r="AN1156" s="48">
        <v>516360</v>
      </c>
      <c r="AO1156" s="48" t="s">
        <v>7739</v>
      </c>
      <c r="AP1156" s="48" t="s">
        <v>8194</v>
      </c>
      <c r="AQ1156" s="48" t="s">
        <v>8200</v>
      </c>
    </row>
    <row r="1157" spans="1:43" s="36" customFormat="1" ht="22.15" customHeight="1" x14ac:dyDescent="0.25">
      <c r="A1157" s="47">
        <v>1156</v>
      </c>
      <c r="B1157" s="47" t="s">
        <v>3027</v>
      </c>
      <c r="C1157" s="47" t="s">
        <v>3028</v>
      </c>
      <c r="D1157" s="47" t="s">
        <v>3029</v>
      </c>
      <c r="E1157" s="48" t="s">
        <v>5457</v>
      </c>
      <c r="F1157" s="47" t="s">
        <v>7541</v>
      </c>
      <c r="G1157" s="36" t="e">
        <f t="shared" si="18"/>
        <v>#REF!</v>
      </c>
      <c r="H1157" s="48" t="s">
        <v>7744</v>
      </c>
      <c r="I1157" s="48" t="s">
        <v>7746</v>
      </c>
      <c r="J1157" s="48">
        <v>8639932645</v>
      </c>
      <c r="K1157" s="110">
        <v>38613</v>
      </c>
      <c r="L1157" s="48">
        <v>76.2</v>
      </c>
      <c r="M1157" s="48" t="s">
        <v>8185</v>
      </c>
      <c r="N1157" s="48" t="s">
        <v>8186</v>
      </c>
      <c r="O1157" s="48" t="s">
        <v>8362</v>
      </c>
      <c r="P1157" s="48" t="s">
        <v>12401</v>
      </c>
      <c r="Q1157" s="48" t="s">
        <v>8233</v>
      </c>
      <c r="R1157" s="48" t="s">
        <v>8205</v>
      </c>
      <c r="S1157" s="48">
        <v>2022</v>
      </c>
      <c r="T1157" s="48">
        <v>1000</v>
      </c>
      <c r="U1157" s="48">
        <v>745</v>
      </c>
      <c r="V1157" s="48">
        <v>74.5</v>
      </c>
      <c r="W1157" s="48" t="s">
        <v>8206</v>
      </c>
      <c r="X1157" s="48" t="s">
        <v>8252</v>
      </c>
      <c r="Y1157" s="48" t="s">
        <v>8246</v>
      </c>
      <c r="Z1157" s="48" t="s">
        <v>7745</v>
      </c>
      <c r="AA1157" s="48">
        <v>8639932645</v>
      </c>
      <c r="AB1157" s="48" t="s">
        <v>7746</v>
      </c>
      <c r="AC1157" s="48" t="s">
        <v>8194</v>
      </c>
      <c r="AD1157" s="48" t="s">
        <v>8216</v>
      </c>
      <c r="AE1157" s="48" t="s">
        <v>8306</v>
      </c>
      <c r="AF1157" s="48">
        <v>1000000</v>
      </c>
      <c r="AG1157" s="48">
        <v>500000</v>
      </c>
      <c r="AH1157" s="48">
        <v>1500000</v>
      </c>
      <c r="AI1157" s="48" t="s">
        <v>12402</v>
      </c>
      <c r="AJ1157" s="48"/>
      <c r="AK1157" s="48" t="s">
        <v>8199</v>
      </c>
      <c r="AL1157" s="48" t="s">
        <v>8302</v>
      </c>
      <c r="AM1157" s="48" t="s">
        <v>9974</v>
      </c>
      <c r="AN1157" s="48">
        <v>534002</v>
      </c>
      <c r="AO1157" s="48" t="s">
        <v>7743</v>
      </c>
      <c r="AP1157" s="48" t="s">
        <v>8194</v>
      </c>
      <c r="AQ1157" s="48" t="s">
        <v>8200</v>
      </c>
    </row>
    <row r="1158" spans="1:43" s="36" customFormat="1" ht="22.15" customHeight="1" x14ac:dyDescent="0.25">
      <c r="A1158" s="47">
        <v>1157</v>
      </c>
      <c r="B1158" s="47" t="s">
        <v>3027</v>
      </c>
      <c r="C1158" s="47" t="s">
        <v>3028</v>
      </c>
      <c r="D1158" s="47" t="s">
        <v>3029</v>
      </c>
      <c r="E1158" s="48" t="s">
        <v>5457</v>
      </c>
      <c r="F1158" s="47" t="s">
        <v>7542</v>
      </c>
      <c r="G1158" s="36" t="e">
        <f t="shared" si="18"/>
        <v>#REF!</v>
      </c>
      <c r="H1158" s="48" t="s">
        <v>7784</v>
      </c>
      <c r="I1158" s="48" t="s">
        <v>12403</v>
      </c>
      <c r="J1158" s="48">
        <v>9391232627</v>
      </c>
      <c r="K1158" s="110">
        <v>38449</v>
      </c>
      <c r="L1158" s="48">
        <v>87.2</v>
      </c>
      <c r="M1158" s="48" t="s">
        <v>8185</v>
      </c>
      <c r="N1158" s="48" t="s">
        <v>8212</v>
      </c>
      <c r="O1158" s="48" t="s">
        <v>12404</v>
      </c>
      <c r="P1158" s="48" t="s">
        <v>8966</v>
      </c>
      <c r="Q1158" s="48" t="s">
        <v>12405</v>
      </c>
      <c r="R1158" s="48" t="s">
        <v>8205</v>
      </c>
      <c r="S1158" s="48">
        <v>2022</v>
      </c>
      <c r="T1158" s="48">
        <v>970</v>
      </c>
      <c r="U1158" s="48">
        <v>704</v>
      </c>
      <c r="V1158" s="48">
        <v>72.577299999999994</v>
      </c>
      <c r="W1158" s="48" t="s">
        <v>8206</v>
      </c>
      <c r="X1158" s="48" t="s">
        <v>8192</v>
      </c>
      <c r="Y1158" s="48" t="s">
        <v>8246</v>
      </c>
      <c r="Z1158" s="48" t="s">
        <v>7785</v>
      </c>
      <c r="AA1158" s="48">
        <v>9441127910</v>
      </c>
      <c r="AB1158" s="48" t="s">
        <v>7786</v>
      </c>
      <c r="AC1158" s="48" t="s">
        <v>8194</v>
      </c>
      <c r="AD1158" s="48" t="s">
        <v>8268</v>
      </c>
      <c r="AE1158" s="48" t="s">
        <v>8227</v>
      </c>
      <c r="AF1158" s="48">
        <v>100000</v>
      </c>
      <c r="AG1158" s="48">
        <v>100000</v>
      </c>
      <c r="AH1158" s="48">
        <v>200000</v>
      </c>
      <c r="AI1158" s="48" t="s">
        <v>12406</v>
      </c>
      <c r="AJ1158" s="48" t="s">
        <v>12407</v>
      </c>
      <c r="AK1158" s="48" t="s">
        <v>8199</v>
      </c>
      <c r="AL1158" s="48" t="s">
        <v>8212</v>
      </c>
      <c r="AM1158" s="48" t="s">
        <v>12404</v>
      </c>
      <c r="AN1158" s="48">
        <v>522202</v>
      </c>
      <c r="AO1158" s="48" t="s">
        <v>7783</v>
      </c>
      <c r="AP1158" s="48" t="s">
        <v>8194</v>
      </c>
      <c r="AQ1158" s="48" t="s">
        <v>8200</v>
      </c>
    </row>
    <row r="1159" spans="1:43" s="36" customFormat="1" ht="22.15" customHeight="1" x14ac:dyDescent="0.25">
      <c r="A1159" s="47">
        <v>1158</v>
      </c>
      <c r="B1159" s="47" t="s">
        <v>3027</v>
      </c>
      <c r="C1159" s="47" t="s">
        <v>3028</v>
      </c>
      <c r="D1159" s="47" t="s">
        <v>3029</v>
      </c>
      <c r="E1159" s="48" t="s">
        <v>5457</v>
      </c>
      <c r="F1159" s="47" t="s">
        <v>7543</v>
      </c>
      <c r="G1159" s="36" t="e">
        <f t="shared" si="18"/>
        <v>#REF!</v>
      </c>
      <c r="H1159" s="48" t="s">
        <v>141</v>
      </c>
      <c r="I1159" s="48" t="s">
        <v>12408</v>
      </c>
      <c r="J1159" s="48">
        <v>8639282096</v>
      </c>
      <c r="K1159" s="110">
        <v>38359</v>
      </c>
      <c r="L1159" s="48">
        <v>59.4</v>
      </c>
      <c r="M1159" s="48" t="s">
        <v>8185</v>
      </c>
      <c r="N1159" s="48" t="s">
        <v>8202</v>
      </c>
      <c r="O1159" s="48" t="s">
        <v>8203</v>
      </c>
      <c r="P1159" s="48" t="s">
        <v>11379</v>
      </c>
      <c r="Q1159" s="48" t="s">
        <v>8788</v>
      </c>
      <c r="R1159" s="48" t="s">
        <v>8205</v>
      </c>
      <c r="S1159" s="48">
        <v>2022</v>
      </c>
      <c r="T1159" s="48">
        <v>1000</v>
      </c>
      <c r="U1159" s="48">
        <v>618</v>
      </c>
      <c r="V1159" s="48">
        <v>61.8</v>
      </c>
      <c r="W1159" s="48" t="s">
        <v>8191</v>
      </c>
      <c r="X1159" s="48" t="s">
        <v>8192</v>
      </c>
      <c r="Y1159" s="48" t="s">
        <v>8193</v>
      </c>
      <c r="Z1159" s="48" t="s">
        <v>142</v>
      </c>
      <c r="AA1159" s="48">
        <v>9000524466</v>
      </c>
      <c r="AB1159" s="48" t="s">
        <v>2765</v>
      </c>
      <c r="AC1159" s="48" t="s">
        <v>8194</v>
      </c>
      <c r="AD1159" s="48" t="s">
        <v>8227</v>
      </c>
      <c r="AE1159" s="48" t="s">
        <v>8216</v>
      </c>
      <c r="AF1159" s="48">
        <v>500000</v>
      </c>
      <c r="AG1159" s="48">
        <v>2000000</v>
      </c>
      <c r="AH1159" s="48">
        <v>2500000</v>
      </c>
      <c r="AI1159" s="48" t="s">
        <v>12409</v>
      </c>
      <c r="AJ1159" s="48" t="s">
        <v>12410</v>
      </c>
      <c r="AK1159" s="48" t="s">
        <v>8199</v>
      </c>
      <c r="AL1159" s="48" t="s">
        <v>8202</v>
      </c>
      <c r="AM1159" s="48" t="s">
        <v>8202</v>
      </c>
      <c r="AN1159" s="48">
        <v>530018</v>
      </c>
      <c r="AO1159" s="48" t="s">
        <v>3195</v>
      </c>
      <c r="AP1159" s="48" t="s">
        <v>8194</v>
      </c>
      <c r="AQ1159" s="48" t="s">
        <v>8200</v>
      </c>
    </row>
    <row r="1160" spans="1:43" s="36" customFormat="1" ht="22.15" customHeight="1" x14ac:dyDescent="0.25">
      <c r="A1160" s="47">
        <v>1159</v>
      </c>
      <c r="B1160" s="47" t="s">
        <v>3027</v>
      </c>
      <c r="C1160" s="47" t="s">
        <v>3028</v>
      </c>
      <c r="D1160" s="47" t="s">
        <v>3029</v>
      </c>
      <c r="E1160" s="48" t="s">
        <v>5457</v>
      </c>
      <c r="F1160" s="47" t="s">
        <v>7544</v>
      </c>
      <c r="G1160" s="36" t="e">
        <f t="shared" si="18"/>
        <v>#REF!</v>
      </c>
      <c r="H1160" s="48" t="s">
        <v>7760</v>
      </c>
      <c r="I1160" s="48" t="s">
        <v>12411</v>
      </c>
      <c r="J1160" s="48">
        <v>9014063901</v>
      </c>
      <c r="K1160" s="110">
        <v>38127</v>
      </c>
      <c r="L1160" s="48">
        <v>93.83</v>
      </c>
      <c r="M1160" s="48" t="s">
        <v>8185</v>
      </c>
      <c r="N1160" s="48" t="s">
        <v>8202</v>
      </c>
      <c r="O1160" s="48" t="s">
        <v>8203</v>
      </c>
      <c r="P1160" s="48" t="s">
        <v>9831</v>
      </c>
      <c r="Q1160" s="48" t="s">
        <v>12412</v>
      </c>
      <c r="R1160" s="48" t="s">
        <v>8205</v>
      </c>
      <c r="S1160" s="48">
        <v>2022</v>
      </c>
      <c r="T1160" s="48">
        <v>940</v>
      </c>
      <c r="U1160" s="48">
        <v>661</v>
      </c>
      <c r="V1160" s="48">
        <v>70.319100000000006</v>
      </c>
      <c r="W1160" s="48" t="s">
        <v>8206</v>
      </c>
      <c r="X1160" s="48" t="s">
        <v>8207</v>
      </c>
      <c r="Y1160" s="48" t="s">
        <v>8193</v>
      </c>
      <c r="Z1160" s="48" t="s">
        <v>7761</v>
      </c>
      <c r="AA1160" s="48">
        <v>9490294344</v>
      </c>
      <c r="AB1160" s="48" t="s">
        <v>7762</v>
      </c>
      <c r="AC1160" s="48" t="s">
        <v>8194</v>
      </c>
      <c r="AD1160" s="48" t="s">
        <v>8208</v>
      </c>
      <c r="AE1160" s="48" t="s">
        <v>8196</v>
      </c>
      <c r="AF1160" s="48">
        <v>350000</v>
      </c>
      <c r="AG1160" s="48">
        <v>0</v>
      </c>
      <c r="AH1160" s="48">
        <v>350000</v>
      </c>
      <c r="AI1160" s="48" t="s">
        <v>12413</v>
      </c>
      <c r="AJ1160" s="48" t="s">
        <v>12414</v>
      </c>
      <c r="AK1160" s="48" t="s">
        <v>8199</v>
      </c>
      <c r="AL1160" s="48" t="s">
        <v>8202</v>
      </c>
      <c r="AM1160" s="48" t="s">
        <v>8203</v>
      </c>
      <c r="AN1160" s="48">
        <v>530026</v>
      </c>
      <c r="AO1160" s="48" t="s">
        <v>7759</v>
      </c>
      <c r="AP1160" s="48" t="s">
        <v>8194</v>
      </c>
      <c r="AQ1160" s="48" t="s">
        <v>8200</v>
      </c>
    </row>
    <row r="1161" spans="1:43" s="36" customFormat="1" ht="22.15" customHeight="1" x14ac:dyDescent="0.25">
      <c r="A1161" s="47">
        <v>1160</v>
      </c>
      <c r="B1161" s="47" t="s">
        <v>3027</v>
      </c>
      <c r="C1161" s="47" t="s">
        <v>3028</v>
      </c>
      <c r="D1161" s="47" t="s">
        <v>3029</v>
      </c>
      <c r="E1161" s="48" t="s">
        <v>5457</v>
      </c>
      <c r="F1161" s="47" t="s">
        <v>7545</v>
      </c>
      <c r="G1161" s="36" t="e">
        <f t="shared" si="18"/>
        <v>#REF!</v>
      </c>
      <c r="H1161" s="48" t="s">
        <v>328</v>
      </c>
      <c r="I1161" s="48" t="s">
        <v>12415</v>
      </c>
      <c r="J1161" s="48">
        <v>7670859975</v>
      </c>
      <c r="K1161" s="110">
        <v>38356</v>
      </c>
      <c r="L1161" s="48">
        <v>80.2</v>
      </c>
      <c r="M1161" s="48" t="s">
        <v>8185</v>
      </c>
      <c r="N1161" s="48" t="s">
        <v>8202</v>
      </c>
      <c r="O1161" s="48" t="s">
        <v>8203</v>
      </c>
      <c r="P1161" s="48" t="s">
        <v>8322</v>
      </c>
      <c r="Q1161" s="48" t="s">
        <v>8867</v>
      </c>
      <c r="R1161" s="48" t="s">
        <v>8205</v>
      </c>
      <c r="S1161" s="48">
        <v>2022</v>
      </c>
      <c r="T1161" s="48">
        <v>940</v>
      </c>
      <c r="U1161" s="48">
        <v>739</v>
      </c>
      <c r="V1161" s="48">
        <v>78.617000000000004</v>
      </c>
      <c r="W1161" s="48" t="s">
        <v>8191</v>
      </c>
      <c r="X1161" s="48" t="s">
        <v>8192</v>
      </c>
      <c r="Y1161" s="48" t="s">
        <v>8193</v>
      </c>
      <c r="Z1161" s="48" t="s">
        <v>329</v>
      </c>
      <c r="AA1161" s="48">
        <v>9440542969</v>
      </c>
      <c r="AB1161" s="48" t="s">
        <v>2728</v>
      </c>
      <c r="AC1161" s="48" t="s">
        <v>8194</v>
      </c>
      <c r="AD1161" s="48" t="s">
        <v>8292</v>
      </c>
      <c r="AE1161" s="48" t="s">
        <v>8196</v>
      </c>
      <c r="AF1161" s="48">
        <v>800000</v>
      </c>
      <c r="AG1161" s="48">
        <v>0</v>
      </c>
      <c r="AH1161" s="48">
        <v>800000</v>
      </c>
      <c r="AI1161" s="48" t="s">
        <v>12416</v>
      </c>
      <c r="AJ1161" s="48"/>
      <c r="AK1161" s="48" t="s">
        <v>8199</v>
      </c>
      <c r="AL1161" s="48" t="s">
        <v>8202</v>
      </c>
      <c r="AM1161" s="48" t="s">
        <v>8203</v>
      </c>
      <c r="AN1161" s="48">
        <v>530045</v>
      </c>
      <c r="AO1161" s="48" t="s">
        <v>3375</v>
      </c>
      <c r="AP1161" s="48" t="s">
        <v>8194</v>
      </c>
      <c r="AQ1161" s="48" t="s">
        <v>8200</v>
      </c>
    </row>
    <row r="1162" spans="1:43" s="36" customFormat="1" ht="22.15" customHeight="1" x14ac:dyDescent="0.25">
      <c r="A1162" s="47">
        <v>1161</v>
      </c>
      <c r="B1162" s="47" t="s">
        <v>3027</v>
      </c>
      <c r="C1162" s="47" t="s">
        <v>3028</v>
      </c>
      <c r="D1162" s="47" t="s">
        <v>3029</v>
      </c>
      <c r="E1162" s="48" t="s">
        <v>5457</v>
      </c>
      <c r="F1162" s="47" t="s">
        <v>7546</v>
      </c>
      <c r="G1162" s="36" t="e">
        <f t="shared" si="18"/>
        <v>#REF!</v>
      </c>
      <c r="H1162" s="48" t="s">
        <v>7816</v>
      </c>
      <c r="I1162" s="48" t="s">
        <v>12417</v>
      </c>
      <c r="J1162" s="48">
        <v>9398486612</v>
      </c>
      <c r="K1162" s="110">
        <v>38412</v>
      </c>
      <c r="L1162" s="48">
        <v>84.4</v>
      </c>
      <c r="M1162" s="48" t="s">
        <v>8185</v>
      </c>
      <c r="N1162" s="48" t="s">
        <v>8202</v>
      </c>
      <c r="O1162" s="48" t="s">
        <v>8202</v>
      </c>
      <c r="P1162" s="48" t="s">
        <v>9487</v>
      </c>
      <c r="Q1162" s="48" t="s">
        <v>8233</v>
      </c>
      <c r="R1162" s="48" t="s">
        <v>8190</v>
      </c>
      <c r="S1162" s="48">
        <v>2022</v>
      </c>
      <c r="T1162" s="48">
        <v>500</v>
      </c>
      <c r="U1162" s="48">
        <v>353</v>
      </c>
      <c r="V1162" s="48">
        <v>70.599999999999994</v>
      </c>
      <c r="W1162" s="48" t="s">
        <v>8206</v>
      </c>
      <c r="X1162" s="48" t="s">
        <v>8192</v>
      </c>
      <c r="Y1162" s="48" t="s">
        <v>8193</v>
      </c>
      <c r="Z1162" s="48" t="s">
        <v>7817</v>
      </c>
      <c r="AA1162" s="48">
        <v>9948221976</v>
      </c>
      <c r="AB1162" s="48" t="s">
        <v>7818</v>
      </c>
      <c r="AC1162" s="48" t="s">
        <v>8194</v>
      </c>
      <c r="AD1162" s="48" t="s">
        <v>8195</v>
      </c>
      <c r="AE1162" s="48" t="s">
        <v>8196</v>
      </c>
      <c r="AF1162" s="48">
        <v>300000</v>
      </c>
      <c r="AG1162" s="48">
        <v>0</v>
      </c>
      <c r="AH1162" s="48">
        <v>300000</v>
      </c>
      <c r="AI1162" s="48" t="s">
        <v>12418</v>
      </c>
      <c r="AJ1162" s="48"/>
      <c r="AK1162" s="48" t="s">
        <v>8199</v>
      </c>
      <c r="AL1162" s="48" t="s">
        <v>8202</v>
      </c>
      <c r="AM1162" s="48" t="s">
        <v>8202</v>
      </c>
      <c r="AN1162" s="48">
        <v>530041</v>
      </c>
      <c r="AO1162" s="48" t="s">
        <v>7815</v>
      </c>
      <c r="AP1162" s="48" t="s">
        <v>8194</v>
      </c>
      <c r="AQ1162" s="48" t="s">
        <v>8200</v>
      </c>
    </row>
    <row r="1163" spans="1:43" s="36" customFormat="1" ht="22.15" customHeight="1" x14ac:dyDescent="0.25">
      <c r="A1163" s="47">
        <v>1162</v>
      </c>
      <c r="B1163" s="47" t="s">
        <v>3027</v>
      </c>
      <c r="C1163" s="47" t="s">
        <v>3028</v>
      </c>
      <c r="D1163" s="47" t="s">
        <v>3029</v>
      </c>
      <c r="E1163" s="48" t="s">
        <v>5457</v>
      </c>
      <c r="F1163" s="47" t="s">
        <v>7547</v>
      </c>
      <c r="G1163" s="36" t="e">
        <f t="shared" si="18"/>
        <v>#REF!</v>
      </c>
      <c r="H1163" s="48" t="s">
        <v>7824</v>
      </c>
      <c r="I1163" s="48" t="s">
        <v>12419</v>
      </c>
      <c r="J1163" s="48">
        <v>9848199099</v>
      </c>
      <c r="K1163" s="110">
        <v>37638</v>
      </c>
      <c r="L1163" s="48">
        <v>80.400000000000006</v>
      </c>
      <c r="M1163" s="48" t="s">
        <v>8185</v>
      </c>
      <c r="N1163" s="48" t="s">
        <v>8202</v>
      </c>
      <c r="O1163" s="48" t="s">
        <v>8202</v>
      </c>
      <c r="P1163" s="48" t="s">
        <v>12420</v>
      </c>
      <c r="Q1163" s="48" t="s">
        <v>9196</v>
      </c>
      <c r="R1163" s="48" t="s">
        <v>8205</v>
      </c>
      <c r="S1163" s="48">
        <v>2020</v>
      </c>
      <c r="T1163" s="48">
        <v>1000</v>
      </c>
      <c r="U1163" s="48">
        <v>820</v>
      </c>
      <c r="V1163" s="48">
        <v>82</v>
      </c>
      <c r="W1163" s="48" t="s">
        <v>8206</v>
      </c>
      <c r="X1163" s="48" t="s">
        <v>8192</v>
      </c>
      <c r="Y1163" s="48" t="s">
        <v>8193</v>
      </c>
      <c r="Z1163" s="48" t="s">
        <v>7825</v>
      </c>
      <c r="AA1163" s="48">
        <v>9848199099</v>
      </c>
      <c r="AB1163" s="48" t="s">
        <v>7826</v>
      </c>
      <c r="AC1163" s="48" t="s">
        <v>8194</v>
      </c>
      <c r="AD1163" s="48" t="s">
        <v>8227</v>
      </c>
      <c r="AE1163" s="48" t="s">
        <v>8196</v>
      </c>
      <c r="AF1163" s="48">
        <v>1000000</v>
      </c>
      <c r="AG1163" s="48">
        <v>0</v>
      </c>
      <c r="AH1163" s="48">
        <v>1000000</v>
      </c>
      <c r="AI1163" s="48" t="s">
        <v>12421</v>
      </c>
      <c r="AJ1163" s="48" t="s">
        <v>12422</v>
      </c>
      <c r="AK1163" s="48" t="s">
        <v>8199</v>
      </c>
      <c r="AL1163" s="48" t="s">
        <v>8202</v>
      </c>
      <c r="AM1163" s="48" t="s">
        <v>8202</v>
      </c>
      <c r="AN1163" s="48">
        <v>530013</v>
      </c>
      <c r="AO1163" s="48" t="s">
        <v>7823</v>
      </c>
      <c r="AP1163" s="48" t="s">
        <v>8194</v>
      </c>
      <c r="AQ1163" s="48" t="s">
        <v>8200</v>
      </c>
    </row>
    <row r="1164" spans="1:43" s="36" customFormat="1" ht="22.15" customHeight="1" x14ac:dyDescent="0.25">
      <c r="A1164" s="47">
        <v>1163</v>
      </c>
      <c r="B1164" s="47" t="s">
        <v>3027</v>
      </c>
      <c r="C1164" s="47" t="s">
        <v>3028</v>
      </c>
      <c r="D1164" s="47" t="s">
        <v>3029</v>
      </c>
      <c r="E1164" s="48" t="s">
        <v>5457</v>
      </c>
      <c r="F1164" s="47" t="s">
        <v>7549</v>
      </c>
      <c r="G1164" s="36" t="e">
        <f t="shared" si="18"/>
        <v>#REF!</v>
      </c>
      <c r="H1164" s="48" t="s">
        <v>7752</v>
      </c>
      <c r="I1164" s="48" t="s">
        <v>7754</v>
      </c>
      <c r="J1164" s="48">
        <v>9676492395</v>
      </c>
      <c r="K1164" s="110">
        <v>38500</v>
      </c>
      <c r="L1164" s="48">
        <v>100</v>
      </c>
      <c r="M1164" s="48" t="s">
        <v>8185</v>
      </c>
      <c r="N1164" s="48" t="s">
        <v>8353</v>
      </c>
      <c r="O1164" s="48" t="s">
        <v>12423</v>
      </c>
      <c r="P1164" s="48" t="s">
        <v>8353</v>
      </c>
      <c r="Q1164" s="48" t="s">
        <v>12424</v>
      </c>
      <c r="R1164" s="48" t="s">
        <v>8205</v>
      </c>
      <c r="S1164" s="48">
        <v>2022</v>
      </c>
      <c r="T1164" s="48">
        <v>1000</v>
      </c>
      <c r="U1164" s="48">
        <v>623</v>
      </c>
      <c r="V1164" s="48">
        <v>62.3</v>
      </c>
      <c r="W1164" s="48" t="s">
        <v>8191</v>
      </c>
      <c r="X1164" s="48" t="s">
        <v>8207</v>
      </c>
      <c r="Y1164" s="48" t="s">
        <v>8193</v>
      </c>
      <c r="Z1164" s="48" t="s">
        <v>7753</v>
      </c>
      <c r="AA1164" s="48">
        <v>9676492395</v>
      </c>
      <c r="AB1164" s="48" t="s">
        <v>7754</v>
      </c>
      <c r="AC1164" s="48" t="s">
        <v>8194</v>
      </c>
      <c r="AD1164" s="48" t="s">
        <v>8216</v>
      </c>
      <c r="AE1164" s="48" t="s">
        <v>8196</v>
      </c>
      <c r="AF1164" s="48">
        <v>0</v>
      </c>
      <c r="AG1164" s="48">
        <v>100000</v>
      </c>
      <c r="AH1164" s="48">
        <v>100000</v>
      </c>
      <c r="AI1164" s="48" t="s">
        <v>12425</v>
      </c>
      <c r="AJ1164" s="48" t="s">
        <v>12426</v>
      </c>
      <c r="AK1164" s="48" t="s">
        <v>8199</v>
      </c>
      <c r="AL1164" s="48" t="s">
        <v>8202</v>
      </c>
      <c r="AM1164" s="48" t="s">
        <v>8203</v>
      </c>
      <c r="AN1164" s="48">
        <v>530013</v>
      </c>
      <c r="AO1164" s="48" t="s">
        <v>7751</v>
      </c>
      <c r="AP1164" s="48" t="s">
        <v>8194</v>
      </c>
      <c r="AQ1164" s="48" t="s">
        <v>8200</v>
      </c>
    </row>
    <row r="1165" spans="1:43" s="115" customFormat="1" ht="22.15" customHeight="1" x14ac:dyDescent="0.25">
      <c r="A1165" s="113">
        <v>1164</v>
      </c>
      <c r="B1165" s="113" t="s">
        <v>3027</v>
      </c>
      <c r="C1165" s="113" t="s">
        <v>3028</v>
      </c>
      <c r="D1165" s="113" t="s">
        <v>3029</v>
      </c>
      <c r="E1165" s="114" t="s">
        <v>5457</v>
      </c>
      <c r="F1165" s="113" t="s">
        <v>7550</v>
      </c>
      <c r="G1165" s="115" t="e">
        <f t="shared" si="18"/>
        <v>#REF!</v>
      </c>
      <c r="H1165" s="114" t="s">
        <v>7776</v>
      </c>
      <c r="I1165" s="114" t="s">
        <v>12427</v>
      </c>
      <c r="J1165" s="114">
        <v>8331988235</v>
      </c>
      <c r="K1165" s="116">
        <v>38558</v>
      </c>
      <c r="L1165" s="114">
        <v>100</v>
      </c>
      <c r="M1165" s="114">
        <v>1626</v>
      </c>
      <c r="N1165" s="114">
        <v>16</v>
      </c>
      <c r="O1165" s="114">
        <v>840</v>
      </c>
      <c r="P1165" s="114" t="s">
        <v>10451</v>
      </c>
      <c r="Q1165" s="114" t="s">
        <v>8528</v>
      </c>
      <c r="R1165" s="114" t="s">
        <v>8205</v>
      </c>
      <c r="S1165" s="114">
        <v>2022</v>
      </c>
      <c r="T1165" s="114">
        <v>1000</v>
      </c>
      <c r="U1165" s="114">
        <v>919</v>
      </c>
      <c r="V1165" s="114">
        <v>91.9</v>
      </c>
      <c r="W1165" s="114" t="s">
        <v>8191</v>
      </c>
      <c r="X1165" s="114" t="s">
        <v>8278</v>
      </c>
      <c r="Y1165" s="114" t="s">
        <v>8246</v>
      </c>
      <c r="Z1165" s="114" t="s">
        <v>7777</v>
      </c>
      <c r="AA1165" s="114">
        <v>8331988235</v>
      </c>
      <c r="AB1165" s="114" t="s">
        <v>7778</v>
      </c>
      <c r="AC1165" s="114" t="s">
        <v>8194</v>
      </c>
      <c r="AD1165" s="114">
        <v>1</v>
      </c>
      <c r="AE1165" s="114" t="s">
        <v>8196</v>
      </c>
      <c r="AF1165" s="114">
        <v>709280</v>
      </c>
      <c r="AG1165" s="114">
        <v>0</v>
      </c>
      <c r="AH1165" s="114">
        <v>709280</v>
      </c>
      <c r="AI1165" s="114" t="s">
        <v>12428</v>
      </c>
      <c r="AJ1165" s="114"/>
      <c r="AK1165" s="114">
        <v>1626</v>
      </c>
      <c r="AL1165" s="114" t="s">
        <v>8353</v>
      </c>
      <c r="AM1165" s="114">
        <v>15</v>
      </c>
      <c r="AN1165" s="114">
        <v>532222</v>
      </c>
      <c r="AO1165" s="114" t="s">
        <v>7775</v>
      </c>
      <c r="AP1165" s="114" t="s">
        <v>8194</v>
      </c>
      <c r="AQ1165" s="114" t="s">
        <v>8200</v>
      </c>
    </row>
    <row r="1166" spans="1:43" s="115" customFormat="1" ht="22.15" customHeight="1" x14ac:dyDescent="0.25">
      <c r="A1166" s="113">
        <v>1165</v>
      </c>
      <c r="B1166" s="113" t="s">
        <v>3027</v>
      </c>
      <c r="C1166" s="113" t="s">
        <v>3028</v>
      </c>
      <c r="D1166" s="113" t="s">
        <v>3029</v>
      </c>
      <c r="E1166" s="114" t="s">
        <v>5457</v>
      </c>
      <c r="F1166" s="113" t="s">
        <v>7568</v>
      </c>
      <c r="G1166" s="115" t="e">
        <f t="shared" si="18"/>
        <v>#REF!</v>
      </c>
      <c r="H1166" s="114" t="s">
        <v>7780</v>
      </c>
      <c r="I1166" s="114" t="s">
        <v>12429</v>
      </c>
      <c r="J1166" s="114">
        <v>9701856662</v>
      </c>
      <c r="K1166" s="116">
        <v>38295</v>
      </c>
      <c r="L1166" s="114">
        <v>75</v>
      </c>
      <c r="M1166" s="114" t="s">
        <v>8639</v>
      </c>
      <c r="N1166" s="114" t="s">
        <v>12430</v>
      </c>
      <c r="O1166" s="114" t="s">
        <v>12430</v>
      </c>
      <c r="P1166" s="114" t="s">
        <v>12431</v>
      </c>
      <c r="Q1166" s="114" t="s">
        <v>12432</v>
      </c>
      <c r="R1166" s="114" t="s">
        <v>8190</v>
      </c>
      <c r="S1166" s="114">
        <v>2022</v>
      </c>
      <c r="T1166" s="114">
        <v>500</v>
      </c>
      <c r="U1166" s="114">
        <v>300</v>
      </c>
      <c r="V1166" s="114">
        <v>60</v>
      </c>
      <c r="W1166" s="114" t="s">
        <v>8191</v>
      </c>
      <c r="X1166" s="114" t="s">
        <v>8192</v>
      </c>
      <c r="Y1166" s="114" t="s">
        <v>8246</v>
      </c>
      <c r="Z1166" s="114" t="s">
        <v>7781</v>
      </c>
      <c r="AA1166" s="114">
        <v>9704404688</v>
      </c>
      <c r="AB1166" s="114" t="s">
        <v>7782</v>
      </c>
      <c r="AC1166" s="114" t="s">
        <v>8194</v>
      </c>
      <c r="AD1166" s="114" t="s">
        <v>8195</v>
      </c>
      <c r="AE1166" s="114" t="s">
        <v>8196</v>
      </c>
      <c r="AF1166" s="114">
        <v>6000000</v>
      </c>
      <c r="AG1166" s="114">
        <v>0</v>
      </c>
      <c r="AH1166" s="114">
        <v>6000000</v>
      </c>
      <c r="AI1166" s="114" t="s">
        <v>12433</v>
      </c>
      <c r="AJ1166" s="114" t="s">
        <v>12434</v>
      </c>
      <c r="AK1166" s="114" t="s">
        <v>8645</v>
      </c>
      <c r="AL1166" s="114" t="s">
        <v>12430</v>
      </c>
      <c r="AM1166" s="114" t="s">
        <v>12430</v>
      </c>
      <c r="AN1166" s="114">
        <v>400706</v>
      </c>
      <c r="AO1166" s="114" t="s">
        <v>7779</v>
      </c>
      <c r="AP1166" s="114" t="s">
        <v>8194</v>
      </c>
      <c r="AQ1166" s="114" t="s">
        <v>8200</v>
      </c>
    </row>
    <row r="1167" spans="1:43" s="36" customFormat="1" ht="22.15" customHeight="1" x14ac:dyDescent="0.25">
      <c r="A1167" s="47">
        <v>1166</v>
      </c>
      <c r="B1167" s="47" t="s">
        <v>3027</v>
      </c>
      <c r="C1167" s="47" t="s">
        <v>3028</v>
      </c>
      <c r="D1167" s="47" t="s">
        <v>3029</v>
      </c>
      <c r="E1167" s="48" t="s">
        <v>5457</v>
      </c>
      <c r="F1167" s="47" t="s">
        <v>7569</v>
      </c>
      <c r="G1167" s="36" t="e">
        <f t="shared" si="18"/>
        <v>#REF!</v>
      </c>
      <c r="H1167" s="48" t="s">
        <v>7796</v>
      </c>
      <c r="I1167" s="48" t="s">
        <v>12435</v>
      </c>
      <c r="J1167" s="48">
        <v>7995410597</v>
      </c>
      <c r="K1167" s="110">
        <v>38160</v>
      </c>
      <c r="L1167" s="48">
        <v>85</v>
      </c>
      <c r="M1167" s="48" t="s">
        <v>8185</v>
      </c>
      <c r="N1167" s="48" t="s">
        <v>8186</v>
      </c>
      <c r="O1167" s="48" t="s">
        <v>12436</v>
      </c>
      <c r="P1167" s="48" t="s">
        <v>12437</v>
      </c>
      <c r="Q1167" s="48" t="s">
        <v>12438</v>
      </c>
      <c r="R1167" s="48" t="s">
        <v>8190</v>
      </c>
      <c r="S1167" s="48">
        <v>2022</v>
      </c>
      <c r="T1167" s="48">
        <v>500</v>
      </c>
      <c r="U1167" s="48">
        <v>382</v>
      </c>
      <c r="V1167" s="48">
        <v>76.400000000000006</v>
      </c>
      <c r="W1167" s="48" t="s">
        <v>8191</v>
      </c>
      <c r="X1167" s="48" t="s">
        <v>8192</v>
      </c>
      <c r="Y1167" s="48" t="s">
        <v>8193</v>
      </c>
      <c r="Z1167" s="48" t="s">
        <v>7797</v>
      </c>
      <c r="AA1167" s="48">
        <v>9391488339</v>
      </c>
      <c r="AB1167" s="48" t="s">
        <v>7798</v>
      </c>
      <c r="AC1167" s="48" t="s">
        <v>8194</v>
      </c>
      <c r="AD1167" s="48" t="s">
        <v>8216</v>
      </c>
      <c r="AE1167" s="48" t="s">
        <v>8196</v>
      </c>
      <c r="AF1167" s="48">
        <v>600000</v>
      </c>
      <c r="AG1167" s="48">
        <v>0</v>
      </c>
      <c r="AH1167" s="48">
        <v>600000</v>
      </c>
      <c r="AI1167" s="48" t="s">
        <v>12439</v>
      </c>
      <c r="AJ1167" s="48" t="s">
        <v>12440</v>
      </c>
      <c r="AK1167" s="48" t="s">
        <v>8199</v>
      </c>
      <c r="AL1167" s="48" t="s">
        <v>8186</v>
      </c>
      <c r="AM1167" s="48" t="s">
        <v>12436</v>
      </c>
      <c r="AN1167" s="48">
        <v>521165</v>
      </c>
      <c r="AO1167" s="48" t="s">
        <v>7795</v>
      </c>
      <c r="AP1167" s="48" t="s">
        <v>8194</v>
      </c>
      <c r="AQ1167" s="48" t="s">
        <v>8200</v>
      </c>
    </row>
    <row r="1168" spans="1:43" s="36" customFormat="1" ht="22.15" customHeight="1" x14ac:dyDescent="0.25">
      <c r="A1168" s="47">
        <v>1167</v>
      </c>
      <c r="B1168" s="47" t="s">
        <v>3027</v>
      </c>
      <c r="C1168" s="47" t="s">
        <v>3028</v>
      </c>
      <c r="D1168" s="47" t="s">
        <v>3029</v>
      </c>
      <c r="E1168" s="48" t="s">
        <v>5457</v>
      </c>
      <c r="F1168" s="47" t="s">
        <v>7570</v>
      </c>
      <c r="G1168" s="36" t="e">
        <f t="shared" si="18"/>
        <v>#REF!</v>
      </c>
      <c r="H1168" s="48" t="s">
        <v>7808</v>
      </c>
      <c r="I1168" s="48" t="s">
        <v>12441</v>
      </c>
      <c r="J1168" s="48">
        <v>7793981003</v>
      </c>
      <c r="K1168" s="110">
        <v>37995</v>
      </c>
      <c r="L1168" s="48">
        <v>100</v>
      </c>
      <c r="M1168" s="48" t="s">
        <v>8185</v>
      </c>
      <c r="N1168" s="48" t="s">
        <v>8202</v>
      </c>
      <c r="O1168" s="48" t="s">
        <v>8508</v>
      </c>
      <c r="P1168" s="48" t="s">
        <v>11920</v>
      </c>
      <c r="Q1168" s="48" t="s">
        <v>8272</v>
      </c>
      <c r="R1168" s="48" t="s">
        <v>8205</v>
      </c>
      <c r="S1168" s="48">
        <v>2022</v>
      </c>
      <c r="T1168" s="48">
        <v>1000</v>
      </c>
      <c r="U1168" s="48">
        <v>738</v>
      </c>
      <c r="V1168" s="48">
        <v>73.8</v>
      </c>
      <c r="W1168" s="48" t="s">
        <v>8206</v>
      </c>
      <c r="X1168" s="48" t="s">
        <v>8192</v>
      </c>
      <c r="Y1168" s="48" t="s">
        <v>8193</v>
      </c>
      <c r="Z1168" s="48" t="s">
        <v>7809</v>
      </c>
      <c r="AA1168" s="48">
        <v>9603509264</v>
      </c>
      <c r="AB1168" s="48" t="s">
        <v>7810</v>
      </c>
      <c r="AC1168" s="48" t="s">
        <v>8194</v>
      </c>
      <c r="AD1168" s="48" t="s">
        <v>8216</v>
      </c>
      <c r="AE1168" s="48" t="s">
        <v>8196</v>
      </c>
      <c r="AF1168" s="48">
        <v>800000</v>
      </c>
      <c r="AG1168" s="48">
        <v>0</v>
      </c>
      <c r="AH1168" s="48">
        <v>800000</v>
      </c>
      <c r="AI1168" s="48" t="s">
        <v>12442</v>
      </c>
      <c r="AJ1168" s="48" t="s">
        <v>12443</v>
      </c>
      <c r="AK1168" s="48" t="s">
        <v>8199</v>
      </c>
      <c r="AL1168" s="48" t="s">
        <v>8202</v>
      </c>
      <c r="AM1168" s="48" t="s">
        <v>8202</v>
      </c>
      <c r="AN1168" s="48">
        <v>530012</v>
      </c>
      <c r="AO1168" s="48" t="s">
        <v>7807</v>
      </c>
      <c r="AP1168" s="48" t="s">
        <v>8194</v>
      </c>
      <c r="AQ1168" s="48" t="s">
        <v>8200</v>
      </c>
    </row>
    <row r="1169" spans="1:43" s="36" customFormat="1" ht="22.15" customHeight="1" x14ac:dyDescent="0.25">
      <c r="A1169" s="47">
        <v>1168</v>
      </c>
      <c r="B1169" s="47" t="s">
        <v>3027</v>
      </c>
      <c r="C1169" s="47" t="s">
        <v>3028</v>
      </c>
      <c r="D1169" s="47" t="s">
        <v>3029</v>
      </c>
      <c r="E1169" s="48" t="s">
        <v>5457</v>
      </c>
      <c r="F1169" s="47" t="s">
        <v>7590</v>
      </c>
      <c r="G1169" s="36" t="e">
        <f t="shared" si="18"/>
        <v>#REF!</v>
      </c>
      <c r="H1169" s="48" t="s">
        <v>6253</v>
      </c>
      <c r="I1169" s="48" t="s">
        <v>6254</v>
      </c>
      <c r="J1169" s="48">
        <v>9703485629</v>
      </c>
      <c r="K1169" s="110">
        <v>38429</v>
      </c>
      <c r="L1169" s="48">
        <v>100</v>
      </c>
      <c r="M1169" s="48" t="s">
        <v>8309</v>
      </c>
      <c r="N1169" s="48" t="s">
        <v>8310</v>
      </c>
      <c r="O1169" s="48" t="s">
        <v>9175</v>
      </c>
      <c r="P1169" s="48" t="s">
        <v>12444</v>
      </c>
      <c r="Q1169" s="48" t="s">
        <v>8596</v>
      </c>
      <c r="R1169" s="48" t="s">
        <v>8314</v>
      </c>
      <c r="S1169" s="48">
        <v>2022</v>
      </c>
      <c r="T1169" s="48">
        <v>1000</v>
      </c>
      <c r="U1169" s="48">
        <v>858</v>
      </c>
      <c r="V1169" s="48">
        <v>85.8</v>
      </c>
      <c r="W1169" s="48" t="s">
        <v>8191</v>
      </c>
      <c r="X1169" s="48" t="s">
        <v>8192</v>
      </c>
      <c r="Y1169" s="48" t="s">
        <v>8193</v>
      </c>
      <c r="Z1169" s="48" t="s">
        <v>6255</v>
      </c>
      <c r="AA1169" s="48">
        <v>9885555529</v>
      </c>
      <c r="AB1169" s="48" t="s">
        <v>6254</v>
      </c>
      <c r="AC1169" s="48" t="s">
        <v>8194</v>
      </c>
      <c r="AD1169" s="48" t="s">
        <v>8227</v>
      </c>
      <c r="AE1169" s="48" t="s">
        <v>8196</v>
      </c>
      <c r="AF1169" s="48">
        <v>700000</v>
      </c>
      <c r="AG1169" s="48">
        <v>0</v>
      </c>
      <c r="AH1169" s="48">
        <v>700000</v>
      </c>
      <c r="AI1169" s="48" t="s">
        <v>12445</v>
      </c>
      <c r="AJ1169" s="48" t="s">
        <v>12446</v>
      </c>
      <c r="AK1169" s="48" t="s">
        <v>8317</v>
      </c>
      <c r="AL1169" s="48" t="s">
        <v>8310</v>
      </c>
      <c r="AM1169" s="48" t="s">
        <v>12447</v>
      </c>
      <c r="AN1169" s="48">
        <v>500094</v>
      </c>
      <c r="AO1169" s="48" t="s">
        <v>6252</v>
      </c>
      <c r="AP1169" s="48" t="s">
        <v>8194</v>
      </c>
      <c r="AQ1169" s="48" t="s">
        <v>8200</v>
      </c>
    </row>
    <row r="1170" spans="1:43" s="36" customFormat="1" ht="22.15" customHeight="1" x14ac:dyDescent="0.25">
      <c r="A1170" s="47">
        <v>1169</v>
      </c>
      <c r="B1170" s="47" t="s">
        <v>3027</v>
      </c>
      <c r="C1170" s="47" t="s">
        <v>3028</v>
      </c>
      <c r="D1170" s="47" t="s">
        <v>3029</v>
      </c>
      <c r="E1170" s="48" t="s">
        <v>5457</v>
      </c>
      <c r="F1170" s="47" t="s">
        <v>7591</v>
      </c>
      <c r="G1170" s="36" t="e">
        <f t="shared" si="18"/>
        <v>#REF!</v>
      </c>
      <c r="H1170" s="48" t="s">
        <v>7768</v>
      </c>
      <c r="I1170" s="48" t="s">
        <v>12448</v>
      </c>
      <c r="J1170" s="48">
        <v>9014899527</v>
      </c>
      <c r="K1170" s="110">
        <v>38316</v>
      </c>
      <c r="L1170" s="48">
        <v>68.400000000000006</v>
      </c>
      <c r="M1170" s="48" t="s">
        <v>8185</v>
      </c>
      <c r="N1170" s="48" t="s">
        <v>8202</v>
      </c>
      <c r="O1170" s="48" t="s">
        <v>8203</v>
      </c>
      <c r="P1170" s="48" t="s">
        <v>9566</v>
      </c>
      <c r="Q1170" s="48" t="s">
        <v>12449</v>
      </c>
      <c r="R1170" s="48" t="s">
        <v>8205</v>
      </c>
      <c r="S1170" s="48">
        <v>2022</v>
      </c>
      <c r="T1170" s="48">
        <v>940</v>
      </c>
      <c r="U1170" s="48">
        <v>646</v>
      </c>
      <c r="V1170" s="48">
        <v>68.723399999999998</v>
      </c>
      <c r="W1170" s="48" t="s">
        <v>8191</v>
      </c>
      <c r="X1170" s="48" t="s">
        <v>8192</v>
      </c>
      <c r="Y1170" s="48" t="s">
        <v>8193</v>
      </c>
      <c r="Z1170" s="48" t="s">
        <v>7769</v>
      </c>
      <c r="AA1170" s="48">
        <v>9440676709</v>
      </c>
      <c r="AB1170" s="48" t="s">
        <v>7770</v>
      </c>
      <c r="AC1170" s="48" t="s">
        <v>8194</v>
      </c>
      <c r="AD1170" s="48" t="s">
        <v>8195</v>
      </c>
      <c r="AE1170" s="48" t="s">
        <v>8195</v>
      </c>
      <c r="AF1170" s="48">
        <v>200000</v>
      </c>
      <c r="AG1170" s="48">
        <v>300000</v>
      </c>
      <c r="AH1170" s="48">
        <v>500000</v>
      </c>
      <c r="AI1170" s="48" t="s">
        <v>12450</v>
      </c>
      <c r="AJ1170" s="48" t="s">
        <v>12450</v>
      </c>
      <c r="AK1170" s="48" t="s">
        <v>8199</v>
      </c>
      <c r="AL1170" s="48" t="s">
        <v>8202</v>
      </c>
      <c r="AM1170" s="48" t="s">
        <v>8203</v>
      </c>
      <c r="AN1170" s="48">
        <v>530007</v>
      </c>
      <c r="AO1170" s="48" t="s">
        <v>7767</v>
      </c>
      <c r="AP1170" s="48" t="s">
        <v>8194</v>
      </c>
      <c r="AQ1170" s="48" t="s">
        <v>8200</v>
      </c>
    </row>
    <row r="1171" spans="1:43" s="36" customFormat="1" ht="22.15" customHeight="1" x14ac:dyDescent="0.25">
      <c r="A1171" s="47">
        <v>1170</v>
      </c>
      <c r="B1171" s="47" t="s">
        <v>3027</v>
      </c>
      <c r="C1171" s="47" t="s">
        <v>3028</v>
      </c>
      <c r="D1171" s="47" t="s">
        <v>3029</v>
      </c>
      <c r="E1171" s="48" t="s">
        <v>5457</v>
      </c>
      <c r="F1171" s="47" t="s">
        <v>7592</v>
      </c>
      <c r="G1171" s="36" t="e">
        <f t="shared" si="18"/>
        <v>#REF!</v>
      </c>
      <c r="H1171" s="48" t="s">
        <v>7788</v>
      </c>
      <c r="I1171" s="48" t="s">
        <v>12451</v>
      </c>
      <c r="J1171" s="48">
        <v>9848242078</v>
      </c>
      <c r="K1171" s="110">
        <v>38222</v>
      </c>
      <c r="L1171" s="48">
        <v>100</v>
      </c>
      <c r="M1171" s="48" t="s">
        <v>8185</v>
      </c>
      <c r="N1171" s="48" t="s">
        <v>8202</v>
      </c>
      <c r="O1171" s="48" t="s">
        <v>8202</v>
      </c>
      <c r="P1171" s="48" t="s">
        <v>8232</v>
      </c>
      <c r="Q1171" s="48" t="s">
        <v>9095</v>
      </c>
      <c r="R1171" s="48" t="s">
        <v>8205</v>
      </c>
      <c r="S1171" s="48">
        <v>2022</v>
      </c>
      <c r="T1171" s="48">
        <v>940</v>
      </c>
      <c r="U1171" s="48">
        <v>889</v>
      </c>
      <c r="V1171" s="48">
        <v>94.5745</v>
      </c>
      <c r="W1171" s="48" t="s">
        <v>8206</v>
      </c>
      <c r="X1171" s="48" t="s">
        <v>8207</v>
      </c>
      <c r="Y1171" s="48" t="s">
        <v>8193</v>
      </c>
      <c r="Z1171" s="48" t="s">
        <v>7789</v>
      </c>
      <c r="AA1171" s="48">
        <v>9848242078</v>
      </c>
      <c r="AB1171" s="48" t="s">
        <v>7790</v>
      </c>
      <c r="AC1171" s="48" t="s">
        <v>8194</v>
      </c>
      <c r="AD1171" s="48" t="s">
        <v>8227</v>
      </c>
      <c r="AE1171" s="48" t="s">
        <v>8196</v>
      </c>
      <c r="AF1171" s="48">
        <v>200000</v>
      </c>
      <c r="AG1171" s="48">
        <v>0</v>
      </c>
      <c r="AH1171" s="48">
        <v>200000</v>
      </c>
      <c r="AI1171" s="48" t="s">
        <v>12452</v>
      </c>
      <c r="AJ1171" s="48" t="s">
        <v>9435</v>
      </c>
      <c r="AK1171" s="48" t="s">
        <v>8199</v>
      </c>
      <c r="AL1171" s="48" t="s">
        <v>8202</v>
      </c>
      <c r="AM1171" s="48" t="s">
        <v>8843</v>
      </c>
      <c r="AN1171" s="48">
        <v>530048</v>
      </c>
      <c r="AO1171" s="48" t="s">
        <v>7787</v>
      </c>
      <c r="AP1171" s="48" t="s">
        <v>8194</v>
      </c>
      <c r="AQ1171" s="48" t="s">
        <v>8200</v>
      </c>
    </row>
    <row r="1172" spans="1:43" s="36" customFormat="1" ht="22.15" customHeight="1" x14ac:dyDescent="0.25">
      <c r="A1172" s="47">
        <v>1171</v>
      </c>
      <c r="B1172" s="47" t="s">
        <v>3027</v>
      </c>
      <c r="C1172" s="47" t="s">
        <v>3028</v>
      </c>
      <c r="D1172" s="47" t="s">
        <v>3029</v>
      </c>
      <c r="E1172" s="48" t="s">
        <v>5457</v>
      </c>
      <c r="F1172" s="47" t="s">
        <v>7604</v>
      </c>
      <c r="G1172" s="36" t="e">
        <f t="shared" si="18"/>
        <v>#REF!</v>
      </c>
      <c r="H1172" s="48" t="s">
        <v>7772</v>
      </c>
      <c r="I1172" s="48" t="s">
        <v>7774</v>
      </c>
      <c r="J1172" s="48">
        <v>9493969999</v>
      </c>
      <c r="K1172" s="110">
        <v>37912</v>
      </c>
      <c r="L1172" s="48">
        <v>44.4</v>
      </c>
      <c r="M1172" s="48" t="s">
        <v>8185</v>
      </c>
      <c r="N1172" s="48" t="s">
        <v>8202</v>
      </c>
      <c r="O1172" s="48" t="s">
        <v>8203</v>
      </c>
      <c r="P1172" s="48" t="s">
        <v>12453</v>
      </c>
      <c r="Q1172" s="48" t="s">
        <v>8568</v>
      </c>
      <c r="R1172" s="48" t="s">
        <v>8205</v>
      </c>
      <c r="S1172" s="48">
        <v>2022</v>
      </c>
      <c r="T1172" s="48">
        <v>940</v>
      </c>
      <c r="U1172" s="48">
        <v>540</v>
      </c>
      <c r="V1172" s="48">
        <v>57.446800000000003</v>
      </c>
      <c r="W1172" s="48" t="s">
        <v>8191</v>
      </c>
      <c r="X1172" s="48" t="s">
        <v>8192</v>
      </c>
      <c r="Y1172" s="48" t="s">
        <v>8193</v>
      </c>
      <c r="Z1172" s="48" t="s">
        <v>7773</v>
      </c>
      <c r="AA1172" s="48">
        <v>9440676709</v>
      </c>
      <c r="AB1172" s="48" t="s">
        <v>7774</v>
      </c>
      <c r="AC1172" s="48" t="s">
        <v>8194</v>
      </c>
      <c r="AD1172" s="48" t="s">
        <v>8195</v>
      </c>
      <c r="AE1172" s="48" t="s">
        <v>8195</v>
      </c>
      <c r="AF1172" s="48">
        <v>150000</v>
      </c>
      <c r="AG1172" s="48">
        <v>180000</v>
      </c>
      <c r="AH1172" s="48">
        <v>330000</v>
      </c>
      <c r="AI1172" s="48" t="s">
        <v>12454</v>
      </c>
      <c r="AJ1172" s="48" t="s">
        <v>12455</v>
      </c>
      <c r="AK1172" s="48" t="s">
        <v>8199</v>
      </c>
      <c r="AL1172" s="48" t="s">
        <v>8202</v>
      </c>
      <c r="AM1172" s="48" t="s">
        <v>8203</v>
      </c>
      <c r="AN1172" s="48">
        <v>530016</v>
      </c>
      <c r="AO1172" s="48" t="s">
        <v>7771</v>
      </c>
      <c r="AP1172" s="48" t="s">
        <v>8194</v>
      </c>
      <c r="AQ1172" s="48" t="s">
        <v>8200</v>
      </c>
    </row>
    <row r="1173" spans="1:43" s="36" customFormat="1" ht="22.15" customHeight="1" x14ac:dyDescent="0.25">
      <c r="A1173" s="47">
        <v>1172</v>
      </c>
      <c r="B1173" s="47" t="s">
        <v>3027</v>
      </c>
      <c r="C1173" s="47" t="s">
        <v>3028</v>
      </c>
      <c r="D1173" s="47" t="s">
        <v>3029</v>
      </c>
      <c r="E1173" s="48" t="s">
        <v>5457</v>
      </c>
      <c r="F1173" s="47" t="s">
        <v>7605</v>
      </c>
      <c r="G1173" s="36" t="e">
        <f t="shared" si="18"/>
        <v>#REF!</v>
      </c>
      <c r="H1173" s="48" t="s">
        <v>7792</v>
      </c>
      <c r="I1173" s="48" t="s">
        <v>12456</v>
      </c>
      <c r="J1173" s="48">
        <v>9493277135</v>
      </c>
      <c r="K1173" s="110">
        <v>37937</v>
      </c>
      <c r="L1173" s="48">
        <v>75</v>
      </c>
      <c r="M1173" s="48" t="s">
        <v>8185</v>
      </c>
      <c r="N1173" s="48" t="s">
        <v>8202</v>
      </c>
      <c r="O1173" s="48" t="s">
        <v>8202</v>
      </c>
      <c r="P1173" s="48" t="s">
        <v>8236</v>
      </c>
      <c r="Q1173" s="48" t="s">
        <v>8941</v>
      </c>
      <c r="R1173" s="48" t="s">
        <v>8205</v>
      </c>
      <c r="S1173" s="48">
        <v>2022</v>
      </c>
      <c r="T1173" s="48">
        <v>1470</v>
      </c>
      <c r="U1173" s="48">
        <v>952</v>
      </c>
      <c r="V1173" s="48">
        <v>64.761899999999997</v>
      </c>
      <c r="W1173" s="48" t="s">
        <v>8191</v>
      </c>
      <c r="X1173" s="48" t="s">
        <v>8207</v>
      </c>
      <c r="Y1173" s="48" t="s">
        <v>8193</v>
      </c>
      <c r="Z1173" s="48" t="s">
        <v>7793</v>
      </c>
      <c r="AA1173" s="48">
        <v>9866482210</v>
      </c>
      <c r="AB1173" s="48" t="s">
        <v>7794</v>
      </c>
      <c r="AC1173" s="48" t="s">
        <v>8194</v>
      </c>
      <c r="AD1173" s="48" t="s">
        <v>8268</v>
      </c>
      <c r="AE1173" s="48" t="s">
        <v>8196</v>
      </c>
      <c r="AF1173" s="48">
        <v>500000</v>
      </c>
      <c r="AG1173" s="48">
        <v>0</v>
      </c>
      <c r="AH1173" s="48">
        <v>500000</v>
      </c>
      <c r="AI1173" s="48" t="s">
        <v>12457</v>
      </c>
      <c r="AJ1173" s="48" t="s">
        <v>8301</v>
      </c>
      <c r="AK1173" s="48" t="s">
        <v>8199</v>
      </c>
      <c r="AL1173" s="48" t="s">
        <v>8202</v>
      </c>
      <c r="AM1173" s="48" t="s">
        <v>8202</v>
      </c>
      <c r="AN1173" s="48">
        <v>531162</v>
      </c>
      <c r="AO1173" s="48" t="s">
        <v>7791</v>
      </c>
      <c r="AP1173" s="48" t="s">
        <v>8194</v>
      </c>
      <c r="AQ1173" s="48" t="s">
        <v>8200</v>
      </c>
    </row>
    <row r="1174" spans="1:43" s="36" customFormat="1" ht="22.15" customHeight="1" x14ac:dyDescent="0.25">
      <c r="A1174" s="47">
        <v>1173</v>
      </c>
      <c r="B1174" s="47" t="s">
        <v>3027</v>
      </c>
      <c r="C1174" s="47" t="s">
        <v>3028</v>
      </c>
      <c r="D1174" s="47" t="s">
        <v>3029</v>
      </c>
      <c r="E1174" s="48" t="s">
        <v>5457</v>
      </c>
      <c r="F1174" s="47" t="s">
        <v>7606</v>
      </c>
      <c r="G1174" s="36" t="e">
        <f t="shared" si="18"/>
        <v>#REF!</v>
      </c>
      <c r="H1174" s="48" t="s">
        <v>7800</v>
      </c>
      <c r="I1174" s="48" t="s">
        <v>12458</v>
      </c>
      <c r="J1174" s="48">
        <v>9440323545</v>
      </c>
      <c r="K1174" s="110">
        <v>38181</v>
      </c>
      <c r="L1174" s="48">
        <v>100</v>
      </c>
      <c r="M1174" s="48" t="s">
        <v>8185</v>
      </c>
      <c r="N1174" s="48" t="s">
        <v>8259</v>
      </c>
      <c r="O1174" s="48" t="s">
        <v>9155</v>
      </c>
      <c r="P1174" s="48" t="s">
        <v>12459</v>
      </c>
      <c r="Q1174" s="48" t="s">
        <v>12460</v>
      </c>
      <c r="R1174" s="48" t="s">
        <v>8205</v>
      </c>
      <c r="S1174" s="48">
        <v>2022</v>
      </c>
      <c r="T1174" s="48">
        <v>1000</v>
      </c>
      <c r="U1174" s="48">
        <v>793</v>
      </c>
      <c r="V1174" s="48">
        <v>79.3</v>
      </c>
      <c r="W1174" s="48" t="s">
        <v>8191</v>
      </c>
      <c r="X1174" s="48" t="s">
        <v>8278</v>
      </c>
      <c r="Y1174" s="48" t="s">
        <v>8193</v>
      </c>
      <c r="Z1174" s="48" t="s">
        <v>7801</v>
      </c>
      <c r="AA1174" s="48">
        <v>9951741957</v>
      </c>
      <c r="AB1174" s="48" t="s">
        <v>7802</v>
      </c>
      <c r="AC1174" s="48" t="s">
        <v>8194</v>
      </c>
      <c r="AD1174" s="48" t="s">
        <v>8195</v>
      </c>
      <c r="AE1174" s="48" t="s">
        <v>8196</v>
      </c>
      <c r="AF1174" s="48">
        <v>250000</v>
      </c>
      <c r="AG1174" s="48">
        <v>0</v>
      </c>
      <c r="AH1174" s="48">
        <v>250000</v>
      </c>
      <c r="AI1174" s="48" t="s">
        <v>12461</v>
      </c>
      <c r="AJ1174" s="48">
        <v>1</v>
      </c>
      <c r="AK1174" s="48" t="s">
        <v>8199</v>
      </c>
      <c r="AL1174" s="48" t="s">
        <v>8259</v>
      </c>
      <c r="AM1174" s="48" t="s">
        <v>9155</v>
      </c>
      <c r="AN1174" s="48">
        <v>533103</v>
      </c>
      <c r="AO1174" s="48" t="s">
        <v>7799</v>
      </c>
      <c r="AP1174" s="48" t="s">
        <v>8194</v>
      </c>
      <c r="AQ1174" s="48" t="s">
        <v>8200</v>
      </c>
    </row>
    <row r="1175" spans="1:43" s="36" customFormat="1" ht="22.15" customHeight="1" x14ac:dyDescent="0.25">
      <c r="A1175" s="47">
        <v>1174</v>
      </c>
      <c r="B1175" s="47" t="s">
        <v>3027</v>
      </c>
      <c r="C1175" s="47" t="s">
        <v>3028</v>
      </c>
      <c r="D1175" s="47" t="s">
        <v>3029</v>
      </c>
      <c r="E1175" s="48" t="s">
        <v>5457</v>
      </c>
      <c r="F1175" s="47" t="s">
        <v>7607</v>
      </c>
      <c r="G1175" s="36" t="e">
        <f t="shared" si="18"/>
        <v>#REF!</v>
      </c>
      <c r="H1175" s="48" t="s">
        <v>7804</v>
      </c>
      <c r="I1175" s="48" t="s">
        <v>12462</v>
      </c>
      <c r="J1175" s="48">
        <v>6305518316</v>
      </c>
      <c r="K1175" s="110">
        <v>38347</v>
      </c>
      <c r="L1175" s="48">
        <v>98</v>
      </c>
      <c r="M1175" s="48" t="s">
        <v>8185</v>
      </c>
      <c r="N1175" s="48" t="s">
        <v>8202</v>
      </c>
      <c r="O1175" s="48" t="s">
        <v>8203</v>
      </c>
      <c r="P1175" s="48" t="s">
        <v>8236</v>
      </c>
      <c r="Q1175" s="48" t="s">
        <v>8204</v>
      </c>
      <c r="R1175" s="48" t="s">
        <v>8205</v>
      </c>
      <c r="S1175" s="48">
        <v>2022</v>
      </c>
      <c r="T1175" s="48">
        <v>1000</v>
      </c>
      <c r="U1175" s="48">
        <v>950</v>
      </c>
      <c r="V1175" s="48">
        <v>95</v>
      </c>
      <c r="W1175" s="48" t="s">
        <v>8191</v>
      </c>
      <c r="X1175" s="48" t="s">
        <v>8207</v>
      </c>
      <c r="Y1175" s="48" t="s">
        <v>8246</v>
      </c>
      <c r="Z1175" s="48" t="s">
        <v>7805</v>
      </c>
      <c r="AA1175" s="48">
        <v>9441730035</v>
      </c>
      <c r="AB1175" s="48" t="s">
        <v>7806</v>
      </c>
      <c r="AC1175" s="48" t="s">
        <v>8194</v>
      </c>
      <c r="AD1175" s="48" t="s">
        <v>8216</v>
      </c>
      <c r="AE1175" s="48" t="s">
        <v>8196</v>
      </c>
      <c r="AF1175" s="48">
        <v>500000</v>
      </c>
      <c r="AG1175" s="48">
        <v>0</v>
      </c>
      <c r="AH1175" s="48">
        <v>500000</v>
      </c>
      <c r="AI1175" s="48" t="s">
        <v>12463</v>
      </c>
      <c r="AJ1175" s="48" t="s">
        <v>12464</v>
      </c>
      <c r="AK1175" s="48" t="s">
        <v>8199</v>
      </c>
      <c r="AL1175" s="48" t="s">
        <v>8353</v>
      </c>
      <c r="AM1175" s="48" t="s">
        <v>8611</v>
      </c>
      <c r="AN1175" s="48">
        <v>532185</v>
      </c>
      <c r="AO1175" s="48" t="s">
        <v>7803</v>
      </c>
      <c r="AP1175" s="48" t="s">
        <v>8194</v>
      </c>
      <c r="AQ1175" s="48" t="s">
        <v>8200</v>
      </c>
    </row>
    <row r="1176" spans="1:43" s="36" customFormat="1" ht="22.15" customHeight="1" x14ac:dyDescent="0.25">
      <c r="A1176" s="47">
        <v>1175</v>
      </c>
      <c r="B1176" s="47" t="s">
        <v>3027</v>
      </c>
      <c r="C1176" s="47" t="s">
        <v>3028</v>
      </c>
      <c r="D1176" s="47" t="s">
        <v>3029</v>
      </c>
      <c r="E1176" s="48" t="s">
        <v>5457</v>
      </c>
      <c r="F1176" s="47" t="s">
        <v>7608</v>
      </c>
      <c r="G1176" s="36" t="e">
        <f t="shared" si="18"/>
        <v>#REF!</v>
      </c>
      <c r="H1176" s="48" t="s">
        <v>987</v>
      </c>
      <c r="I1176" s="48" t="s">
        <v>12465</v>
      </c>
      <c r="J1176" s="48">
        <v>9133029760</v>
      </c>
      <c r="K1176" s="110">
        <v>38370</v>
      </c>
      <c r="L1176" s="48">
        <v>56.6</v>
      </c>
      <c r="M1176" s="48" t="s">
        <v>8185</v>
      </c>
      <c r="N1176" s="48" t="s">
        <v>8304</v>
      </c>
      <c r="O1176" s="48" t="s">
        <v>8304</v>
      </c>
      <c r="P1176" s="48" t="s">
        <v>10632</v>
      </c>
      <c r="Q1176" s="48" t="s">
        <v>10517</v>
      </c>
      <c r="R1176" s="48" t="s">
        <v>8205</v>
      </c>
      <c r="S1176" s="48">
        <v>2022</v>
      </c>
      <c r="T1176" s="48">
        <v>1000</v>
      </c>
      <c r="U1176" s="48">
        <v>683</v>
      </c>
      <c r="V1176" s="48">
        <v>68.3</v>
      </c>
      <c r="W1176" s="48" t="s">
        <v>8191</v>
      </c>
      <c r="X1176" s="48" t="s">
        <v>8278</v>
      </c>
      <c r="Y1176" s="48" t="s">
        <v>8193</v>
      </c>
      <c r="Z1176" s="48" t="s">
        <v>988</v>
      </c>
      <c r="AA1176" s="48">
        <v>9573208948</v>
      </c>
      <c r="AB1176" s="48" t="s">
        <v>3205</v>
      </c>
      <c r="AC1176" s="48" t="s">
        <v>8194</v>
      </c>
      <c r="AD1176" s="48" t="s">
        <v>8195</v>
      </c>
      <c r="AE1176" s="48" t="s">
        <v>8196</v>
      </c>
      <c r="AF1176" s="48">
        <v>680000</v>
      </c>
      <c r="AG1176" s="48">
        <v>0</v>
      </c>
      <c r="AH1176" s="48">
        <v>680000</v>
      </c>
      <c r="AI1176" s="48" t="s">
        <v>12466</v>
      </c>
      <c r="AJ1176" s="48" t="s">
        <v>12467</v>
      </c>
      <c r="AK1176" s="48" t="s">
        <v>8199</v>
      </c>
      <c r="AL1176" s="48" t="s">
        <v>8304</v>
      </c>
      <c r="AM1176" s="48" t="s">
        <v>8304</v>
      </c>
      <c r="AN1176" s="48">
        <v>535002</v>
      </c>
      <c r="AO1176" s="48" t="s">
        <v>3204</v>
      </c>
      <c r="AP1176" s="48" t="s">
        <v>8194</v>
      </c>
      <c r="AQ1176" s="48" t="s">
        <v>8200</v>
      </c>
    </row>
    <row r="1177" spans="1:43" s="36" customFormat="1" ht="22.15" customHeight="1" x14ac:dyDescent="0.25">
      <c r="A1177" s="47">
        <v>1176</v>
      </c>
      <c r="B1177" s="47" t="s">
        <v>3027</v>
      </c>
      <c r="C1177" s="47" t="s">
        <v>3028</v>
      </c>
      <c r="D1177" s="47" t="s">
        <v>3029</v>
      </c>
      <c r="E1177" s="48" t="s">
        <v>5457</v>
      </c>
      <c r="F1177" s="47" t="s">
        <v>7631</v>
      </c>
      <c r="G1177" s="36" t="e">
        <f t="shared" si="18"/>
        <v>#REF!</v>
      </c>
      <c r="H1177" s="48" t="s">
        <v>7748</v>
      </c>
      <c r="I1177" s="48" t="s">
        <v>7750</v>
      </c>
      <c r="J1177" s="48">
        <v>9849265791</v>
      </c>
      <c r="K1177" s="110">
        <v>38197</v>
      </c>
      <c r="L1177" s="48">
        <v>87.33</v>
      </c>
      <c r="M1177" s="48" t="s">
        <v>8185</v>
      </c>
      <c r="N1177" s="48" t="s">
        <v>8259</v>
      </c>
      <c r="O1177" s="48" t="s">
        <v>12468</v>
      </c>
      <c r="P1177" s="48" t="s">
        <v>10950</v>
      </c>
      <c r="Q1177" s="48" t="s">
        <v>12469</v>
      </c>
      <c r="R1177" s="48" t="s">
        <v>8205</v>
      </c>
      <c r="S1177" s="48">
        <v>2022</v>
      </c>
      <c r="T1177" s="48">
        <v>940</v>
      </c>
      <c r="U1177" s="48">
        <v>791</v>
      </c>
      <c r="V1177" s="48">
        <v>84.148899999999998</v>
      </c>
      <c r="W1177" s="48" t="s">
        <v>8191</v>
      </c>
      <c r="X1177" s="48" t="s">
        <v>8192</v>
      </c>
      <c r="Y1177" s="48" t="s">
        <v>8246</v>
      </c>
      <c r="Z1177" s="48" t="s">
        <v>7749</v>
      </c>
      <c r="AA1177" s="48">
        <v>9951679325</v>
      </c>
      <c r="AB1177" s="48" t="s">
        <v>7750</v>
      </c>
      <c r="AC1177" s="48" t="s">
        <v>8194</v>
      </c>
      <c r="AD1177" s="48" t="s">
        <v>8227</v>
      </c>
      <c r="AE1177" s="48" t="s">
        <v>8196</v>
      </c>
      <c r="AF1177" s="48">
        <v>200000</v>
      </c>
      <c r="AG1177" s="48">
        <v>0</v>
      </c>
      <c r="AH1177" s="48">
        <v>200000</v>
      </c>
      <c r="AI1177" s="48" t="s">
        <v>12470</v>
      </c>
      <c r="AJ1177" s="48" t="s">
        <v>12471</v>
      </c>
      <c r="AK1177" s="48" t="s">
        <v>8199</v>
      </c>
      <c r="AL1177" s="48" t="s">
        <v>8259</v>
      </c>
      <c r="AM1177" s="48" t="s">
        <v>9260</v>
      </c>
      <c r="AN1177" s="48">
        <v>533449</v>
      </c>
      <c r="AO1177" s="48" t="s">
        <v>7747</v>
      </c>
      <c r="AP1177" s="48" t="s">
        <v>8194</v>
      </c>
      <c r="AQ1177" s="48" t="s">
        <v>8200</v>
      </c>
    </row>
    <row r="1178" spans="1:43" s="36" customFormat="1" ht="22.15" customHeight="1" x14ac:dyDescent="0.25">
      <c r="A1178" s="47">
        <v>1177</v>
      </c>
      <c r="B1178" s="47" t="s">
        <v>3027</v>
      </c>
      <c r="C1178" s="47" t="s">
        <v>3028</v>
      </c>
      <c r="D1178" s="47" t="s">
        <v>3029</v>
      </c>
      <c r="E1178" s="48" t="s">
        <v>5457</v>
      </c>
      <c r="F1178" s="47" t="s">
        <v>7632</v>
      </c>
      <c r="G1178" s="36" t="e">
        <f t="shared" si="18"/>
        <v>#REF!</v>
      </c>
      <c r="H1178" s="48" t="s">
        <v>7756</v>
      </c>
      <c r="I1178" s="48" t="s">
        <v>12472</v>
      </c>
      <c r="J1178" s="48">
        <v>9182030548</v>
      </c>
      <c r="K1178" s="110">
        <v>38449</v>
      </c>
      <c r="L1178" s="48">
        <v>94.4</v>
      </c>
      <c r="M1178" s="48" t="s">
        <v>8185</v>
      </c>
      <c r="N1178" s="48" t="s">
        <v>8259</v>
      </c>
      <c r="O1178" s="48" t="s">
        <v>9260</v>
      </c>
      <c r="P1178" s="48" t="s">
        <v>11582</v>
      </c>
      <c r="Q1178" s="48" t="s">
        <v>12473</v>
      </c>
      <c r="R1178" s="48" t="s">
        <v>8205</v>
      </c>
      <c r="S1178" s="48">
        <v>2022</v>
      </c>
      <c r="T1178" s="48">
        <v>940</v>
      </c>
      <c r="U1178" s="48">
        <v>860</v>
      </c>
      <c r="V1178" s="48">
        <v>91.489400000000003</v>
      </c>
      <c r="W1178" s="48" t="s">
        <v>8206</v>
      </c>
      <c r="X1178" s="48" t="s">
        <v>8278</v>
      </c>
      <c r="Y1178" s="48" t="s">
        <v>8246</v>
      </c>
      <c r="Z1178" s="48" t="s">
        <v>7757</v>
      </c>
      <c r="AA1178" s="48">
        <v>9441103651</v>
      </c>
      <c r="AB1178" s="48" t="s">
        <v>7758</v>
      </c>
      <c r="AC1178" s="48" t="s">
        <v>8194</v>
      </c>
      <c r="AD1178" s="48" t="s">
        <v>8268</v>
      </c>
      <c r="AE1178" s="48" t="s">
        <v>8216</v>
      </c>
      <c r="AF1178" s="48">
        <v>60000</v>
      </c>
      <c r="AG1178" s="48">
        <v>180000</v>
      </c>
      <c r="AH1178" s="48">
        <v>240000</v>
      </c>
      <c r="AI1178" s="112">
        <v>44896</v>
      </c>
      <c r="AJ1178" s="48" t="s">
        <v>12474</v>
      </c>
      <c r="AK1178" s="48" t="s">
        <v>8199</v>
      </c>
      <c r="AL1178" s="48" t="s">
        <v>8259</v>
      </c>
      <c r="AM1178" s="48" t="s">
        <v>12475</v>
      </c>
      <c r="AN1178" s="48">
        <v>533435</v>
      </c>
      <c r="AO1178" s="48" t="s">
        <v>7755</v>
      </c>
      <c r="AP1178" s="48" t="s">
        <v>8194</v>
      </c>
      <c r="AQ1178" s="48" t="s">
        <v>8200</v>
      </c>
    </row>
    <row r="1179" spans="1:43" s="36" customFormat="1" ht="22.15" customHeight="1" x14ac:dyDescent="0.25">
      <c r="A1179" s="47">
        <v>1178</v>
      </c>
      <c r="B1179" s="47" t="s">
        <v>3027</v>
      </c>
      <c r="C1179" s="47" t="s">
        <v>3028</v>
      </c>
      <c r="D1179" s="47" t="s">
        <v>3029</v>
      </c>
      <c r="E1179" s="48" t="s">
        <v>5457</v>
      </c>
      <c r="F1179" s="47" t="s">
        <v>7633</v>
      </c>
      <c r="G1179" s="36" t="e">
        <f t="shared" si="18"/>
        <v>#REF!</v>
      </c>
      <c r="H1179" s="48" t="s">
        <v>7764</v>
      </c>
      <c r="I1179" s="48" t="s">
        <v>12476</v>
      </c>
      <c r="J1179" s="48">
        <v>8639170502</v>
      </c>
      <c r="K1179" s="110">
        <v>38374</v>
      </c>
      <c r="L1179" s="48">
        <v>91.8</v>
      </c>
      <c r="M1179" s="48" t="s">
        <v>8185</v>
      </c>
      <c r="N1179" s="48" t="s">
        <v>8202</v>
      </c>
      <c r="O1179" s="48" t="s">
        <v>8202</v>
      </c>
      <c r="P1179" s="48" t="s">
        <v>12477</v>
      </c>
      <c r="Q1179" s="48" t="s">
        <v>12478</v>
      </c>
      <c r="R1179" s="48" t="s">
        <v>8205</v>
      </c>
      <c r="S1179" s="48">
        <v>2022</v>
      </c>
      <c r="T1179" s="48">
        <v>1000</v>
      </c>
      <c r="U1179" s="48">
        <v>876</v>
      </c>
      <c r="V1179" s="48">
        <v>87.6</v>
      </c>
      <c r="W1179" s="48" t="s">
        <v>8206</v>
      </c>
      <c r="X1179" s="48" t="s">
        <v>8207</v>
      </c>
      <c r="Y1179" s="48" t="s">
        <v>8193</v>
      </c>
      <c r="Z1179" s="48" t="s">
        <v>7765</v>
      </c>
      <c r="AA1179" s="48">
        <v>8639170502</v>
      </c>
      <c r="AB1179" s="48" t="s">
        <v>7766</v>
      </c>
      <c r="AC1179" s="48" t="s">
        <v>8194</v>
      </c>
      <c r="AD1179" s="48" t="s">
        <v>8195</v>
      </c>
      <c r="AE1179" s="48" t="s">
        <v>8196</v>
      </c>
      <c r="AF1179" s="48">
        <v>450000</v>
      </c>
      <c r="AG1179" s="48">
        <v>0</v>
      </c>
      <c r="AH1179" s="48">
        <v>450000</v>
      </c>
      <c r="AI1179" s="48" t="s">
        <v>12479</v>
      </c>
      <c r="AJ1179" s="48"/>
      <c r="AK1179" s="48" t="s">
        <v>8199</v>
      </c>
      <c r="AL1179" s="48" t="s">
        <v>8202</v>
      </c>
      <c r="AM1179" s="48" t="s">
        <v>8202</v>
      </c>
      <c r="AN1179" s="48">
        <v>530051</v>
      </c>
      <c r="AO1179" s="48" t="s">
        <v>7763</v>
      </c>
      <c r="AP1179" s="48" t="s">
        <v>8194</v>
      </c>
      <c r="AQ1179" s="48" t="s">
        <v>8200</v>
      </c>
    </row>
    <row r="1180" spans="1:43" s="36" customFormat="1" ht="22.15" customHeight="1" x14ac:dyDescent="0.25">
      <c r="A1180" s="47">
        <v>1179</v>
      </c>
      <c r="B1180" s="47" t="s">
        <v>3027</v>
      </c>
      <c r="C1180" s="47" t="s">
        <v>3028</v>
      </c>
      <c r="D1180" s="47" t="s">
        <v>3029</v>
      </c>
      <c r="E1180" s="48" t="s">
        <v>5457</v>
      </c>
      <c r="F1180" s="47" t="s">
        <v>7639</v>
      </c>
      <c r="G1180" s="36" t="e">
        <f t="shared" si="18"/>
        <v>#REF!</v>
      </c>
      <c r="H1180" s="48" t="s">
        <v>7812</v>
      </c>
      <c r="I1180" s="48" t="s">
        <v>7814</v>
      </c>
      <c r="J1180" s="48">
        <v>9492989229</v>
      </c>
      <c r="K1180" s="110">
        <v>37271</v>
      </c>
      <c r="L1180" s="48">
        <v>47</v>
      </c>
      <c r="M1180" s="48" t="s">
        <v>8185</v>
      </c>
      <c r="N1180" s="48" t="s">
        <v>8202</v>
      </c>
      <c r="O1180" s="48" t="s">
        <v>8202</v>
      </c>
      <c r="P1180" s="48" t="s">
        <v>8236</v>
      </c>
      <c r="Q1180" s="48" t="s">
        <v>10796</v>
      </c>
      <c r="R1180" s="48" t="s">
        <v>8205</v>
      </c>
      <c r="S1180" s="48">
        <v>2021</v>
      </c>
      <c r="T1180" s="48">
        <v>20</v>
      </c>
      <c r="U1180" s="48">
        <v>12</v>
      </c>
      <c r="V1180" s="48">
        <v>60</v>
      </c>
      <c r="W1180" s="48" t="s">
        <v>8191</v>
      </c>
      <c r="X1180" s="48" t="s">
        <v>8358</v>
      </c>
      <c r="Y1180" s="48" t="s">
        <v>8193</v>
      </c>
      <c r="Z1180" s="48" t="s">
        <v>7813</v>
      </c>
      <c r="AA1180" s="48">
        <v>9346004729</v>
      </c>
      <c r="AB1180" s="48" t="s">
        <v>7814</v>
      </c>
      <c r="AC1180" s="48" t="s">
        <v>8194</v>
      </c>
      <c r="AD1180" s="48" t="s">
        <v>8216</v>
      </c>
      <c r="AE1180" s="48" t="s">
        <v>8196</v>
      </c>
      <c r="AF1180" s="48">
        <v>1000000</v>
      </c>
      <c r="AG1180" s="48">
        <v>0</v>
      </c>
      <c r="AH1180" s="48">
        <v>1000000</v>
      </c>
      <c r="AI1180" s="48" t="s">
        <v>12480</v>
      </c>
      <c r="AJ1180" s="48" t="s">
        <v>12481</v>
      </c>
      <c r="AK1180" s="48" t="s">
        <v>8199</v>
      </c>
      <c r="AL1180" s="48" t="s">
        <v>8202</v>
      </c>
      <c r="AM1180" s="48" t="s">
        <v>8203</v>
      </c>
      <c r="AN1180" s="48">
        <v>530032</v>
      </c>
      <c r="AO1180" s="48" t="s">
        <v>7811</v>
      </c>
      <c r="AP1180" s="48" t="s">
        <v>8194</v>
      </c>
      <c r="AQ1180" s="48" t="s">
        <v>8200</v>
      </c>
    </row>
    <row r="1181" spans="1:43" s="36" customFormat="1" ht="22.15" customHeight="1" x14ac:dyDescent="0.25">
      <c r="A1181" s="47">
        <v>1180</v>
      </c>
      <c r="B1181" s="47" t="s">
        <v>3027</v>
      </c>
      <c r="C1181" s="47" t="s">
        <v>3028</v>
      </c>
      <c r="D1181" s="47" t="s">
        <v>3029</v>
      </c>
      <c r="E1181" s="48" t="s">
        <v>5457</v>
      </c>
      <c r="F1181" s="47" t="s">
        <v>7640</v>
      </c>
      <c r="G1181" s="36" t="e">
        <f t="shared" si="18"/>
        <v>#REF!</v>
      </c>
      <c r="H1181" s="48" t="s">
        <v>6720</v>
      </c>
      <c r="I1181" s="48" t="s">
        <v>12482</v>
      </c>
      <c r="J1181" s="48">
        <v>8247489455</v>
      </c>
      <c r="K1181" s="110">
        <v>38092</v>
      </c>
      <c r="L1181" s="48">
        <v>100</v>
      </c>
      <c r="M1181" s="48" t="s">
        <v>8185</v>
      </c>
      <c r="N1181" s="48" t="s">
        <v>8202</v>
      </c>
      <c r="O1181" s="48" t="s">
        <v>8202</v>
      </c>
      <c r="P1181" s="48" t="s">
        <v>12483</v>
      </c>
      <c r="Q1181" s="48" t="s">
        <v>8568</v>
      </c>
      <c r="R1181" s="48" t="s">
        <v>8205</v>
      </c>
      <c r="S1181" s="48">
        <v>2022</v>
      </c>
      <c r="T1181" s="48">
        <v>1000</v>
      </c>
      <c r="U1181" s="48">
        <v>620</v>
      </c>
      <c r="V1181" s="48">
        <v>62</v>
      </c>
      <c r="W1181" s="48" t="s">
        <v>8191</v>
      </c>
      <c r="X1181" s="48" t="s">
        <v>8192</v>
      </c>
      <c r="Y1181" s="48" t="s">
        <v>8193</v>
      </c>
      <c r="Z1181" s="48" t="s">
        <v>6721</v>
      </c>
      <c r="AA1181" s="48">
        <v>9248777711</v>
      </c>
      <c r="AB1181" s="48" t="s">
        <v>6722</v>
      </c>
      <c r="AC1181" s="48" t="s">
        <v>8194</v>
      </c>
      <c r="AD1181" s="48" t="s">
        <v>8292</v>
      </c>
      <c r="AE1181" s="48" t="s">
        <v>8292</v>
      </c>
      <c r="AF1181" s="48">
        <v>700000</v>
      </c>
      <c r="AG1181" s="48">
        <v>10000</v>
      </c>
      <c r="AH1181" s="48">
        <v>710000</v>
      </c>
      <c r="AI1181" s="48" t="s">
        <v>12484</v>
      </c>
      <c r="AJ1181" s="48" t="s">
        <v>12485</v>
      </c>
      <c r="AK1181" s="48" t="s">
        <v>8199</v>
      </c>
      <c r="AL1181" s="48" t="s">
        <v>8202</v>
      </c>
      <c r="AM1181" s="48" t="s">
        <v>8843</v>
      </c>
      <c r="AN1181" s="48">
        <v>530048</v>
      </c>
      <c r="AO1181" s="48" t="s">
        <v>6719</v>
      </c>
      <c r="AP1181" s="48" t="s">
        <v>8194</v>
      </c>
      <c r="AQ1181" s="48" t="s">
        <v>8200</v>
      </c>
    </row>
    <row r="1182" spans="1:43" s="36" customFormat="1" ht="22.15" customHeight="1" x14ac:dyDescent="0.25">
      <c r="A1182" s="47">
        <v>1181</v>
      </c>
      <c r="B1182" s="47" t="s">
        <v>3027</v>
      </c>
      <c r="C1182" s="47" t="s">
        <v>3028</v>
      </c>
      <c r="D1182" s="47" t="s">
        <v>3029</v>
      </c>
      <c r="E1182" s="48" t="s">
        <v>5457</v>
      </c>
      <c r="F1182" s="47" t="s">
        <v>7641</v>
      </c>
      <c r="G1182" s="36" t="e">
        <f t="shared" si="18"/>
        <v>#REF!</v>
      </c>
      <c r="H1182" s="48" t="s">
        <v>7820</v>
      </c>
      <c r="I1182" s="48" t="s">
        <v>12486</v>
      </c>
      <c r="J1182" s="48">
        <v>6302863887</v>
      </c>
      <c r="K1182" s="110">
        <v>38539</v>
      </c>
      <c r="L1182" s="48">
        <v>65.400000000000006</v>
      </c>
      <c r="M1182" s="48" t="s">
        <v>8185</v>
      </c>
      <c r="N1182" s="48" t="s">
        <v>8202</v>
      </c>
      <c r="O1182" s="48" t="s">
        <v>8843</v>
      </c>
      <c r="P1182" s="48" t="s">
        <v>8202</v>
      </c>
      <c r="Q1182" s="48" t="s">
        <v>8568</v>
      </c>
      <c r="R1182" s="48" t="s">
        <v>8205</v>
      </c>
      <c r="S1182" s="48">
        <v>2022</v>
      </c>
      <c r="T1182" s="48">
        <v>1000</v>
      </c>
      <c r="U1182" s="48">
        <v>807</v>
      </c>
      <c r="V1182" s="48">
        <v>80.7</v>
      </c>
      <c r="W1182" s="48" t="s">
        <v>8206</v>
      </c>
      <c r="X1182" s="48" t="s">
        <v>8192</v>
      </c>
      <c r="Y1182" s="48" t="s">
        <v>8193</v>
      </c>
      <c r="Z1182" s="48" t="s">
        <v>7821</v>
      </c>
      <c r="AA1182" s="48">
        <v>9966877999</v>
      </c>
      <c r="AB1182" s="48" t="s">
        <v>7822</v>
      </c>
      <c r="AC1182" s="48" t="s">
        <v>8194</v>
      </c>
      <c r="AD1182" s="48" t="s">
        <v>8227</v>
      </c>
      <c r="AE1182" s="48" t="s">
        <v>8227</v>
      </c>
      <c r="AF1182" s="48">
        <v>2000000</v>
      </c>
      <c r="AG1182" s="48">
        <v>0</v>
      </c>
      <c r="AH1182" s="48">
        <v>2000000</v>
      </c>
      <c r="AI1182" s="48" t="s">
        <v>12487</v>
      </c>
      <c r="AJ1182" s="48" t="s">
        <v>12488</v>
      </c>
      <c r="AK1182" s="48" t="s">
        <v>8199</v>
      </c>
      <c r="AL1182" s="48" t="s">
        <v>8202</v>
      </c>
      <c r="AM1182" s="48" t="s">
        <v>8203</v>
      </c>
      <c r="AN1182" s="48">
        <v>530013</v>
      </c>
      <c r="AO1182" s="48" t="s">
        <v>7819</v>
      </c>
      <c r="AP1182" s="48" t="s">
        <v>8194</v>
      </c>
      <c r="AQ1182" s="48" t="s">
        <v>8200</v>
      </c>
    </row>
    <row r="1183" spans="1:43" s="36" customFormat="1" ht="22.15" customHeight="1" x14ac:dyDescent="0.25">
      <c r="A1183" s="47">
        <v>1182</v>
      </c>
      <c r="B1183" s="47" t="s">
        <v>3027</v>
      </c>
      <c r="C1183" s="47" t="s">
        <v>3028</v>
      </c>
      <c r="D1183" s="47" t="s">
        <v>3029</v>
      </c>
      <c r="E1183" s="48" t="s">
        <v>1831</v>
      </c>
      <c r="F1183" s="47" t="s">
        <v>5699</v>
      </c>
      <c r="G1183" s="36" t="e">
        <f t="shared" si="18"/>
        <v>#REF!</v>
      </c>
      <c r="H1183" s="48" t="s">
        <v>2067</v>
      </c>
      <c r="I1183" s="48" t="s">
        <v>12489</v>
      </c>
      <c r="J1183" s="48">
        <v>9347521685</v>
      </c>
      <c r="K1183" s="110">
        <v>38540</v>
      </c>
      <c r="L1183" s="48">
        <v>94.33</v>
      </c>
      <c r="M1183" s="48" t="s">
        <v>8185</v>
      </c>
      <c r="N1183" s="48" t="s">
        <v>8202</v>
      </c>
      <c r="O1183" s="48" t="s">
        <v>8281</v>
      </c>
      <c r="P1183" s="48" t="s">
        <v>12490</v>
      </c>
      <c r="Q1183" s="48" t="s">
        <v>12491</v>
      </c>
      <c r="R1183" s="48" t="s">
        <v>8205</v>
      </c>
      <c r="S1183" s="48">
        <v>2022</v>
      </c>
      <c r="T1183" s="48">
        <v>940</v>
      </c>
      <c r="U1183" s="48">
        <v>646</v>
      </c>
      <c r="V1183" s="48">
        <v>68.723399999999998</v>
      </c>
      <c r="W1183" s="48" t="s">
        <v>8191</v>
      </c>
      <c r="X1183" s="48" t="s">
        <v>8226</v>
      </c>
      <c r="Y1183" s="48" t="s">
        <v>8193</v>
      </c>
      <c r="Z1183" s="48" t="s">
        <v>2068</v>
      </c>
      <c r="AA1183" s="48">
        <v>7673954047</v>
      </c>
      <c r="AB1183" s="48" t="s">
        <v>5701</v>
      </c>
      <c r="AC1183" s="48" t="s">
        <v>8194</v>
      </c>
      <c r="AD1183" s="48" t="s">
        <v>8195</v>
      </c>
      <c r="AE1183" s="48" t="s">
        <v>8196</v>
      </c>
      <c r="AF1183" s="48">
        <v>500000</v>
      </c>
      <c r="AG1183" s="48">
        <v>0</v>
      </c>
      <c r="AH1183" s="48">
        <v>500000</v>
      </c>
      <c r="AI1183" s="48" t="s">
        <v>12492</v>
      </c>
      <c r="AJ1183" s="48" t="s">
        <v>12493</v>
      </c>
      <c r="AK1183" s="48" t="s">
        <v>8199</v>
      </c>
      <c r="AL1183" s="48" t="s">
        <v>8202</v>
      </c>
      <c r="AM1183" s="48" t="s">
        <v>8281</v>
      </c>
      <c r="AN1183" s="48">
        <v>531173</v>
      </c>
      <c r="AO1183" s="48" t="s">
        <v>5700</v>
      </c>
      <c r="AP1183" s="48" t="s">
        <v>8194</v>
      </c>
      <c r="AQ1183" s="48" t="s">
        <v>8200</v>
      </c>
    </row>
    <row r="1184" spans="1:43" s="36" customFormat="1" ht="22.15" customHeight="1" x14ac:dyDescent="0.25">
      <c r="A1184" s="47">
        <v>1183</v>
      </c>
      <c r="B1184" s="47" t="s">
        <v>3027</v>
      </c>
      <c r="C1184" s="47" t="s">
        <v>3028</v>
      </c>
      <c r="D1184" s="47" t="s">
        <v>3029</v>
      </c>
      <c r="E1184" s="48" t="s">
        <v>1831</v>
      </c>
      <c r="F1184" s="47" t="s">
        <v>5702</v>
      </c>
      <c r="G1184" s="36" t="e">
        <f t="shared" si="18"/>
        <v>#REF!</v>
      </c>
      <c r="H1184" s="48" t="s">
        <v>5704</v>
      </c>
      <c r="I1184" s="48" t="s">
        <v>12494</v>
      </c>
      <c r="J1184" s="48">
        <v>7981348632</v>
      </c>
      <c r="K1184" s="110">
        <v>38441</v>
      </c>
      <c r="L1184" s="48">
        <v>85</v>
      </c>
      <c r="M1184" s="48" t="s">
        <v>8185</v>
      </c>
      <c r="N1184" s="48" t="s">
        <v>8202</v>
      </c>
      <c r="O1184" s="48" t="s">
        <v>8203</v>
      </c>
      <c r="P1184" s="48" t="s">
        <v>8202</v>
      </c>
      <c r="Q1184" s="48" t="s">
        <v>12495</v>
      </c>
      <c r="R1184" s="48" t="s">
        <v>8190</v>
      </c>
      <c r="S1184" s="48">
        <v>2022</v>
      </c>
      <c r="T1184" s="48">
        <v>10</v>
      </c>
      <c r="U1184" s="48">
        <v>8.5</v>
      </c>
      <c r="V1184" s="48">
        <v>85</v>
      </c>
      <c r="W1184" s="48" t="s">
        <v>8191</v>
      </c>
      <c r="X1184" s="48" t="s">
        <v>8207</v>
      </c>
      <c r="Y1184" s="48" t="s">
        <v>8193</v>
      </c>
      <c r="Z1184" s="48" t="s">
        <v>5705</v>
      </c>
      <c r="AA1184" s="48">
        <v>7780222927</v>
      </c>
      <c r="AB1184" s="48" t="s">
        <v>5706</v>
      </c>
      <c r="AC1184" s="48" t="s">
        <v>8855</v>
      </c>
      <c r="AD1184" s="48" t="s">
        <v>8216</v>
      </c>
      <c r="AE1184" s="48" t="s">
        <v>8196</v>
      </c>
      <c r="AF1184" s="48">
        <v>800000</v>
      </c>
      <c r="AG1184" s="48">
        <v>0</v>
      </c>
      <c r="AH1184" s="48">
        <v>800000</v>
      </c>
      <c r="AI1184" s="48" t="s">
        <v>12496</v>
      </c>
      <c r="AJ1184" s="48" t="s">
        <v>12497</v>
      </c>
      <c r="AK1184" s="48" t="s">
        <v>8199</v>
      </c>
      <c r="AL1184" s="48" t="s">
        <v>8202</v>
      </c>
      <c r="AM1184" s="48" t="s">
        <v>8203</v>
      </c>
      <c r="AN1184" s="48">
        <v>530013</v>
      </c>
      <c r="AO1184" s="48" t="s">
        <v>5703</v>
      </c>
      <c r="AP1184" s="48" t="s">
        <v>8855</v>
      </c>
      <c r="AQ1184" s="48" t="s">
        <v>8200</v>
      </c>
    </row>
    <row r="1185" spans="1:43" s="36" customFormat="1" ht="21.95" customHeight="1" x14ac:dyDescent="0.25">
      <c r="A1185" s="47">
        <v>1184</v>
      </c>
      <c r="B1185" s="47" t="s">
        <v>3027</v>
      </c>
      <c r="C1185" s="47" t="s">
        <v>3028</v>
      </c>
      <c r="D1185" s="47" t="s">
        <v>3029</v>
      </c>
      <c r="E1185" s="48" t="s">
        <v>1831</v>
      </c>
      <c r="F1185" s="47" t="s">
        <v>5707</v>
      </c>
      <c r="G1185" s="36" t="e">
        <f t="shared" si="18"/>
        <v>#REF!</v>
      </c>
      <c r="H1185" s="48" t="s">
        <v>1873</v>
      </c>
      <c r="I1185" s="48" t="s">
        <v>1874</v>
      </c>
      <c r="J1185" s="48">
        <v>8978281010</v>
      </c>
      <c r="K1185" s="110">
        <v>38166</v>
      </c>
      <c r="L1185" s="48">
        <v>85.2</v>
      </c>
      <c r="M1185" s="48" t="s">
        <v>8185</v>
      </c>
      <c r="N1185" s="48" t="s">
        <v>8202</v>
      </c>
      <c r="O1185" s="48" t="s">
        <v>8202</v>
      </c>
      <c r="P1185" s="48" t="s">
        <v>8322</v>
      </c>
      <c r="Q1185" s="48" t="s">
        <v>8867</v>
      </c>
      <c r="R1185" s="48" t="s">
        <v>8205</v>
      </c>
      <c r="S1185" s="48">
        <v>2022</v>
      </c>
      <c r="T1185" s="48">
        <v>1000</v>
      </c>
      <c r="U1185" s="48">
        <v>625</v>
      </c>
      <c r="V1185" s="48">
        <v>62.5</v>
      </c>
      <c r="W1185" s="48" t="s">
        <v>8191</v>
      </c>
      <c r="X1185" s="48" t="s">
        <v>8226</v>
      </c>
      <c r="Y1185" s="48" t="s">
        <v>8193</v>
      </c>
      <c r="Z1185" s="48" t="s">
        <v>1875</v>
      </c>
      <c r="AA1185" s="48">
        <v>8978281010</v>
      </c>
      <c r="AB1185" s="48" t="s">
        <v>1874</v>
      </c>
      <c r="AC1185" s="48" t="s">
        <v>8194</v>
      </c>
      <c r="AD1185" s="48" t="s">
        <v>8216</v>
      </c>
      <c r="AE1185" s="48" t="s">
        <v>8216</v>
      </c>
      <c r="AF1185" s="48">
        <v>1200000</v>
      </c>
      <c r="AG1185" s="48">
        <v>0</v>
      </c>
      <c r="AH1185" s="48">
        <v>1200000</v>
      </c>
      <c r="AI1185" s="48" t="s">
        <v>12498</v>
      </c>
      <c r="AJ1185" s="48" t="s">
        <v>12499</v>
      </c>
      <c r="AK1185" s="48" t="s">
        <v>8199</v>
      </c>
      <c r="AL1185" s="48" t="s">
        <v>8202</v>
      </c>
      <c r="AM1185" s="48" t="s">
        <v>8203</v>
      </c>
      <c r="AN1185" s="48">
        <v>530016</v>
      </c>
      <c r="AO1185" s="48" t="s">
        <v>5708</v>
      </c>
      <c r="AP1185" s="48" t="s">
        <v>8194</v>
      </c>
      <c r="AQ1185" s="48" t="s">
        <v>8200</v>
      </c>
    </row>
    <row r="1186" spans="1:43" s="36" customFormat="1" ht="21.95" customHeight="1" x14ac:dyDescent="0.25">
      <c r="A1186" s="47">
        <v>1185</v>
      </c>
      <c r="B1186" s="47" t="s">
        <v>3027</v>
      </c>
      <c r="C1186" s="47" t="s">
        <v>3028</v>
      </c>
      <c r="D1186" s="47" t="s">
        <v>3029</v>
      </c>
      <c r="E1186" s="48" t="s">
        <v>1831</v>
      </c>
      <c r="F1186" s="47" t="s">
        <v>5709</v>
      </c>
      <c r="G1186" s="36" t="e">
        <f t="shared" si="18"/>
        <v>#REF!</v>
      </c>
      <c r="H1186" s="48" t="s">
        <v>1965</v>
      </c>
      <c r="I1186" s="48" t="s">
        <v>12500</v>
      </c>
      <c r="J1186" s="48">
        <v>9392380781</v>
      </c>
      <c r="K1186" s="110">
        <v>38349</v>
      </c>
      <c r="L1186" s="48">
        <v>98</v>
      </c>
      <c r="M1186" s="48" t="s">
        <v>8185</v>
      </c>
      <c r="N1186" s="48" t="s">
        <v>8202</v>
      </c>
      <c r="O1186" s="48" t="s">
        <v>8203</v>
      </c>
      <c r="P1186" s="48" t="s">
        <v>8343</v>
      </c>
      <c r="Q1186" s="48" t="s">
        <v>8344</v>
      </c>
      <c r="R1186" s="48" t="s">
        <v>8205</v>
      </c>
      <c r="S1186" s="48">
        <v>2022</v>
      </c>
      <c r="T1186" s="48">
        <v>1000</v>
      </c>
      <c r="U1186" s="48">
        <v>874</v>
      </c>
      <c r="V1186" s="48">
        <v>87.4</v>
      </c>
      <c r="W1186" s="48" t="s">
        <v>8206</v>
      </c>
      <c r="X1186" s="48" t="s">
        <v>8207</v>
      </c>
      <c r="Y1186" s="48" t="s">
        <v>8193</v>
      </c>
      <c r="Z1186" s="48" t="s">
        <v>1966</v>
      </c>
      <c r="AA1186" s="48">
        <v>8074855365</v>
      </c>
      <c r="AB1186" s="48" t="s">
        <v>1967</v>
      </c>
      <c r="AC1186" s="48" t="s">
        <v>8194</v>
      </c>
      <c r="AD1186" s="48" t="s">
        <v>8292</v>
      </c>
      <c r="AE1186" s="48" t="s">
        <v>8196</v>
      </c>
      <c r="AF1186" s="48">
        <v>200000</v>
      </c>
      <c r="AG1186" s="48">
        <v>0</v>
      </c>
      <c r="AH1186" s="48">
        <v>200000</v>
      </c>
      <c r="AI1186" s="48" t="s">
        <v>12501</v>
      </c>
      <c r="AJ1186" s="48" t="s">
        <v>12502</v>
      </c>
      <c r="AK1186" s="48" t="s">
        <v>8199</v>
      </c>
      <c r="AL1186" s="48" t="s">
        <v>8202</v>
      </c>
      <c r="AM1186" s="48" t="s">
        <v>8203</v>
      </c>
      <c r="AN1186" s="48">
        <v>530017</v>
      </c>
      <c r="AO1186" s="48" t="s">
        <v>5710</v>
      </c>
      <c r="AP1186" s="48" t="s">
        <v>8194</v>
      </c>
      <c r="AQ1186" s="48" t="s">
        <v>8200</v>
      </c>
    </row>
    <row r="1187" spans="1:43" s="36" customFormat="1" ht="21.95" customHeight="1" x14ac:dyDescent="0.25">
      <c r="A1187" s="47">
        <v>1186</v>
      </c>
      <c r="B1187" s="47" t="s">
        <v>3027</v>
      </c>
      <c r="C1187" s="47" t="s">
        <v>3028</v>
      </c>
      <c r="D1187" s="47" t="s">
        <v>3029</v>
      </c>
      <c r="E1187" s="48" t="s">
        <v>1831</v>
      </c>
      <c r="F1187" s="47" t="s">
        <v>5711</v>
      </c>
      <c r="G1187" s="36" t="e">
        <f t="shared" si="18"/>
        <v>#REF!</v>
      </c>
      <c r="H1187" s="48" t="s">
        <v>2055</v>
      </c>
      <c r="I1187" s="48" t="s">
        <v>12503</v>
      </c>
      <c r="J1187" s="48">
        <v>9390317987</v>
      </c>
      <c r="K1187" s="110">
        <v>38096</v>
      </c>
      <c r="L1187" s="48">
        <v>100</v>
      </c>
      <c r="M1187" s="48" t="s">
        <v>8185</v>
      </c>
      <c r="N1187" s="48" t="s">
        <v>8202</v>
      </c>
      <c r="O1187" s="48" t="s">
        <v>9451</v>
      </c>
      <c r="P1187" s="48" t="s">
        <v>12504</v>
      </c>
      <c r="Q1187" s="48" t="s">
        <v>9126</v>
      </c>
      <c r="R1187" s="48" t="s">
        <v>8205</v>
      </c>
      <c r="S1187" s="48">
        <v>2022</v>
      </c>
      <c r="T1187" s="48">
        <v>870</v>
      </c>
      <c r="U1187" s="48">
        <v>870</v>
      </c>
      <c r="V1187" s="48">
        <v>100</v>
      </c>
      <c r="W1187" s="48" t="s">
        <v>8191</v>
      </c>
      <c r="X1187" s="48" t="s">
        <v>8192</v>
      </c>
      <c r="Y1187" s="48" t="s">
        <v>8193</v>
      </c>
      <c r="Z1187" s="48" t="s">
        <v>2056</v>
      </c>
      <c r="AA1187" s="48">
        <v>7396218857</v>
      </c>
      <c r="AB1187" s="48" t="s">
        <v>2057</v>
      </c>
      <c r="AC1187" s="48" t="s">
        <v>8194</v>
      </c>
      <c r="AD1187" s="48" t="s">
        <v>8227</v>
      </c>
      <c r="AE1187" s="48" t="s">
        <v>8196</v>
      </c>
      <c r="AF1187" s="48">
        <v>120000</v>
      </c>
      <c r="AG1187" s="48">
        <v>0</v>
      </c>
      <c r="AH1187" s="48">
        <v>120000</v>
      </c>
      <c r="AI1187" s="48" t="s">
        <v>12505</v>
      </c>
      <c r="AJ1187" s="48" t="s">
        <v>12506</v>
      </c>
      <c r="AK1187" s="48" t="s">
        <v>8199</v>
      </c>
      <c r="AL1187" s="48" t="s">
        <v>8202</v>
      </c>
      <c r="AM1187" s="48" t="s">
        <v>9451</v>
      </c>
      <c r="AN1187" s="48">
        <v>531163</v>
      </c>
      <c r="AO1187" s="48" t="s">
        <v>5712</v>
      </c>
      <c r="AP1187" s="48" t="s">
        <v>8194</v>
      </c>
      <c r="AQ1187" s="48" t="s">
        <v>8200</v>
      </c>
    </row>
    <row r="1188" spans="1:43" s="36" customFormat="1" ht="21.95" customHeight="1" x14ac:dyDescent="0.25">
      <c r="A1188" s="47">
        <v>1187</v>
      </c>
      <c r="B1188" s="47" t="s">
        <v>3027</v>
      </c>
      <c r="C1188" s="47" t="s">
        <v>3028</v>
      </c>
      <c r="D1188" s="47" t="s">
        <v>3029</v>
      </c>
      <c r="E1188" s="48" t="s">
        <v>1831</v>
      </c>
      <c r="F1188" s="47" t="s">
        <v>5713</v>
      </c>
      <c r="G1188" s="36" t="e">
        <f t="shared" si="18"/>
        <v>#REF!</v>
      </c>
      <c r="H1188" s="48" t="s">
        <v>1898</v>
      </c>
      <c r="I1188" s="48" t="s">
        <v>1899</v>
      </c>
      <c r="J1188" s="48">
        <v>9440546358</v>
      </c>
      <c r="K1188" s="110">
        <v>38111</v>
      </c>
      <c r="L1188" s="48">
        <v>99</v>
      </c>
      <c r="M1188" s="48" t="s">
        <v>8185</v>
      </c>
      <c r="N1188" s="48" t="s">
        <v>8202</v>
      </c>
      <c r="O1188" s="48" t="s">
        <v>8203</v>
      </c>
      <c r="P1188" s="48" t="s">
        <v>12507</v>
      </c>
      <c r="Q1188" s="48" t="s">
        <v>12508</v>
      </c>
      <c r="R1188" s="48" t="s">
        <v>8205</v>
      </c>
      <c r="S1188" s="48">
        <v>2022</v>
      </c>
      <c r="T1188" s="48">
        <v>940</v>
      </c>
      <c r="U1188" s="48">
        <v>581</v>
      </c>
      <c r="V1188" s="48">
        <v>61.808500000000002</v>
      </c>
      <c r="W1188" s="48" t="s">
        <v>8191</v>
      </c>
      <c r="X1188" s="48" t="s">
        <v>8192</v>
      </c>
      <c r="Y1188" s="48" t="s">
        <v>8193</v>
      </c>
      <c r="Z1188" s="48" t="s">
        <v>1900</v>
      </c>
      <c r="AA1188" s="48">
        <v>9959816468</v>
      </c>
      <c r="AB1188" s="48" t="s">
        <v>1899</v>
      </c>
      <c r="AC1188" s="48" t="s">
        <v>8194</v>
      </c>
      <c r="AD1188" s="48" t="s">
        <v>8216</v>
      </c>
      <c r="AE1188" s="48" t="s">
        <v>8196</v>
      </c>
      <c r="AF1188" s="48">
        <v>800000</v>
      </c>
      <c r="AG1188" s="48">
        <v>0</v>
      </c>
      <c r="AH1188" s="48">
        <v>800000</v>
      </c>
      <c r="AI1188" s="48" t="s">
        <v>12509</v>
      </c>
      <c r="AJ1188" s="48" t="s">
        <v>12510</v>
      </c>
      <c r="AK1188" s="48" t="s">
        <v>8199</v>
      </c>
      <c r="AL1188" s="48" t="s">
        <v>8202</v>
      </c>
      <c r="AM1188" s="48" t="s">
        <v>8202</v>
      </c>
      <c r="AN1188" s="48">
        <v>530008</v>
      </c>
      <c r="AO1188" s="48" t="s">
        <v>5714</v>
      </c>
      <c r="AP1188" s="48" t="s">
        <v>8194</v>
      </c>
      <c r="AQ1188" s="48" t="s">
        <v>8200</v>
      </c>
    </row>
    <row r="1189" spans="1:43" s="36" customFormat="1" ht="21.95" customHeight="1" x14ac:dyDescent="0.25">
      <c r="A1189" s="47">
        <v>1188</v>
      </c>
      <c r="B1189" s="47" t="s">
        <v>3027</v>
      </c>
      <c r="C1189" s="47" t="s">
        <v>3028</v>
      </c>
      <c r="D1189" s="47" t="s">
        <v>3029</v>
      </c>
      <c r="E1189" s="48" t="s">
        <v>1831</v>
      </c>
      <c r="F1189" s="47" t="s">
        <v>5715</v>
      </c>
      <c r="G1189" s="36" t="e">
        <f t="shared" si="18"/>
        <v>#REF!</v>
      </c>
      <c r="H1189" s="48" t="s">
        <v>1850</v>
      </c>
      <c r="I1189" s="48" t="s">
        <v>12511</v>
      </c>
      <c r="J1189" s="48">
        <v>9182387029</v>
      </c>
      <c r="K1189" s="110">
        <v>38399</v>
      </c>
      <c r="L1189" s="48">
        <v>98.67</v>
      </c>
      <c r="M1189" s="48" t="s">
        <v>8185</v>
      </c>
      <c r="N1189" s="48" t="s">
        <v>8270</v>
      </c>
      <c r="O1189" s="48" t="s">
        <v>8926</v>
      </c>
      <c r="P1189" s="48" t="s">
        <v>12512</v>
      </c>
      <c r="Q1189" s="48" t="s">
        <v>8233</v>
      </c>
      <c r="R1189" s="48" t="s">
        <v>8205</v>
      </c>
      <c r="S1189" s="48">
        <v>2022</v>
      </c>
      <c r="T1189" s="48">
        <v>1000</v>
      </c>
      <c r="U1189" s="48">
        <v>965</v>
      </c>
      <c r="V1189" s="48">
        <v>96.5</v>
      </c>
      <c r="W1189" s="48" t="s">
        <v>8206</v>
      </c>
      <c r="X1189" s="48" t="s">
        <v>8192</v>
      </c>
      <c r="Y1189" s="48" t="s">
        <v>8246</v>
      </c>
      <c r="Z1189" s="48" t="s">
        <v>1851</v>
      </c>
      <c r="AA1189" s="48">
        <v>8639894024</v>
      </c>
      <c r="AB1189" s="48" t="s">
        <v>1852</v>
      </c>
      <c r="AC1189" s="48" t="s">
        <v>8194</v>
      </c>
      <c r="AD1189" s="48" t="s">
        <v>8216</v>
      </c>
      <c r="AE1189" s="48" t="s">
        <v>8196</v>
      </c>
      <c r="AF1189" s="48">
        <v>800000</v>
      </c>
      <c r="AG1189" s="48">
        <v>0</v>
      </c>
      <c r="AH1189" s="48">
        <v>800000</v>
      </c>
      <c r="AI1189" s="110">
        <v>38905</v>
      </c>
      <c r="AJ1189" s="48" t="s">
        <v>12513</v>
      </c>
      <c r="AK1189" s="48" t="s">
        <v>8199</v>
      </c>
      <c r="AL1189" s="48" t="s">
        <v>8270</v>
      </c>
      <c r="AM1189" s="48" t="s">
        <v>8926</v>
      </c>
      <c r="AN1189" s="48">
        <v>523002</v>
      </c>
      <c r="AO1189" s="48" t="s">
        <v>5716</v>
      </c>
      <c r="AP1189" s="48" t="s">
        <v>8194</v>
      </c>
      <c r="AQ1189" s="48" t="s">
        <v>8200</v>
      </c>
    </row>
    <row r="1190" spans="1:43" s="36" customFormat="1" ht="21.95" customHeight="1" x14ac:dyDescent="0.25">
      <c r="A1190" s="47">
        <v>1189</v>
      </c>
      <c r="B1190" s="47" t="s">
        <v>3027</v>
      </c>
      <c r="C1190" s="47" t="s">
        <v>3028</v>
      </c>
      <c r="D1190" s="47" t="s">
        <v>3029</v>
      </c>
      <c r="E1190" s="48" t="s">
        <v>1831</v>
      </c>
      <c r="F1190" s="47" t="s">
        <v>5717</v>
      </c>
      <c r="G1190" s="36" t="e">
        <f t="shared" si="18"/>
        <v>#REF!</v>
      </c>
      <c r="H1190" s="48" t="s">
        <v>1971</v>
      </c>
      <c r="I1190" s="48" t="s">
        <v>12514</v>
      </c>
      <c r="J1190" s="48">
        <v>8465913818</v>
      </c>
      <c r="K1190" s="110">
        <v>38281</v>
      </c>
      <c r="L1190" s="48">
        <v>70</v>
      </c>
      <c r="M1190" s="48" t="s">
        <v>8309</v>
      </c>
      <c r="N1190" s="48" t="s">
        <v>8310</v>
      </c>
      <c r="O1190" s="48" t="s">
        <v>8311</v>
      </c>
      <c r="P1190" s="48" t="s">
        <v>12515</v>
      </c>
      <c r="Q1190" s="48" t="s">
        <v>12516</v>
      </c>
      <c r="R1190" s="48" t="s">
        <v>8314</v>
      </c>
      <c r="S1190" s="48">
        <v>2022</v>
      </c>
      <c r="T1190" s="48">
        <v>940</v>
      </c>
      <c r="U1190" s="48">
        <v>742</v>
      </c>
      <c r="V1190" s="48">
        <v>78.936199999999999</v>
      </c>
      <c r="W1190" s="48" t="s">
        <v>8191</v>
      </c>
      <c r="X1190" s="48" t="s">
        <v>8358</v>
      </c>
      <c r="Y1190" s="48" t="s">
        <v>8246</v>
      </c>
      <c r="Z1190" s="48" t="s">
        <v>1972</v>
      </c>
      <c r="AA1190" s="48">
        <v>8465913818</v>
      </c>
      <c r="AB1190" s="48" t="s">
        <v>1973</v>
      </c>
      <c r="AC1190" s="48" t="s">
        <v>8194</v>
      </c>
      <c r="AD1190" s="48" t="s">
        <v>8292</v>
      </c>
      <c r="AE1190" s="48" t="s">
        <v>8196</v>
      </c>
      <c r="AF1190" s="48">
        <v>250000</v>
      </c>
      <c r="AG1190" s="48">
        <v>0</v>
      </c>
      <c r="AH1190" s="48">
        <v>250000</v>
      </c>
      <c r="AI1190" s="48" t="s">
        <v>12517</v>
      </c>
      <c r="AJ1190" s="48"/>
      <c r="AK1190" s="48" t="s">
        <v>8317</v>
      </c>
      <c r="AL1190" s="48" t="s">
        <v>8310</v>
      </c>
      <c r="AM1190" s="48" t="s">
        <v>8311</v>
      </c>
      <c r="AN1190" s="48">
        <v>500018</v>
      </c>
      <c r="AO1190" s="48" t="s">
        <v>5718</v>
      </c>
      <c r="AP1190" s="48" t="s">
        <v>8194</v>
      </c>
      <c r="AQ1190" s="48" t="s">
        <v>8200</v>
      </c>
    </row>
    <row r="1191" spans="1:43" s="36" customFormat="1" ht="21.95" customHeight="1" x14ac:dyDescent="0.25">
      <c r="A1191" s="47">
        <v>1190</v>
      </c>
      <c r="B1191" s="47" t="s">
        <v>3027</v>
      </c>
      <c r="C1191" s="47" t="s">
        <v>3028</v>
      </c>
      <c r="D1191" s="47" t="s">
        <v>3029</v>
      </c>
      <c r="E1191" s="48" t="s">
        <v>1831</v>
      </c>
      <c r="F1191" s="47" t="s">
        <v>5719</v>
      </c>
      <c r="G1191" s="36" t="e">
        <f t="shared" si="18"/>
        <v>#REF!</v>
      </c>
      <c r="H1191" s="48" t="s">
        <v>1987</v>
      </c>
      <c r="I1191" s="48" t="s">
        <v>12518</v>
      </c>
      <c r="J1191" s="48">
        <v>9550906989</v>
      </c>
      <c r="K1191" s="110">
        <v>38363</v>
      </c>
      <c r="L1191" s="48">
        <v>58.2</v>
      </c>
      <c r="M1191" s="48" t="s">
        <v>8185</v>
      </c>
      <c r="N1191" s="48" t="s">
        <v>8302</v>
      </c>
      <c r="O1191" s="48" t="s">
        <v>12519</v>
      </c>
      <c r="P1191" s="48" t="s">
        <v>12520</v>
      </c>
      <c r="Q1191" s="48" t="s">
        <v>9893</v>
      </c>
      <c r="R1191" s="48" t="s">
        <v>8205</v>
      </c>
      <c r="S1191" s="48">
        <v>2022</v>
      </c>
      <c r="T1191" s="48">
        <v>940</v>
      </c>
      <c r="U1191" s="48">
        <v>625</v>
      </c>
      <c r="V1191" s="48">
        <v>66.489400000000003</v>
      </c>
      <c r="W1191" s="48" t="s">
        <v>8191</v>
      </c>
      <c r="X1191" s="48" t="s">
        <v>8192</v>
      </c>
      <c r="Y1191" s="48" t="s">
        <v>8193</v>
      </c>
      <c r="Z1191" s="48" t="s">
        <v>1988</v>
      </c>
      <c r="AA1191" s="48">
        <v>9299056533</v>
      </c>
      <c r="AB1191" s="48" t="s">
        <v>5721</v>
      </c>
      <c r="AC1191" s="48" t="s">
        <v>8194</v>
      </c>
      <c r="AD1191" s="48" t="s">
        <v>8216</v>
      </c>
      <c r="AE1191" s="48" t="s">
        <v>8227</v>
      </c>
      <c r="AF1191" s="48">
        <v>500000</v>
      </c>
      <c r="AG1191" s="48">
        <v>0</v>
      </c>
      <c r="AH1191" s="48">
        <v>500000</v>
      </c>
      <c r="AI1191" s="48" t="s">
        <v>12521</v>
      </c>
      <c r="AJ1191" s="48" t="s">
        <v>9274</v>
      </c>
      <c r="AK1191" s="48" t="s">
        <v>8199</v>
      </c>
      <c r="AL1191" s="48" t="s">
        <v>8202</v>
      </c>
      <c r="AM1191" s="48" t="s">
        <v>8508</v>
      </c>
      <c r="AN1191" s="48">
        <v>530044</v>
      </c>
      <c r="AO1191" s="48" t="s">
        <v>5720</v>
      </c>
      <c r="AP1191" s="48" t="s">
        <v>8194</v>
      </c>
      <c r="AQ1191" s="48" t="s">
        <v>8200</v>
      </c>
    </row>
    <row r="1192" spans="1:43" s="36" customFormat="1" ht="21.95" customHeight="1" x14ac:dyDescent="0.25">
      <c r="A1192" s="47">
        <v>1191</v>
      </c>
      <c r="B1192" s="47" t="s">
        <v>3027</v>
      </c>
      <c r="C1192" s="47" t="s">
        <v>3028</v>
      </c>
      <c r="D1192" s="47" t="s">
        <v>3029</v>
      </c>
      <c r="E1192" s="48" t="s">
        <v>1831</v>
      </c>
      <c r="F1192" s="47" t="s">
        <v>5722</v>
      </c>
      <c r="G1192" s="36" t="e">
        <f t="shared" si="18"/>
        <v>#REF!</v>
      </c>
      <c r="H1192" s="48" t="s">
        <v>5724</v>
      </c>
      <c r="I1192" s="48" t="s">
        <v>1853</v>
      </c>
      <c r="J1192" s="48">
        <v>9618888725</v>
      </c>
      <c r="K1192" s="110">
        <v>38348</v>
      </c>
      <c r="L1192" s="48">
        <v>98</v>
      </c>
      <c r="M1192" s="48" t="s">
        <v>8309</v>
      </c>
      <c r="N1192" s="48" t="s">
        <v>8423</v>
      </c>
      <c r="O1192" s="48" t="s">
        <v>8423</v>
      </c>
      <c r="P1192" s="48" t="s">
        <v>8423</v>
      </c>
      <c r="Q1192" s="48" t="s">
        <v>12522</v>
      </c>
      <c r="R1192" s="48" t="s">
        <v>8314</v>
      </c>
      <c r="S1192" s="48">
        <v>2022</v>
      </c>
      <c r="T1192" s="48">
        <v>1000</v>
      </c>
      <c r="U1192" s="48">
        <v>734</v>
      </c>
      <c r="V1192" s="48">
        <v>73.400000000000006</v>
      </c>
      <c r="W1192" s="48" t="s">
        <v>8191</v>
      </c>
      <c r="X1192" s="48" t="s">
        <v>8192</v>
      </c>
      <c r="Y1192" s="48" t="s">
        <v>8246</v>
      </c>
      <c r="Z1192" s="48" t="s">
        <v>1854</v>
      </c>
      <c r="AA1192" s="48">
        <v>9440236602</v>
      </c>
      <c r="AB1192" s="48" t="s">
        <v>1853</v>
      </c>
      <c r="AC1192" s="48" t="s">
        <v>8194</v>
      </c>
      <c r="AD1192" s="48" t="s">
        <v>8195</v>
      </c>
      <c r="AE1192" s="48" t="s">
        <v>8195</v>
      </c>
      <c r="AF1192" s="48">
        <v>1600000</v>
      </c>
      <c r="AG1192" s="48">
        <v>800000</v>
      </c>
      <c r="AH1192" s="48">
        <v>2400000</v>
      </c>
      <c r="AI1192" s="48" t="s">
        <v>12523</v>
      </c>
      <c r="AJ1192" s="48" t="s">
        <v>12524</v>
      </c>
      <c r="AK1192" s="48" t="s">
        <v>8317</v>
      </c>
      <c r="AL1192" s="48" t="s">
        <v>8423</v>
      </c>
      <c r="AM1192" s="48" t="s">
        <v>8423</v>
      </c>
      <c r="AN1192" s="48">
        <v>50002</v>
      </c>
      <c r="AO1192" s="48" t="s">
        <v>5723</v>
      </c>
      <c r="AP1192" s="48" t="s">
        <v>8194</v>
      </c>
      <c r="AQ1192" s="48" t="s">
        <v>8200</v>
      </c>
    </row>
    <row r="1193" spans="1:43" s="36" customFormat="1" ht="21.95" customHeight="1" x14ac:dyDescent="0.25">
      <c r="A1193" s="47">
        <v>1192</v>
      </c>
      <c r="B1193" s="47" t="s">
        <v>3027</v>
      </c>
      <c r="C1193" s="47" t="s">
        <v>3028</v>
      </c>
      <c r="D1193" s="47" t="s">
        <v>3029</v>
      </c>
      <c r="E1193" s="48" t="s">
        <v>1831</v>
      </c>
      <c r="F1193" s="47" t="s">
        <v>5725</v>
      </c>
      <c r="G1193" s="36" t="e">
        <f t="shared" si="18"/>
        <v>#REF!</v>
      </c>
      <c r="H1193" s="48" t="s">
        <v>1858</v>
      </c>
      <c r="I1193" s="48" t="s">
        <v>1859</v>
      </c>
      <c r="J1193" s="48">
        <v>9407277062</v>
      </c>
      <c r="K1193" s="110">
        <v>38101</v>
      </c>
      <c r="L1193" s="48">
        <v>98.5</v>
      </c>
      <c r="M1193" s="48" t="s">
        <v>8185</v>
      </c>
      <c r="N1193" s="48" t="s">
        <v>8202</v>
      </c>
      <c r="O1193" s="48" t="s">
        <v>8281</v>
      </c>
      <c r="P1193" s="48" t="s">
        <v>8382</v>
      </c>
      <c r="Q1193" s="48" t="s">
        <v>8938</v>
      </c>
      <c r="R1193" s="48" t="s">
        <v>8205</v>
      </c>
      <c r="S1193" s="48">
        <v>2022</v>
      </c>
      <c r="T1193" s="48">
        <v>1000</v>
      </c>
      <c r="U1193" s="48">
        <v>589</v>
      </c>
      <c r="V1193" s="48">
        <v>58.9</v>
      </c>
      <c r="W1193" s="48" t="s">
        <v>8191</v>
      </c>
      <c r="X1193" s="48" t="s">
        <v>8207</v>
      </c>
      <c r="Y1193" s="48" t="s">
        <v>8193</v>
      </c>
      <c r="Z1193" s="48" t="s">
        <v>1860</v>
      </c>
      <c r="AA1193" s="48">
        <v>9407277062</v>
      </c>
      <c r="AB1193" s="48" t="s">
        <v>1859</v>
      </c>
      <c r="AC1193" s="48" t="s">
        <v>8194</v>
      </c>
      <c r="AD1193" s="48" t="s">
        <v>8216</v>
      </c>
      <c r="AE1193" s="48" t="s">
        <v>8196</v>
      </c>
      <c r="AF1193" s="48">
        <v>1200000</v>
      </c>
      <c r="AG1193" s="48">
        <v>0</v>
      </c>
      <c r="AH1193" s="48">
        <v>1200000</v>
      </c>
      <c r="AI1193" s="48" t="s">
        <v>12525</v>
      </c>
      <c r="AJ1193" s="48"/>
      <c r="AK1193" s="48" t="s">
        <v>8199</v>
      </c>
      <c r="AL1193" s="48" t="s">
        <v>8202</v>
      </c>
      <c r="AM1193" s="48" t="s">
        <v>8281</v>
      </c>
      <c r="AN1193" s="48">
        <v>530047</v>
      </c>
      <c r="AO1193" s="48" t="s">
        <v>5726</v>
      </c>
      <c r="AP1193" s="48" t="s">
        <v>8194</v>
      </c>
      <c r="AQ1193" s="48" t="s">
        <v>8200</v>
      </c>
    </row>
    <row r="1194" spans="1:43" s="36" customFormat="1" ht="21.95" customHeight="1" x14ac:dyDescent="0.25">
      <c r="A1194" s="47">
        <v>1193</v>
      </c>
      <c r="B1194" s="47" t="s">
        <v>3027</v>
      </c>
      <c r="C1194" s="47" t="s">
        <v>3028</v>
      </c>
      <c r="D1194" s="47" t="s">
        <v>3029</v>
      </c>
      <c r="E1194" s="48" t="s">
        <v>1831</v>
      </c>
      <c r="F1194" s="47" t="s">
        <v>5727</v>
      </c>
      <c r="G1194" s="36" t="e">
        <f t="shared" si="18"/>
        <v>#REF!</v>
      </c>
      <c r="H1194" s="48" t="s">
        <v>5729</v>
      </c>
      <c r="I1194" s="48" t="s">
        <v>12526</v>
      </c>
      <c r="J1194" s="48">
        <v>9492952056</v>
      </c>
      <c r="K1194" s="110">
        <v>38610</v>
      </c>
      <c r="L1194" s="48">
        <v>94.33</v>
      </c>
      <c r="M1194" s="48" t="s">
        <v>8185</v>
      </c>
      <c r="N1194" s="48" t="s">
        <v>10159</v>
      </c>
      <c r="O1194" s="48" t="s">
        <v>10159</v>
      </c>
      <c r="P1194" s="48" t="s">
        <v>12527</v>
      </c>
      <c r="Q1194" s="48" t="s">
        <v>10653</v>
      </c>
      <c r="R1194" s="48" t="s">
        <v>8205</v>
      </c>
      <c r="S1194" s="48">
        <v>2022</v>
      </c>
      <c r="T1194" s="48">
        <v>1000</v>
      </c>
      <c r="U1194" s="48">
        <v>953</v>
      </c>
      <c r="V1194" s="48">
        <v>95.3</v>
      </c>
      <c r="W1194" s="48" t="s">
        <v>8206</v>
      </c>
      <c r="X1194" s="48" t="s">
        <v>8802</v>
      </c>
      <c r="Y1194" s="48" t="s">
        <v>8246</v>
      </c>
      <c r="Z1194" s="48" t="s">
        <v>5730</v>
      </c>
      <c r="AA1194" s="48">
        <v>9440416433</v>
      </c>
      <c r="AB1194" s="48" t="s">
        <v>5731</v>
      </c>
      <c r="AC1194" s="48" t="s">
        <v>8194</v>
      </c>
      <c r="AD1194" s="48" t="s">
        <v>8292</v>
      </c>
      <c r="AE1194" s="48" t="s">
        <v>8196</v>
      </c>
      <c r="AF1194" s="48">
        <v>60000</v>
      </c>
      <c r="AG1194" s="48">
        <v>0</v>
      </c>
      <c r="AH1194" s="48">
        <v>60000</v>
      </c>
      <c r="AI1194" s="48" t="s">
        <v>12528</v>
      </c>
      <c r="AJ1194" s="48" t="s">
        <v>12529</v>
      </c>
      <c r="AK1194" s="48" t="s">
        <v>8199</v>
      </c>
      <c r="AL1194" s="48" t="s">
        <v>10159</v>
      </c>
      <c r="AM1194" s="48" t="s">
        <v>12530</v>
      </c>
      <c r="AN1194" s="48">
        <v>524228</v>
      </c>
      <c r="AO1194" s="48" t="s">
        <v>5728</v>
      </c>
      <c r="AP1194" s="48" t="s">
        <v>8194</v>
      </c>
      <c r="AQ1194" s="48" t="s">
        <v>8200</v>
      </c>
    </row>
    <row r="1195" spans="1:43" s="36" customFormat="1" ht="21.95" customHeight="1" x14ac:dyDescent="0.25">
      <c r="A1195" s="47">
        <v>1194</v>
      </c>
      <c r="B1195" s="47" t="s">
        <v>3027</v>
      </c>
      <c r="C1195" s="47" t="s">
        <v>3028</v>
      </c>
      <c r="D1195" s="47" t="s">
        <v>3029</v>
      </c>
      <c r="E1195" s="48" t="s">
        <v>1831</v>
      </c>
      <c r="F1195" s="47" t="s">
        <v>5732</v>
      </c>
      <c r="G1195" s="36" t="e">
        <f t="shared" si="18"/>
        <v>#REF!</v>
      </c>
      <c r="H1195" s="48" t="s">
        <v>1847</v>
      </c>
      <c r="I1195" s="48" t="s">
        <v>12531</v>
      </c>
      <c r="J1195" s="48">
        <v>9137129518</v>
      </c>
      <c r="K1195" s="110">
        <v>38204</v>
      </c>
      <c r="L1195" s="48">
        <v>92.6</v>
      </c>
      <c r="M1195" s="48" t="s">
        <v>8639</v>
      </c>
      <c r="N1195" s="48" t="s">
        <v>12430</v>
      </c>
      <c r="O1195" s="48" t="s">
        <v>12430</v>
      </c>
      <c r="P1195" s="48" t="s">
        <v>12532</v>
      </c>
      <c r="Q1195" s="48" t="s">
        <v>12533</v>
      </c>
      <c r="R1195" s="48" t="s">
        <v>8190</v>
      </c>
      <c r="S1195" s="48">
        <v>2022</v>
      </c>
      <c r="T1195" s="48">
        <v>500</v>
      </c>
      <c r="U1195" s="48">
        <v>395</v>
      </c>
      <c r="V1195" s="48">
        <v>79</v>
      </c>
      <c r="W1195" s="48" t="s">
        <v>8206</v>
      </c>
      <c r="X1195" s="48" t="s">
        <v>8192</v>
      </c>
      <c r="Y1195" s="48" t="s">
        <v>8193</v>
      </c>
      <c r="Z1195" s="48" t="s">
        <v>1848</v>
      </c>
      <c r="AA1195" s="48">
        <v>9160572110</v>
      </c>
      <c r="AB1195" s="48" t="s">
        <v>1849</v>
      </c>
      <c r="AC1195" s="48" t="s">
        <v>9428</v>
      </c>
      <c r="AD1195" s="48" t="s">
        <v>8216</v>
      </c>
      <c r="AE1195" s="48" t="s">
        <v>8196</v>
      </c>
      <c r="AF1195" s="48">
        <v>1800000</v>
      </c>
      <c r="AG1195" s="48">
        <v>0</v>
      </c>
      <c r="AH1195" s="48">
        <v>1800000</v>
      </c>
      <c r="AI1195" s="48" t="s">
        <v>12534</v>
      </c>
      <c r="AJ1195" s="48"/>
      <c r="AK1195" s="48" t="s">
        <v>8199</v>
      </c>
      <c r="AL1195" s="48" t="s">
        <v>8202</v>
      </c>
      <c r="AM1195" s="48" t="s">
        <v>8202</v>
      </c>
      <c r="AN1195" s="48">
        <v>530041</v>
      </c>
      <c r="AO1195" s="48" t="s">
        <v>5733</v>
      </c>
      <c r="AP1195" s="48" t="s">
        <v>9428</v>
      </c>
      <c r="AQ1195" s="48" t="s">
        <v>8200</v>
      </c>
    </row>
    <row r="1196" spans="1:43" s="36" customFormat="1" ht="21.95" customHeight="1" x14ac:dyDescent="0.25">
      <c r="A1196" s="47">
        <v>1195</v>
      </c>
      <c r="B1196" s="47" t="s">
        <v>3027</v>
      </c>
      <c r="C1196" s="47" t="s">
        <v>3028</v>
      </c>
      <c r="D1196" s="47" t="s">
        <v>3029</v>
      </c>
      <c r="E1196" s="48" t="s">
        <v>1831</v>
      </c>
      <c r="F1196" s="47" t="s">
        <v>5734</v>
      </c>
      <c r="G1196" s="36" t="e">
        <f t="shared" si="18"/>
        <v>#REF!</v>
      </c>
      <c r="H1196" s="48" t="s">
        <v>2035</v>
      </c>
      <c r="I1196" s="48" t="s">
        <v>12535</v>
      </c>
      <c r="J1196" s="48">
        <v>6281109638</v>
      </c>
      <c r="K1196" s="110">
        <v>38442</v>
      </c>
      <c r="L1196" s="48">
        <v>52.4</v>
      </c>
      <c r="M1196" s="48" t="s">
        <v>8561</v>
      </c>
      <c r="N1196" s="48" t="s">
        <v>8562</v>
      </c>
      <c r="O1196" s="48" t="s">
        <v>8562</v>
      </c>
      <c r="P1196" s="48" t="s">
        <v>8562</v>
      </c>
      <c r="Q1196" s="48" t="s">
        <v>12536</v>
      </c>
      <c r="R1196" s="48" t="s">
        <v>8190</v>
      </c>
      <c r="S1196" s="48">
        <v>2022</v>
      </c>
      <c r="T1196" s="48">
        <v>500</v>
      </c>
      <c r="U1196" s="48">
        <v>292</v>
      </c>
      <c r="V1196" s="48">
        <v>58.4</v>
      </c>
      <c r="W1196" s="48" t="s">
        <v>8191</v>
      </c>
      <c r="X1196" s="48" t="s">
        <v>8192</v>
      </c>
      <c r="Y1196" s="48" t="s">
        <v>8193</v>
      </c>
      <c r="Z1196" s="48" t="s">
        <v>2036</v>
      </c>
      <c r="AA1196" s="48">
        <v>9441126699</v>
      </c>
      <c r="AB1196" s="48" t="s">
        <v>2037</v>
      </c>
      <c r="AC1196" s="48" t="s">
        <v>8194</v>
      </c>
      <c r="AD1196" s="48" t="s">
        <v>8227</v>
      </c>
      <c r="AE1196" s="48" t="s">
        <v>8196</v>
      </c>
      <c r="AF1196" s="48">
        <v>1000000</v>
      </c>
      <c r="AG1196" s="48">
        <v>0</v>
      </c>
      <c r="AH1196" s="48">
        <v>1000000</v>
      </c>
      <c r="AI1196" s="48" t="s">
        <v>12537</v>
      </c>
      <c r="AJ1196" s="48" t="s">
        <v>12538</v>
      </c>
      <c r="AK1196" s="48" t="s">
        <v>8199</v>
      </c>
      <c r="AL1196" s="48" t="s">
        <v>8202</v>
      </c>
      <c r="AM1196" s="48" t="s">
        <v>8203</v>
      </c>
      <c r="AN1196" s="48">
        <v>530041</v>
      </c>
      <c r="AO1196" s="48" t="s">
        <v>5735</v>
      </c>
      <c r="AP1196" s="48" t="s">
        <v>8194</v>
      </c>
      <c r="AQ1196" s="48" t="s">
        <v>8200</v>
      </c>
    </row>
    <row r="1197" spans="1:43" s="36" customFormat="1" ht="21.95" customHeight="1" x14ac:dyDescent="0.25">
      <c r="A1197" s="47">
        <v>1196</v>
      </c>
      <c r="B1197" s="47" t="s">
        <v>3027</v>
      </c>
      <c r="C1197" s="47" t="s">
        <v>3028</v>
      </c>
      <c r="D1197" s="47" t="s">
        <v>3029</v>
      </c>
      <c r="E1197" s="48" t="s">
        <v>1831</v>
      </c>
      <c r="F1197" s="47" t="s">
        <v>5736</v>
      </c>
      <c r="G1197" s="36" t="e">
        <f t="shared" si="18"/>
        <v>#REF!</v>
      </c>
      <c r="H1197" s="48" t="s">
        <v>2030</v>
      </c>
      <c r="I1197" s="48" t="s">
        <v>12539</v>
      </c>
      <c r="J1197" s="48">
        <v>9100041052</v>
      </c>
      <c r="K1197" s="110">
        <v>38326</v>
      </c>
      <c r="L1197" s="48">
        <v>82.4</v>
      </c>
      <c r="M1197" s="48" t="s">
        <v>8185</v>
      </c>
      <c r="N1197" s="48" t="s">
        <v>8202</v>
      </c>
      <c r="O1197" s="48" t="s">
        <v>8202</v>
      </c>
      <c r="P1197" s="48" t="s">
        <v>12540</v>
      </c>
      <c r="Q1197" s="48" t="s">
        <v>8371</v>
      </c>
      <c r="R1197" s="48" t="s">
        <v>8190</v>
      </c>
      <c r="S1197" s="48">
        <v>2022</v>
      </c>
      <c r="T1197" s="48">
        <v>500</v>
      </c>
      <c r="U1197" s="48">
        <v>350</v>
      </c>
      <c r="V1197" s="48">
        <v>70</v>
      </c>
      <c r="W1197" s="48" t="s">
        <v>8191</v>
      </c>
      <c r="X1197" s="48" t="s">
        <v>8192</v>
      </c>
      <c r="Y1197" s="48" t="s">
        <v>8193</v>
      </c>
      <c r="Z1197" s="48" t="s">
        <v>2031</v>
      </c>
      <c r="AA1197" s="48">
        <v>9490679501</v>
      </c>
      <c r="AB1197" s="48" t="s">
        <v>2032</v>
      </c>
      <c r="AC1197" s="48" t="s">
        <v>8435</v>
      </c>
      <c r="AD1197" s="48" t="s">
        <v>8216</v>
      </c>
      <c r="AE1197" s="48" t="s">
        <v>8216</v>
      </c>
      <c r="AF1197" s="48">
        <v>900000</v>
      </c>
      <c r="AG1197" s="48">
        <v>1200000</v>
      </c>
      <c r="AH1197" s="48">
        <v>2100000</v>
      </c>
      <c r="AI1197" s="48" t="s">
        <v>12541</v>
      </c>
      <c r="AJ1197" s="48" t="s">
        <v>12542</v>
      </c>
      <c r="AK1197" s="48" t="s">
        <v>8199</v>
      </c>
      <c r="AL1197" s="48" t="s">
        <v>8202</v>
      </c>
      <c r="AM1197" s="48" t="s">
        <v>8202</v>
      </c>
      <c r="AN1197" s="48">
        <v>530020</v>
      </c>
      <c r="AO1197" s="48" t="s">
        <v>5737</v>
      </c>
      <c r="AP1197" s="48" t="s">
        <v>8435</v>
      </c>
      <c r="AQ1197" s="48" t="s">
        <v>8200</v>
      </c>
    </row>
    <row r="1198" spans="1:43" s="36" customFormat="1" ht="21.95" customHeight="1" x14ac:dyDescent="0.25">
      <c r="A1198" s="47">
        <v>1197</v>
      </c>
      <c r="B1198" s="47" t="s">
        <v>3027</v>
      </c>
      <c r="C1198" s="47" t="s">
        <v>3028</v>
      </c>
      <c r="D1198" s="47" t="s">
        <v>3029</v>
      </c>
      <c r="E1198" s="48" t="s">
        <v>1831</v>
      </c>
      <c r="F1198" s="47" t="s">
        <v>5738</v>
      </c>
      <c r="G1198" s="36" t="e">
        <f t="shared" si="18"/>
        <v>#REF!</v>
      </c>
      <c r="H1198" s="48" t="s">
        <v>5740</v>
      </c>
      <c r="I1198" s="48" t="s">
        <v>12543</v>
      </c>
      <c r="J1198" s="48">
        <v>9391928676</v>
      </c>
      <c r="K1198" s="110">
        <v>38446</v>
      </c>
      <c r="L1198" s="48">
        <v>93.83</v>
      </c>
      <c r="M1198" s="48" t="s">
        <v>8185</v>
      </c>
      <c r="N1198" s="48" t="s">
        <v>8353</v>
      </c>
      <c r="O1198" s="48" t="s">
        <v>8353</v>
      </c>
      <c r="P1198" s="48" t="s">
        <v>8353</v>
      </c>
      <c r="Q1198" s="48" t="s">
        <v>9742</v>
      </c>
      <c r="R1198" s="48" t="s">
        <v>8205</v>
      </c>
      <c r="S1198" s="48">
        <v>2022</v>
      </c>
      <c r="T1198" s="48">
        <v>1000</v>
      </c>
      <c r="U1198" s="48">
        <v>658</v>
      </c>
      <c r="V1198" s="48">
        <v>65.8</v>
      </c>
      <c r="W1198" s="48" t="s">
        <v>8191</v>
      </c>
      <c r="X1198" s="48" t="s">
        <v>8207</v>
      </c>
      <c r="Y1198" s="48" t="s">
        <v>8246</v>
      </c>
      <c r="Z1198" s="48" t="s">
        <v>2038</v>
      </c>
      <c r="AA1198" s="48">
        <v>9703258978</v>
      </c>
      <c r="AB1198" s="48" t="s">
        <v>5741</v>
      </c>
      <c r="AC1198" s="48" t="s">
        <v>8194</v>
      </c>
      <c r="AD1198" s="48" t="s">
        <v>8268</v>
      </c>
      <c r="AE1198" s="48" t="s">
        <v>8196</v>
      </c>
      <c r="AF1198" s="48">
        <v>100000</v>
      </c>
      <c r="AG1198" s="48">
        <v>25000</v>
      </c>
      <c r="AH1198" s="48">
        <v>125000</v>
      </c>
      <c r="AI1198" s="48" t="s">
        <v>12544</v>
      </c>
      <c r="AJ1198" s="48"/>
      <c r="AK1198" s="48" t="s">
        <v>8199</v>
      </c>
      <c r="AL1198" s="48" t="s">
        <v>8353</v>
      </c>
      <c r="AM1198" s="48" t="s">
        <v>12545</v>
      </c>
      <c r="AN1198" s="48">
        <v>532401</v>
      </c>
      <c r="AO1198" s="48" t="s">
        <v>5739</v>
      </c>
      <c r="AP1198" s="48" t="s">
        <v>8194</v>
      </c>
      <c r="AQ1198" s="48" t="s">
        <v>8200</v>
      </c>
    </row>
    <row r="1199" spans="1:43" s="36" customFormat="1" ht="21.95" customHeight="1" x14ac:dyDescent="0.25">
      <c r="A1199" s="47">
        <v>1198</v>
      </c>
      <c r="B1199" s="47" t="s">
        <v>3027</v>
      </c>
      <c r="C1199" s="47" t="s">
        <v>3028</v>
      </c>
      <c r="D1199" s="47" t="s">
        <v>3029</v>
      </c>
      <c r="E1199" s="48" t="s">
        <v>1831</v>
      </c>
      <c r="F1199" s="47" t="s">
        <v>5742</v>
      </c>
      <c r="G1199" s="36" t="e">
        <f t="shared" si="18"/>
        <v>#REF!</v>
      </c>
      <c r="H1199" s="48" t="s">
        <v>1887</v>
      </c>
      <c r="I1199" s="48" t="s">
        <v>12546</v>
      </c>
      <c r="J1199" s="48">
        <v>9392609136</v>
      </c>
      <c r="K1199" s="110">
        <v>38301</v>
      </c>
      <c r="L1199" s="48">
        <v>77.400000000000006</v>
      </c>
      <c r="M1199" s="48" t="s">
        <v>8185</v>
      </c>
      <c r="N1199" s="48" t="s">
        <v>8202</v>
      </c>
      <c r="O1199" s="48" t="s">
        <v>8203</v>
      </c>
      <c r="P1199" s="48" t="s">
        <v>8382</v>
      </c>
      <c r="Q1199" s="48" t="s">
        <v>8753</v>
      </c>
      <c r="R1199" s="48" t="s">
        <v>8205</v>
      </c>
      <c r="S1199" s="48">
        <v>2022</v>
      </c>
      <c r="T1199" s="48">
        <v>940</v>
      </c>
      <c r="U1199" s="48">
        <v>506</v>
      </c>
      <c r="V1199" s="48">
        <v>53.829799999999999</v>
      </c>
      <c r="W1199" s="48" t="s">
        <v>8191</v>
      </c>
      <c r="X1199" s="48" t="s">
        <v>8358</v>
      </c>
      <c r="Y1199" s="48" t="s">
        <v>8193</v>
      </c>
      <c r="Z1199" s="48" t="s">
        <v>1888</v>
      </c>
      <c r="AA1199" s="48">
        <v>7032922669</v>
      </c>
      <c r="AB1199" s="48" t="s">
        <v>1889</v>
      </c>
      <c r="AC1199" s="48" t="s">
        <v>8194</v>
      </c>
      <c r="AD1199" s="48" t="s">
        <v>8216</v>
      </c>
      <c r="AE1199" s="48" t="s">
        <v>8196</v>
      </c>
      <c r="AF1199" s="48">
        <v>1600000</v>
      </c>
      <c r="AG1199" s="48">
        <v>0</v>
      </c>
      <c r="AH1199" s="48">
        <v>1600000</v>
      </c>
      <c r="AI1199" s="48" t="s">
        <v>12547</v>
      </c>
      <c r="AJ1199" s="48" t="s">
        <v>12548</v>
      </c>
      <c r="AK1199" s="48" t="s">
        <v>8199</v>
      </c>
      <c r="AL1199" s="48" t="s">
        <v>8202</v>
      </c>
      <c r="AM1199" s="48" t="s">
        <v>8202</v>
      </c>
      <c r="AN1199" s="48">
        <v>530003</v>
      </c>
      <c r="AO1199" s="48" t="s">
        <v>5743</v>
      </c>
      <c r="AP1199" s="48" t="s">
        <v>8194</v>
      </c>
      <c r="AQ1199" s="48" t="s">
        <v>8200</v>
      </c>
    </row>
    <row r="1200" spans="1:43" s="36" customFormat="1" ht="21.95" customHeight="1" x14ac:dyDescent="0.25">
      <c r="A1200" s="47">
        <v>1199</v>
      </c>
      <c r="B1200" s="47" t="s">
        <v>3027</v>
      </c>
      <c r="C1200" s="47" t="s">
        <v>3028</v>
      </c>
      <c r="D1200" s="47" t="s">
        <v>3029</v>
      </c>
      <c r="E1200" s="48" t="s">
        <v>1831</v>
      </c>
      <c r="F1200" s="47" t="s">
        <v>5744</v>
      </c>
      <c r="G1200" s="36" t="e">
        <f t="shared" si="18"/>
        <v>#REF!</v>
      </c>
      <c r="H1200" s="48" t="s">
        <v>5746</v>
      </c>
      <c r="I1200" s="48" t="s">
        <v>5747</v>
      </c>
      <c r="J1200" s="48">
        <v>9703857296</v>
      </c>
      <c r="K1200" s="110">
        <v>38495</v>
      </c>
      <c r="L1200" s="48">
        <v>74.400000000000006</v>
      </c>
      <c r="M1200" s="48" t="s">
        <v>8185</v>
      </c>
      <c r="N1200" s="48" t="s">
        <v>8202</v>
      </c>
      <c r="O1200" s="48" t="s">
        <v>8843</v>
      </c>
      <c r="P1200" s="48" t="s">
        <v>12549</v>
      </c>
      <c r="Q1200" s="48" t="s">
        <v>12550</v>
      </c>
      <c r="R1200" s="48" t="s">
        <v>8190</v>
      </c>
      <c r="S1200" s="48">
        <v>2022</v>
      </c>
      <c r="T1200" s="48">
        <v>500</v>
      </c>
      <c r="U1200" s="48">
        <v>412</v>
      </c>
      <c r="V1200" s="48">
        <v>82.4</v>
      </c>
      <c r="W1200" s="48" t="s">
        <v>8191</v>
      </c>
      <c r="X1200" s="48" t="s">
        <v>8358</v>
      </c>
      <c r="Y1200" s="48" t="s">
        <v>8193</v>
      </c>
      <c r="Z1200" s="48" t="s">
        <v>5748</v>
      </c>
      <c r="AA1200" s="48">
        <v>9676743719</v>
      </c>
      <c r="AB1200" s="48" t="s">
        <v>5747</v>
      </c>
      <c r="AC1200" s="48" t="s">
        <v>8194</v>
      </c>
      <c r="AD1200" s="48" t="s">
        <v>8306</v>
      </c>
      <c r="AE1200" s="48" t="s">
        <v>8216</v>
      </c>
      <c r="AF1200" s="48">
        <v>0</v>
      </c>
      <c r="AG1200" s="48">
        <v>420000</v>
      </c>
      <c r="AH1200" s="48">
        <v>420000</v>
      </c>
      <c r="AI1200" s="48" t="s">
        <v>12551</v>
      </c>
      <c r="AJ1200" s="48"/>
      <c r="AK1200" s="48" t="s">
        <v>8199</v>
      </c>
      <c r="AL1200" s="48" t="s">
        <v>8202</v>
      </c>
      <c r="AM1200" s="48" t="s">
        <v>8203</v>
      </c>
      <c r="AN1200" s="48">
        <v>530013</v>
      </c>
      <c r="AO1200" s="48" t="s">
        <v>5745</v>
      </c>
      <c r="AP1200" s="48" t="s">
        <v>8194</v>
      </c>
      <c r="AQ1200" s="48" t="s">
        <v>8200</v>
      </c>
    </row>
    <row r="1201" spans="1:43" s="36" customFormat="1" ht="21.95" customHeight="1" x14ac:dyDescent="0.25">
      <c r="A1201" s="47">
        <v>1200</v>
      </c>
      <c r="B1201" s="47" t="s">
        <v>3027</v>
      </c>
      <c r="C1201" s="47" t="s">
        <v>3028</v>
      </c>
      <c r="D1201" s="47" t="s">
        <v>3029</v>
      </c>
      <c r="E1201" s="48" t="s">
        <v>1831</v>
      </c>
      <c r="F1201" s="47" t="s">
        <v>5749</v>
      </c>
      <c r="G1201" s="36" t="e">
        <f t="shared" si="18"/>
        <v>#REF!</v>
      </c>
      <c r="H1201" s="48" t="s">
        <v>2003</v>
      </c>
      <c r="I1201" s="48" t="s">
        <v>12552</v>
      </c>
      <c r="J1201" s="48">
        <v>7099154483</v>
      </c>
      <c r="K1201" s="110">
        <v>38320</v>
      </c>
      <c r="L1201" s="48">
        <v>78.2</v>
      </c>
      <c r="M1201" s="48" t="s">
        <v>8185</v>
      </c>
      <c r="N1201" s="48" t="s">
        <v>8202</v>
      </c>
      <c r="O1201" s="48" t="s">
        <v>8203</v>
      </c>
      <c r="P1201" s="48" t="s">
        <v>8905</v>
      </c>
      <c r="Q1201" s="48" t="s">
        <v>12553</v>
      </c>
      <c r="R1201" s="48" t="s">
        <v>8190</v>
      </c>
      <c r="S1201" s="48">
        <v>2022</v>
      </c>
      <c r="T1201" s="48">
        <v>600</v>
      </c>
      <c r="U1201" s="48">
        <v>407</v>
      </c>
      <c r="V1201" s="48">
        <v>67.83</v>
      </c>
      <c r="W1201" s="48" t="s">
        <v>8191</v>
      </c>
      <c r="X1201" s="48" t="s">
        <v>8226</v>
      </c>
      <c r="Y1201" s="48" t="s">
        <v>8193</v>
      </c>
      <c r="Z1201" s="48" t="s">
        <v>2004</v>
      </c>
      <c r="AA1201" s="48">
        <v>9940459272</v>
      </c>
      <c r="AB1201" s="48" t="s">
        <v>2005</v>
      </c>
      <c r="AC1201" s="48" t="s">
        <v>8194</v>
      </c>
      <c r="AD1201" s="48" t="s">
        <v>8216</v>
      </c>
      <c r="AE1201" s="48" t="s">
        <v>8196</v>
      </c>
      <c r="AF1201" s="48">
        <v>700000</v>
      </c>
      <c r="AG1201" s="48">
        <v>0</v>
      </c>
      <c r="AH1201" s="48">
        <v>700000</v>
      </c>
      <c r="AI1201" s="48" t="s">
        <v>12554</v>
      </c>
      <c r="AJ1201" s="48"/>
      <c r="AK1201" s="48" t="s">
        <v>8199</v>
      </c>
      <c r="AL1201" s="48" t="s">
        <v>8353</v>
      </c>
      <c r="AM1201" s="48" t="s">
        <v>12555</v>
      </c>
      <c r="AN1201" s="48">
        <v>532264</v>
      </c>
      <c r="AO1201" s="48" t="s">
        <v>5750</v>
      </c>
      <c r="AP1201" s="48" t="s">
        <v>8194</v>
      </c>
      <c r="AQ1201" s="48" t="s">
        <v>8200</v>
      </c>
    </row>
    <row r="1202" spans="1:43" s="36" customFormat="1" ht="21.95" customHeight="1" x14ac:dyDescent="0.25">
      <c r="A1202" s="47">
        <v>1201</v>
      </c>
      <c r="B1202" s="47" t="s">
        <v>3027</v>
      </c>
      <c r="C1202" s="47" t="s">
        <v>3028</v>
      </c>
      <c r="D1202" s="47" t="s">
        <v>3029</v>
      </c>
      <c r="E1202" s="48" t="s">
        <v>1831</v>
      </c>
      <c r="F1202" s="47" t="s">
        <v>5751</v>
      </c>
      <c r="G1202" s="36" t="e">
        <f t="shared" si="18"/>
        <v>#REF!</v>
      </c>
      <c r="H1202" s="48" t="s">
        <v>2039</v>
      </c>
      <c r="I1202" s="48" t="s">
        <v>2040</v>
      </c>
      <c r="J1202" s="48">
        <v>6281892398</v>
      </c>
      <c r="K1202" s="110">
        <v>38412</v>
      </c>
      <c r="L1202" s="48">
        <v>100</v>
      </c>
      <c r="M1202" s="48" t="s">
        <v>8185</v>
      </c>
      <c r="N1202" s="48" t="s">
        <v>10159</v>
      </c>
      <c r="O1202" s="48" t="s">
        <v>10159</v>
      </c>
      <c r="P1202" s="48" t="s">
        <v>10159</v>
      </c>
      <c r="Q1202" s="48" t="s">
        <v>12556</v>
      </c>
      <c r="R1202" s="48" t="s">
        <v>8205</v>
      </c>
      <c r="S1202" s="48">
        <v>2022</v>
      </c>
      <c r="T1202" s="48">
        <v>940</v>
      </c>
      <c r="U1202" s="48">
        <v>529</v>
      </c>
      <c r="V1202" s="48">
        <v>56.276600000000002</v>
      </c>
      <c r="W1202" s="48" t="s">
        <v>8191</v>
      </c>
      <c r="X1202" s="48" t="s">
        <v>8192</v>
      </c>
      <c r="Y1202" s="48" t="s">
        <v>8193</v>
      </c>
      <c r="Z1202" s="48" t="s">
        <v>2180</v>
      </c>
      <c r="AA1202" s="48">
        <v>7330635597</v>
      </c>
      <c r="AB1202" s="48" t="s">
        <v>2040</v>
      </c>
      <c r="AC1202" s="48" t="s">
        <v>8194</v>
      </c>
      <c r="AD1202" s="48" t="s">
        <v>8292</v>
      </c>
      <c r="AE1202" s="48" t="s">
        <v>8292</v>
      </c>
      <c r="AF1202" s="48">
        <v>360000</v>
      </c>
      <c r="AG1202" s="48">
        <v>0</v>
      </c>
      <c r="AH1202" s="48">
        <v>360000</v>
      </c>
      <c r="AI1202" s="48" t="s">
        <v>12557</v>
      </c>
      <c r="AJ1202" s="48" t="s">
        <v>12557</v>
      </c>
      <c r="AK1202" s="48" t="s">
        <v>8199</v>
      </c>
      <c r="AL1202" s="48" t="s">
        <v>10159</v>
      </c>
      <c r="AM1202" s="48" t="s">
        <v>10159</v>
      </c>
      <c r="AN1202" s="48">
        <v>524003</v>
      </c>
      <c r="AO1202" s="48" t="s">
        <v>5752</v>
      </c>
      <c r="AP1202" s="48" t="s">
        <v>8194</v>
      </c>
      <c r="AQ1202" s="48" t="s">
        <v>8200</v>
      </c>
    </row>
    <row r="1203" spans="1:43" s="36" customFormat="1" ht="21.95" customHeight="1" x14ac:dyDescent="0.25">
      <c r="A1203" s="47">
        <v>1202</v>
      </c>
      <c r="B1203" s="47" t="s">
        <v>3027</v>
      </c>
      <c r="C1203" s="47" t="s">
        <v>3028</v>
      </c>
      <c r="D1203" s="47" t="s">
        <v>3029</v>
      </c>
      <c r="E1203" s="48" t="s">
        <v>1831</v>
      </c>
      <c r="F1203" s="47" t="s">
        <v>5753</v>
      </c>
      <c r="G1203" s="36" t="e">
        <f t="shared" si="18"/>
        <v>#REF!</v>
      </c>
      <c r="H1203" s="48" t="s">
        <v>1959</v>
      </c>
      <c r="I1203" s="48" t="s">
        <v>12558</v>
      </c>
      <c r="J1203" s="48">
        <v>9398628922</v>
      </c>
      <c r="K1203" s="110">
        <v>38370</v>
      </c>
      <c r="L1203" s="48">
        <v>100</v>
      </c>
      <c r="M1203" s="48" t="s">
        <v>8185</v>
      </c>
      <c r="N1203" s="48" t="s">
        <v>8202</v>
      </c>
      <c r="O1203" s="48" t="s">
        <v>8203</v>
      </c>
      <c r="P1203" s="48" t="s">
        <v>12559</v>
      </c>
      <c r="Q1203" s="48" t="s">
        <v>8753</v>
      </c>
      <c r="R1203" s="48" t="s">
        <v>8205</v>
      </c>
      <c r="S1203" s="48">
        <v>2022</v>
      </c>
      <c r="T1203" s="48">
        <v>990</v>
      </c>
      <c r="U1203" s="48">
        <v>616</v>
      </c>
      <c r="V1203" s="48">
        <v>62.222200000000001</v>
      </c>
      <c r="W1203" s="48" t="s">
        <v>8191</v>
      </c>
      <c r="X1203" s="48" t="s">
        <v>8192</v>
      </c>
      <c r="Y1203" s="48" t="s">
        <v>8193</v>
      </c>
      <c r="Z1203" s="48" t="s">
        <v>1960</v>
      </c>
      <c r="AA1203" s="48">
        <v>8008915333</v>
      </c>
      <c r="AB1203" s="48" t="s">
        <v>1961</v>
      </c>
      <c r="AC1203" s="48" t="s">
        <v>8194</v>
      </c>
      <c r="AD1203" s="48" t="s">
        <v>8292</v>
      </c>
      <c r="AE1203" s="48" t="s">
        <v>8196</v>
      </c>
      <c r="AF1203" s="48">
        <v>2400000</v>
      </c>
      <c r="AG1203" s="48">
        <v>0</v>
      </c>
      <c r="AH1203" s="48">
        <v>2400000</v>
      </c>
      <c r="AI1203" s="48" t="s">
        <v>12560</v>
      </c>
      <c r="AJ1203" s="48" t="s">
        <v>12561</v>
      </c>
      <c r="AK1203" s="48" t="s">
        <v>8199</v>
      </c>
      <c r="AL1203" s="48" t="s">
        <v>8202</v>
      </c>
      <c r="AM1203" s="48" t="s">
        <v>8203</v>
      </c>
      <c r="AN1203" s="48">
        <v>530048</v>
      </c>
      <c r="AO1203" s="48" t="s">
        <v>5754</v>
      </c>
      <c r="AP1203" s="48" t="s">
        <v>8194</v>
      </c>
      <c r="AQ1203" s="48" t="s">
        <v>8200</v>
      </c>
    </row>
    <row r="1204" spans="1:43" s="36" customFormat="1" ht="21.95" customHeight="1" x14ac:dyDescent="0.25">
      <c r="A1204" s="47">
        <v>1203</v>
      </c>
      <c r="B1204" s="47" t="s">
        <v>3027</v>
      </c>
      <c r="C1204" s="47" t="s">
        <v>3028</v>
      </c>
      <c r="D1204" s="47" t="s">
        <v>3029</v>
      </c>
      <c r="E1204" s="48" t="s">
        <v>1831</v>
      </c>
      <c r="F1204" s="47" t="s">
        <v>5755</v>
      </c>
      <c r="G1204" s="36" t="e">
        <f t="shared" si="18"/>
        <v>#REF!</v>
      </c>
      <c r="H1204" s="48" t="s">
        <v>1944</v>
      </c>
      <c r="I1204" s="48" t="s">
        <v>12562</v>
      </c>
      <c r="J1204" s="48">
        <v>9603027248</v>
      </c>
      <c r="K1204" s="110">
        <v>38386</v>
      </c>
      <c r="L1204" s="48">
        <v>82.4</v>
      </c>
      <c r="M1204" s="48" t="s">
        <v>8185</v>
      </c>
      <c r="N1204" s="48" t="s">
        <v>8202</v>
      </c>
      <c r="O1204" s="48" t="s">
        <v>8203</v>
      </c>
      <c r="P1204" s="48" t="s">
        <v>8567</v>
      </c>
      <c r="Q1204" s="48" t="s">
        <v>8344</v>
      </c>
      <c r="R1204" s="48" t="s">
        <v>8205</v>
      </c>
      <c r="S1204" s="48">
        <v>2022</v>
      </c>
      <c r="T1204" s="48">
        <v>940</v>
      </c>
      <c r="U1204" s="48">
        <v>869</v>
      </c>
      <c r="V1204" s="48">
        <v>92.446799999999996</v>
      </c>
      <c r="W1204" s="48" t="s">
        <v>8206</v>
      </c>
      <c r="X1204" s="48" t="s">
        <v>8192</v>
      </c>
      <c r="Y1204" s="48" t="s">
        <v>8193</v>
      </c>
      <c r="Z1204" s="48" t="s">
        <v>1945</v>
      </c>
      <c r="AA1204" s="48">
        <v>9502784394</v>
      </c>
      <c r="AB1204" s="48" t="s">
        <v>1946</v>
      </c>
      <c r="AC1204" s="48" t="s">
        <v>8194</v>
      </c>
      <c r="AD1204" s="48" t="s">
        <v>8216</v>
      </c>
      <c r="AE1204" s="48" t="s">
        <v>8196</v>
      </c>
      <c r="AF1204" s="48">
        <v>776470</v>
      </c>
      <c r="AG1204" s="48">
        <v>0</v>
      </c>
      <c r="AH1204" s="48">
        <v>776470</v>
      </c>
      <c r="AI1204" s="48" t="s">
        <v>12563</v>
      </c>
      <c r="AJ1204" s="48"/>
      <c r="AK1204" s="48" t="s">
        <v>8199</v>
      </c>
      <c r="AL1204" s="48" t="s">
        <v>8202</v>
      </c>
      <c r="AM1204" s="48" t="s">
        <v>8203</v>
      </c>
      <c r="AN1204" s="48">
        <v>530017</v>
      </c>
      <c r="AO1204" s="48" t="s">
        <v>5756</v>
      </c>
      <c r="AP1204" s="48" t="s">
        <v>8194</v>
      </c>
      <c r="AQ1204" s="48" t="s">
        <v>8200</v>
      </c>
    </row>
    <row r="1205" spans="1:43" s="36" customFormat="1" ht="21.95" customHeight="1" x14ac:dyDescent="0.25">
      <c r="A1205" s="47">
        <v>1204</v>
      </c>
      <c r="B1205" s="47" t="s">
        <v>3027</v>
      </c>
      <c r="C1205" s="47" t="s">
        <v>3028</v>
      </c>
      <c r="D1205" s="47" t="s">
        <v>3029</v>
      </c>
      <c r="E1205" s="48" t="s">
        <v>1831</v>
      </c>
      <c r="F1205" s="47" t="s">
        <v>5758</v>
      </c>
      <c r="G1205" s="36" t="e">
        <f t="shared" si="18"/>
        <v>#REF!</v>
      </c>
      <c r="H1205" s="48" t="s">
        <v>2018</v>
      </c>
      <c r="I1205" s="48" t="s">
        <v>2019</v>
      </c>
      <c r="J1205" s="48">
        <v>9866599296</v>
      </c>
      <c r="K1205" s="110">
        <v>38319</v>
      </c>
      <c r="L1205" s="48">
        <v>100</v>
      </c>
      <c r="M1205" s="48" t="s">
        <v>8185</v>
      </c>
      <c r="N1205" s="48" t="s">
        <v>8202</v>
      </c>
      <c r="O1205" s="48" t="s">
        <v>8508</v>
      </c>
      <c r="P1205" s="48" t="s">
        <v>8232</v>
      </c>
      <c r="Q1205" s="48" t="s">
        <v>10645</v>
      </c>
      <c r="R1205" s="48" t="s">
        <v>8205</v>
      </c>
      <c r="S1205" s="48">
        <v>2022</v>
      </c>
      <c r="T1205" s="48">
        <v>1000</v>
      </c>
      <c r="U1205" s="48">
        <v>878</v>
      </c>
      <c r="V1205" s="48">
        <v>87.8</v>
      </c>
      <c r="W1205" s="48" t="s">
        <v>8191</v>
      </c>
      <c r="X1205" s="48" t="s">
        <v>8192</v>
      </c>
      <c r="Y1205" s="48" t="s">
        <v>8193</v>
      </c>
      <c r="Z1205" s="48" t="s">
        <v>2020</v>
      </c>
      <c r="AA1205" s="48">
        <v>9866599296</v>
      </c>
      <c r="AB1205" s="48" t="s">
        <v>2019</v>
      </c>
      <c r="AC1205" s="48" t="s">
        <v>8194</v>
      </c>
      <c r="AD1205" s="48" t="s">
        <v>8195</v>
      </c>
      <c r="AE1205" s="48" t="s">
        <v>8216</v>
      </c>
      <c r="AF1205" s="48">
        <v>800000</v>
      </c>
      <c r="AG1205" s="48">
        <v>600000</v>
      </c>
      <c r="AH1205" s="48">
        <v>1400000</v>
      </c>
      <c r="AI1205" s="48" t="s">
        <v>12564</v>
      </c>
      <c r="AJ1205" s="48" t="s">
        <v>12565</v>
      </c>
      <c r="AK1205" s="48" t="s">
        <v>8199</v>
      </c>
      <c r="AL1205" s="48" t="s">
        <v>8202</v>
      </c>
      <c r="AM1205" s="48" t="s">
        <v>8508</v>
      </c>
      <c r="AN1205" s="48">
        <v>530012</v>
      </c>
      <c r="AO1205" s="48" t="s">
        <v>5759</v>
      </c>
      <c r="AP1205" s="48" t="s">
        <v>8194</v>
      </c>
      <c r="AQ1205" s="48" t="s">
        <v>8200</v>
      </c>
    </row>
    <row r="1206" spans="1:43" s="36" customFormat="1" ht="21.95" customHeight="1" x14ac:dyDescent="0.25">
      <c r="A1206" s="47">
        <v>1205</v>
      </c>
      <c r="B1206" s="47" t="s">
        <v>3027</v>
      </c>
      <c r="C1206" s="47" t="s">
        <v>3028</v>
      </c>
      <c r="D1206" s="47" t="s">
        <v>3029</v>
      </c>
      <c r="E1206" s="48" t="s">
        <v>1831</v>
      </c>
      <c r="F1206" s="47" t="s">
        <v>5760</v>
      </c>
      <c r="G1206" s="36" t="e">
        <f t="shared" si="18"/>
        <v>#REF!</v>
      </c>
      <c r="H1206" s="48" t="s">
        <v>1926</v>
      </c>
      <c r="I1206" s="48" t="s">
        <v>12566</v>
      </c>
      <c r="J1206" s="48">
        <v>9866279293</v>
      </c>
      <c r="K1206" s="110">
        <v>38320</v>
      </c>
      <c r="L1206" s="48">
        <v>75</v>
      </c>
      <c r="M1206" s="48" t="s">
        <v>8185</v>
      </c>
      <c r="N1206" s="48" t="s">
        <v>8202</v>
      </c>
      <c r="O1206" s="48" t="s">
        <v>8385</v>
      </c>
      <c r="P1206" s="48" t="s">
        <v>12567</v>
      </c>
      <c r="Q1206" s="48" t="s">
        <v>9196</v>
      </c>
      <c r="R1206" s="48" t="s">
        <v>8205</v>
      </c>
      <c r="S1206" s="48">
        <v>2022</v>
      </c>
      <c r="T1206" s="48">
        <v>1000</v>
      </c>
      <c r="U1206" s="48">
        <v>633</v>
      </c>
      <c r="V1206" s="48">
        <v>63.3</v>
      </c>
      <c r="W1206" s="48" t="s">
        <v>8206</v>
      </c>
      <c r="X1206" s="48" t="s">
        <v>8192</v>
      </c>
      <c r="Y1206" s="48" t="s">
        <v>8193</v>
      </c>
      <c r="Z1206" s="48" t="s">
        <v>1927</v>
      </c>
      <c r="AA1206" s="48">
        <v>9866279293</v>
      </c>
      <c r="AB1206" s="48" t="s">
        <v>1928</v>
      </c>
      <c r="AC1206" s="48" t="s">
        <v>8194</v>
      </c>
      <c r="AD1206" s="48" t="s">
        <v>8227</v>
      </c>
      <c r="AE1206" s="48" t="s">
        <v>8195</v>
      </c>
      <c r="AF1206" s="48">
        <v>1000000</v>
      </c>
      <c r="AG1206" s="48">
        <v>500000</v>
      </c>
      <c r="AH1206" s="48">
        <v>1500000</v>
      </c>
      <c r="AI1206" s="48" t="s">
        <v>10817</v>
      </c>
      <c r="AJ1206" s="48" t="s">
        <v>12568</v>
      </c>
      <c r="AK1206" s="48" t="s">
        <v>8199</v>
      </c>
      <c r="AL1206" s="48" t="s">
        <v>8202</v>
      </c>
      <c r="AM1206" s="48" t="s">
        <v>8843</v>
      </c>
      <c r="AN1206" s="48">
        <v>530013</v>
      </c>
      <c r="AO1206" s="48" t="s">
        <v>5761</v>
      </c>
      <c r="AP1206" s="48" t="s">
        <v>8194</v>
      </c>
      <c r="AQ1206" s="48" t="s">
        <v>8200</v>
      </c>
    </row>
    <row r="1207" spans="1:43" s="36" customFormat="1" ht="21.95" customHeight="1" x14ac:dyDescent="0.25">
      <c r="A1207" s="47">
        <v>1206</v>
      </c>
      <c r="B1207" s="47" t="s">
        <v>3027</v>
      </c>
      <c r="C1207" s="47" t="s">
        <v>3028</v>
      </c>
      <c r="D1207" s="47" t="s">
        <v>3029</v>
      </c>
      <c r="E1207" s="48" t="s">
        <v>1831</v>
      </c>
      <c r="F1207" s="47" t="s">
        <v>5762</v>
      </c>
      <c r="G1207" s="36" t="e">
        <f t="shared" si="18"/>
        <v>#REF!</v>
      </c>
      <c r="H1207" s="48" t="s">
        <v>1904</v>
      </c>
      <c r="I1207" s="48" t="s">
        <v>12569</v>
      </c>
      <c r="J1207" s="48">
        <v>7993518089</v>
      </c>
      <c r="K1207" s="110">
        <v>38260</v>
      </c>
      <c r="L1207" s="48">
        <v>71.599999999999994</v>
      </c>
      <c r="M1207" s="48" t="s">
        <v>8185</v>
      </c>
      <c r="N1207" s="48" t="s">
        <v>8202</v>
      </c>
      <c r="O1207" s="48" t="s">
        <v>8202</v>
      </c>
      <c r="P1207" s="48" t="s">
        <v>9094</v>
      </c>
      <c r="Q1207" s="48" t="s">
        <v>12570</v>
      </c>
      <c r="R1207" s="48" t="s">
        <v>8205</v>
      </c>
      <c r="S1207" s="48">
        <v>2022</v>
      </c>
      <c r="T1207" s="48">
        <v>1000</v>
      </c>
      <c r="U1207" s="48">
        <v>680</v>
      </c>
      <c r="V1207" s="48">
        <v>68</v>
      </c>
      <c r="W1207" s="48" t="s">
        <v>8191</v>
      </c>
      <c r="X1207" s="48" t="s">
        <v>8226</v>
      </c>
      <c r="Y1207" s="48" t="s">
        <v>8193</v>
      </c>
      <c r="Z1207" s="48" t="s">
        <v>1905</v>
      </c>
      <c r="AA1207" s="48">
        <v>9949262290</v>
      </c>
      <c r="AB1207" s="48" t="s">
        <v>5764</v>
      </c>
      <c r="AC1207" s="48" t="s">
        <v>8194</v>
      </c>
      <c r="AD1207" s="48" t="s">
        <v>8268</v>
      </c>
      <c r="AE1207" s="48" t="s">
        <v>8196</v>
      </c>
      <c r="AF1207" s="48">
        <v>200000</v>
      </c>
      <c r="AG1207" s="48">
        <v>0</v>
      </c>
      <c r="AH1207" s="48">
        <v>200000</v>
      </c>
      <c r="AI1207" s="48" t="s">
        <v>12571</v>
      </c>
      <c r="AJ1207" s="48" t="s">
        <v>12572</v>
      </c>
      <c r="AK1207" s="48" t="s">
        <v>8199</v>
      </c>
      <c r="AL1207" s="48" t="s">
        <v>8202</v>
      </c>
      <c r="AM1207" s="48" t="s">
        <v>8843</v>
      </c>
      <c r="AN1207" s="48">
        <v>530040</v>
      </c>
      <c r="AO1207" s="48" t="s">
        <v>5763</v>
      </c>
      <c r="AP1207" s="48" t="s">
        <v>8194</v>
      </c>
      <c r="AQ1207" s="48" t="s">
        <v>8200</v>
      </c>
    </row>
    <row r="1208" spans="1:43" s="36" customFormat="1" ht="21.95" customHeight="1" x14ac:dyDescent="0.25">
      <c r="A1208" s="47">
        <v>1207</v>
      </c>
      <c r="B1208" s="47" t="s">
        <v>3027</v>
      </c>
      <c r="C1208" s="47" t="s">
        <v>3028</v>
      </c>
      <c r="D1208" s="47" t="s">
        <v>3029</v>
      </c>
      <c r="E1208" s="48" t="s">
        <v>1831</v>
      </c>
      <c r="F1208" s="47" t="s">
        <v>5765</v>
      </c>
      <c r="G1208" s="36" t="e">
        <f t="shared" si="18"/>
        <v>#REF!</v>
      </c>
      <c r="H1208" s="48" t="s">
        <v>1870</v>
      </c>
      <c r="I1208" s="48" t="s">
        <v>1871</v>
      </c>
      <c r="J1208" s="48">
        <v>9440405642</v>
      </c>
      <c r="K1208" s="110">
        <v>38280</v>
      </c>
      <c r="L1208" s="48">
        <v>100</v>
      </c>
      <c r="M1208" s="48" t="s">
        <v>8185</v>
      </c>
      <c r="N1208" s="48" t="s">
        <v>8202</v>
      </c>
      <c r="O1208" s="48" t="s">
        <v>8202</v>
      </c>
      <c r="P1208" s="48" t="s">
        <v>12573</v>
      </c>
      <c r="Q1208" s="48" t="s">
        <v>8350</v>
      </c>
      <c r="R1208" s="48" t="s">
        <v>8205</v>
      </c>
      <c r="S1208" s="48">
        <v>2022</v>
      </c>
      <c r="T1208" s="48">
        <v>653</v>
      </c>
      <c r="U1208" s="48">
        <v>653</v>
      </c>
      <c r="V1208" s="48">
        <v>100</v>
      </c>
      <c r="W1208" s="48" t="s">
        <v>8191</v>
      </c>
      <c r="X1208" s="48" t="s">
        <v>8207</v>
      </c>
      <c r="Y1208" s="48" t="s">
        <v>8193</v>
      </c>
      <c r="Z1208" s="48" t="s">
        <v>1872</v>
      </c>
      <c r="AA1208" s="48">
        <v>9440405642</v>
      </c>
      <c r="AB1208" s="48" t="s">
        <v>1871</v>
      </c>
      <c r="AC1208" s="48" t="s">
        <v>8194</v>
      </c>
      <c r="AD1208" s="48" t="s">
        <v>8216</v>
      </c>
      <c r="AE1208" s="48" t="s">
        <v>8216</v>
      </c>
      <c r="AF1208" s="48">
        <v>600000</v>
      </c>
      <c r="AG1208" s="48">
        <v>100000</v>
      </c>
      <c r="AH1208" s="48">
        <v>700000</v>
      </c>
      <c r="AI1208" s="48" t="s">
        <v>12574</v>
      </c>
      <c r="AJ1208" s="48" t="s">
        <v>12575</v>
      </c>
      <c r="AK1208" s="48" t="s">
        <v>8199</v>
      </c>
      <c r="AL1208" s="48" t="s">
        <v>8202</v>
      </c>
      <c r="AM1208" s="48" t="s">
        <v>8843</v>
      </c>
      <c r="AN1208" s="48">
        <v>535183</v>
      </c>
      <c r="AO1208" s="48" t="s">
        <v>5766</v>
      </c>
      <c r="AP1208" s="48" t="s">
        <v>8194</v>
      </c>
      <c r="AQ1208" s="48" t="s">
        <v>8200</v>
      </c>
    </row>
    <row r="1209" spans="1:43" s="36" customFormat="1" ht="21.95" customHeight="1" x14ac:dyDescent="0.25">
      <c r="A1209" s="47">
        <v>1208</v>
      </c>
      <c r="B1209" s="47" t="s">
        <v>3027</v>
      </c>
      <c r="C1209" s="47" t="s">
        <v>3028</v>
      </c>
      <c r="D1209" s="47" t="s">
        <v>3029</v>
      </c>
      <c r="E1209" s="48" t="s">
        <v>1831</v>
      </c>
      <c r="F1209" s="47" t="s">
        <v>5767</v>
      </c>
      <c r="G1209" s="36" t="e">
        <f t="shared" si="18"/>
        <v>#REF!</v>
      </c>
      <c r="H1209" s="48" t="s">
        <v>5769</v>
      </c>
      <c r="I1209" s="48" t="s">
        <v>12576</v>
      </c>
      <c r="J1209" s="48">
        <v>9985336149</v>
      </c>
      <c r="K1209" s="110">
        <v>38536</v>
      </c>
      <c r="L1209" s="48">
        <v>100</v>
      </c>
      <c r="M1209" s="48" t="s">
        <v>8185</v>
      </c>
      <c r="N1209" s="48" t="s">
        <v>8202</v>
      </c>
      <c r="O1209" s="48" t="s">
        <v>8203</v>
      </c>
      <c r="P1209" s="48" t="s">
        <v>12577</v>
      </c>
      <c r="Q1209" s="48" t="s">
        <v>12064</v>
      </c>
      <c r="R1209" s="48" t="s">
        <v>8205</v>
      </c>
      <c r="S1209" s="48">
        <v>2022</v>
      </c>
      <c r="T1209" s="48">
        <v>1000</v>
      </c>
      <c r="U1209" s="48">
        <v>861</v>
      </c>
      <c r="V1209" s="48">
        <v>86.1</v>
      </c>
      <c r="W1209" s="48" t="s">
        <v>8191</v>
      </c>
      <c r="X1209" s="48" t="s">
        <v>8226</v>
      </c>
      <c r="Y1209" s="48" t="s">
        <v>8193</v>
      </c>
      <c r="Z1209" s="48" t="s">
        <v>1974</v>
      </c>
      <c r="AA1209" s="48">
        <v>9849293745</v>
      </c>
      <c r="AB1209" s="48" t="s">
        <v>1975</v>
      </c>
      <c r="AC1209" s="48" t="s">
        <v>8194</v>
      </c>
      <c r="AD1209" s="48" t="s">
        <v>8195</v>
      </c>
      <c r="AE1209" s="48" t="s">
        <v>8196</v>
      </c>
      <c r="AF1209" s="48">
        <v>500000</v>
      </c>
      <c r="AG1209" s="48">
        <v>0</v>
      </c>
      <c r="AH1209" s="48">
        <v>500000</v>
      </c>
      <c r="AI1209" s="48" t="s">
        <v>12578</v>
      </c>
      <c r="AJ1209" s="48"/>
      <c r="AK1209" s="48" t="s">
        <v>8199</v>
      </c>
      <c r="AL1209" s="48" t="s">
        <v>8202</v>
      </c>
      <c r="AM1209" s="48" t="s">
        <v>8203</v>
      </c>
      <c r="AN1209" s="48">
        <v>530013</v>
      </c>
      <c r="AO1209" s="48" t="s">
        <v>5768</v>
      </c>
      <c r="AP1209" s="48" t="s">
        <v>8194</v>
      </c>
      <c r="AQ1209" s="48" t="s">
        <v>8200</v>
      </c>
    </row>
    <row r="1210" spans="1:43" s="36" customFormat="1" ht="21.95" customHeight="1" x14ac:dyDescent="0.25">
      <c r="A1210" s="47">
        <v>1209</v>
      </c>
      <c r="B1210" s="47" t="s">
        <v>3027</v>
      </c>
      <c r="C1210" s="47" t="s">
        <v>3028</v>
      </c>
      <c r="D1210" s="47" t="s">
        <v>3029</v>
      </c>
      <c r="E1210" s="48" t="s">
        <v>1831</v>
      </c>
      <c r="F1210" s="47" t="s">
        <v>5770</v>
      </c>
      <c r="G1210" s="36" t="e">
        <f t="shared" si="18"/>
        <v>#REF!</v>
      </c>
      <c r="H1210" s="48" t="s">
        <v>2033</v>
      </c>
      <c r="I1210" s="48" t="s">
        <v>12579</v>
      </c>
      <c r="J1210" s="48">
        <v>8919147290</v>
      </c>
      <c r="K1210" s="110">
        <v>38506</v>
      </c>
      <c r="L1210" s="48">
        <v>95.17</v>
      </c>
      <c r="M1210" s="48" t="s">
        <v>8185</v>
      </c>
      <c r="N1210" s="48" t="s">
        <v>8327</v>
      </c>
      <c r="O1210" s="48" t="s">
        <v>8327</v>
      </c>
      <c r="P1210" s="48" t="s">
        <v>12580</v>
      </c>
      <c r="Q1210" s="48" t="s">
        <v>8859</v>
      </c>
      <c r="R1210" s="48" t="s">
        <v>8205</v>
      </c>
      <c r="S1210" s="48">
        <v>2022</v>
      </c>
      <c r="T1210" s="48">
        <v>1000</v>
      </c>
      <c r="U1210" s="48">
        <v>856</v>
      </c>
      <c r="V1210" s="48">
        <v>85.6</v>
      </c>
      <c r="W1210" s="48" t="s">
        <v>8191</v>
      </c>
      <c r="X1210" s="48" t="s">
        <v>8192</v>
      </c>
      <c r="Y1210" s="48" t="s">
        <v>8246</v>
      </c>
      <c r="Z1210" s="48" t="s">
        <v>2034</v>
      </c>
      <c r="AA1210" s="48">
        <v>9618241252</v>
      </c>
      <c r="AB1210" s="48" t="s">
        <v>5772</v>
      </c>
      <c r="AC1210" s="48" t="s">
        <v>8194</v>
      </c>
      <c r="AD1210" s="48" t="s">
        <v>8292</v>
      </c>
      <c r="AE1210" s="48" t="s">
        <v>8196</v>
      </c>
      <c r="AF1210" s="48">
        <v>100000</v>
      </c>
      <c r="AG1210" s="48">
        <v>0</v>
      </c>
      <c r="AH1210" s="48">
        <v>100000</v>
      </c>
      <c r="AI1210" s="48" t="s">
        <v>12581</v>
      </c>
      <c r="AJ1210" s="48" t="s">
        <v>12582</v>
      </c>
      <c r="AK1210" s="48" t="s">
        <v>8199</v>
      </c>
      <c r="AL1210" s="48" t="s">
        <v>8327</v>
      </c>
      <c r="AM1210" s="48" t="s">
        <v>8592</v>
      </c>
      <c r="AN1210" s="48">
        <v>517501</v>
      </c>
      <c r="AO1210" s="48" t="s">
        <v>5771</v>
      </c>
      <c r="AP1210" s="48" t="s">
        <v>8194</v>
      </c>
      <c r="AQ1210" s="48" t="s">
        <v>8200</v>
      </c>
    </row>
    <row r="1211" spans="1:43" s="36" customFormat="1" ht="21.95" customHeight="1" x14ac:dyDescent="0.25">
      <c r="A1211" s="47">
        <v>1210</v>
      </c>
      <c r="B1211" s="47" t="s">
        <v>3027</v>
      </c>
      <c r="C1211" s="47" t="s">
        <v>3028</v>
      </c>
      <c r="D1211" s="47" t="s">
        <v>3029</v>
      </c>
      <c r="E1211" s="48" t="s">
        <v>1831</v>
      </c>
      <c r="F1211" s="47" t="s">
        <v>5773</v>
      </c>
      <c r="G1211" s="36" t="e">
        <f t="shared" si="18"/>
        <v>#REF!</v>
      </c>
      <c r="H1211" s="48" t="s">
        <v>1982</v>
      </c>
      <c r="I1211" s="48" t="s">
        <v>1983</v>
      </c>
      <c r="J1211" s="48">
        <v>9849096907</v>
      </c>
      <c r="K1211" s="110">
        <v>38137</v>
      </c>
      <c r="L1211" s="48">
        <v>100</v>
      </c>
      <c r="M1211" s="48" t="s">
        <v>8185</v>
      </c>
      <c r="N1211" s="48" t="s">
        <v>8202</v>
      </c>
      <c r="O1211" s="48" t="s">
        <v>8202</v>
      </c>
      <c r="P1211" s="48" t="s">
        <v>12583</v>
      </c>
      <c r="Q1211" s="48" t="s">
        <v>8941</v>
      </c>
      <c r="R1211" s="48" t="s">
        <v>8205</v>
      </c>
      <c r="S1211" s="48">
        <v>2022</v>
      </c>
      <c r="T1211" s="48">
        <v>1000</v>
      </c>
      <c r="U1211" s="48">
        <v>914</v>
      </c>
      <c r="V1211" s="48">
        <v>91.4</v>
      </c>
      <c r="W1211" s="48" t="s">
        <v>8191</v>
      </c>
      <c r="X1211" s="48" t="s">
        <v>8207</v>
      </c>
      <c r="Y1211" s="48" t="s">
        <v>8193</v>
      </c>
      <c r="Z1211" s="48" t="s">
        <v>1984</v>
      </c>
      <c r="AA1211" s="48">
        <v>9849096907</v>
      </c>
      <c r="AB1211" s="48" t="s">
        <v>1983</v>
      </c>
      <c r="AC1211" s="48" t="s">
        <v>8194</v>
      </c>
      <c r="AD1211" s="48" t="s">
        <v>8195</v>
      </c>
      <c r="AE1211" s="48" t="s">
        <v>8196</v>
      </c>
      <c r="AF1211" s="48">
        <v>500000</v>
      </c>
      <c r="AG1211" s="48">
        <v>0</v>
      </c>
      <c r="AH1211" s="48">
        <v>500000</v>
      </c>
      <c r="AI1211" s="48" t="s">
        <v>12584</v>
      </c>
      <c r="AJ1211" s="48" t="s">
        <v>8301</v>
      </c>
      <c r="AK1211" s="48" t="s">
        <v>8199</v>
      </c>
      <c r="AL1211" s="48" t="s">
        <v>8202</v>
      </c>
      <c r="AM1211" s="48" t="s">
        <v>8202</v>
      </c>
      <c r="AN1211" s="48">
        <v>530012</v>
      </c>
      <c r="AO1211" s="48" t="s">
        <v>5774</v>
      </c>
      <c r="AP1211" s="48" t="s">
        <v>8194</v>
      </c>
      <c r="AQ1211" s="48" t="s">
        <v>8200</v>
      </c>
    </row>
    <row r="1212" spans="1:43" s="115" customFormat="1" ht="21.95" customHeight="1" x14ac:dyDescent="0.25">
      <c r="A1212" s="113">
        <v>1211</v>
      </c>
      <c r="B1212" s="113" t="s">
        <v>3027</v>
      </c>
      <c r="C1212" s="113" t="s">
        <v>3028</v>
      </c>
      <c r="D1212" s="113" t="s">
        <v>3029</v>
      </c>
      <c r="E1212" s="114" t="s">
        <v>1831</v>
      </c>
      <c r="F1212" s="113" t="s">
        <v>5775</v>
      </c>
      <c r="G1212" s="115" t="e">
        <f t="shared" si="18"/>
        <v>#REF!</v>
      </c>
      <c r="H1212" s="114" t="s">
        <v>1901</v>
      </c>
      <c r="I1212" s="114" t="s">
        <v>12585</v>
      </c>
      <c r="J1212" s="114">
        <v>9866273083</v>
      </c>
      <c r="K1212" s="116">
        <v>38084</v>
      </c>
      <c r="L1212" s="114">
        <v>82</v>
      </c>
      <c r="M1212" s="114" t="s">
        <v>8185</v>
      </c>
      <c r="N1212" s="114" t="s">
        <v>8202</v>
      </c>
      <c r="O1212" s="114" t="s">
        <v>8203</v>
      </c>
      <c r="P1212" s="114" t="s">
        <v>12586</v>
      </c>
      <c r="Q1212" s="114" t="s">
        <v>8528</v>
      </c>
      <c r="R1212" s="114" t="s">
        <v>8205</v>
      </c>
      <c r="S1212" s="114">
        <v>2022</v>
      </c>
      <c r="T1212" s="114">
        <v>1000</v>
      </c>
      <c r="U1212" s="114">
        <v>885</v>
      </c>
      <c r="V1212" s="114">
        <v>88.5</v>
      </c>
      <c r="W1212" s="114" t="s">
        <v>8191</v>
      </c>
      <c r="X1212" s="114" t="s">
        <v>8207</v>
      </c>
      <c r="Y1212" s="114" t="s">
        <v>8193</v>
      </c>
      <c r="Z1212" s="114" t="s">
        <v>1902</v>
      </c>
      <c r="AA1212" s="114">
        <v>9885599950</v>
      </c>
      <c r="AB1212" s="114" t="s">
        <v>1903</v>
      </c>
      <c r="AC1212" s="114" t="s">
        <v>8194</v>
      </c>
      <c r="AD1212" s="114" t="s">
        <v>8195</v>
      </c>
      <c r="AE1212" s="114" t="s">
        <v>8195</v>
      </c>
      <c r="AF1212" s="114">
        <v>98000</v>
      </c>
      <c r="AG1212" s="114">
        <v>98000</v>
      </c>
      <c r="AH1212" s="114">
        <v>196000</v>
      </c>
      <c r="AI1212" s="114" t="s">
        <v>12587</v>
      </c>
      <c r="AJ1212" s="114" t="s">
        <v>12588</v>
      </c>
      <c r="AK1212" s="114" t="s">
        <v>8199</v>
      </c>
      <c r="AL1212" s="114" t="s">
        <v>8202</v>
      </c>
      <c r="AM1212" s="114" t="s">
        <v>8203</v>
      </c>
      <c r="AN1212" s="114">
        <v>530017</v>
      </c>
      <c r="AO1212" s="114" t="s">
        <v>5776</v>
      </c>
      <c r="AP1212" s="114" t="s">
        <v>8194</v>
      </c>
      <c r="AQ1212" s="114" t="s">
        <v>8200</v>
      </c>
    </row>
    <row r="1213" spans="1:43" s="36" customFormat="1" ht="21.95" customHeight="1" x14ac:dyDescent="0.25">
      <c r="A1213" s="47">
        <v>1212</v>
      </c>
      <c r="B1213" s="47" t="s">
        <v>3027</v>
      </c>
      <c r="C1213" s="47" t="s">
        <v>3028</v>
      </c>
      <c r="D1213" s="47" t="s">
        <v>3029</v>
      </c>
      <c r="E1213" s="48" t="s">
        <v>1831</v>
      </c>
      <c r="F1213" s="47" t="s">
        <v>5777</v>
      </c>
      <c r="G1213" s="36" t="e">
        <f t="shared" si="18"/>
        <v>#REF!</v>
      </c>
      <c r="H1213" s="48" t="s">
        <v>1917</v>
      </c>
      <c r="I1213" s="48" t="s">
        <v>12589</v>
      </c>
      <c r="J1213" s="48">
        <v>8341581646</v>
      </c>
      <c r="K1213" s="110">
        <v>38240</v>
      </c>
      <c r="L1213" s="48">
        <v>84</v>
      </c>
      <c r="M1213" s="48" t="s">
        <v>8185</v>
      </c>
      <c r="N1213" s="48" t="s">
        <v>8202</v>
      </c>
      <c r="O1213" s="48" t="s">
        <v>8203</v>
      </c>
      <c r="P1213" s="48" t="s">
        <v>10469</v>
      </c>
      <c r="Q1213" s="48" t="s">
        <v>8256</v>
      </c>
      <c r="R1213" s="48" t="s">
        <v>8205</v>
      </c>
      <c r="S1213" s="48">
        <v>2022</v>
      </c>
      <c r="T1213" s="48">
        <v>1000</v>
      </c>
      <c r="U1213" s="48">
        <v>952</v>
      </c>
      <c r="V1213" s="48">
        <v>95.2</v>
      </c>
      <c r="W1213" s="48" t="s">
        <v>8191</v>
      </c>
      <c r="X1213" s="48" t="s">
        <v>8207</v>
      </c>
      <c r="Y1213" s="48" t="s">
        <v>8193</v>
      </c>
      <c r="Z1213" s="48" t="s">
        <v>1918</v>
      </c>
      <c r="AA1213" s="48">
        <v>9440878373</v>
      </c>
      <c r="AB1213" s="48" t="s">
        <v>1919</v>
      </c>
      <c r="AC1213" s="48" t="s">
        <v>8194</v>
      </c>
      <c r="AD1213" s="48" t="s">
        <v>8227</v>
      </c>
      <c r="AE1213" s="48" t="s">
        <v>8196</v>
      </c>
      <c r="AF1213" s="48">
        <v>200000</v>
      </c>
      <c r="AG1213" s="48">
        <v>0</v>
      </c>
      <c r="AH1213" s="48">
        <v>200000</v>
      </c>
      <c r="AI1213" s="48" t="s">
        <v>12590</v>
      </c>
      <c r="AJ1213" s="48"/>
      <c r="AK1213" s="48" t="s">
        <v>8199</v>
      </c>
      <c r="AL1213" s="48" t="s">
        <v>8202</v>
      </c>
      <c r="AM1213" s="48" t="s">
        <v>8203</v>
      </c>
      <c r="AN1213" s="48">
        <v>530017</v>
      </c>
      <c r="AO1213" s="48" t="s">
        <v>5778</v>
      </c>
      <c r="AP1213" s="48" t="s">
        <v>8194</v>
      </c>
      <c r="AQ1213" s="48" t="s">
        <v>8200</v>
      </c>
    </row>
    <row r="1214" spans="1:43" s="36" customFormat="1" ht="21.95" customHeight="1" x14ac:dyDescent="0.25">
      <c r="A1214" s="47">
        <v>1213</v>
      </c>
      <c r="B1214" s="47" t="s">
        <v>3027</v>
      </c>
      <c r="C1214" s="47" t="s">
        <v>3028</v>
      </c>
      <c r="D1214" s="47" t="s">
        <v>3029</v>
      </c>
      <c r="E1214" s="48" t="s">
        <v>1831</v>
      </c>
      <c r="F1214" s="47" t="s">
        <v>5779</v>
      </c>
      <c r="G1214" s="36" t="e">
        <f t="shared" si="18"/>
        <v>#REF!</v>
      </c>
      <c r="H1214" s="48" t="s">
        <v>1985</v>
      </c>
      <c r="I1214" s="48" t="s">
        <v>12591</v>
      </c>
      <c r="J1214" s="48">
        <v>8341636677</v>
      </c>
      <c r="K1214" s="110">
        <v>38288</v>
      </c>
      <c r="L1214" s="48">
        <v>57.8</v>
      </c>
      <c r="M1214" s="48" t="s">
        <v>8185</v>
      </c>
      <c r="N1214" s="48" t="s">
        <v>8202</v>
      </c>
      <c r="O1214" s="48" t="s">
        <v>8202</v>
      </c>
      <c r="P1214" s="48" t="s">
        <v>12592</v>
      </c>
      <c r="Q1214" s="48" t="s">
        <v>11312</v>
      </c>
      <c r="R1214" s="48" t="s">
        <v>8205</v>
      </c>
      <c r="S1214" s="48">
        <v>2022</v>
      </c>
      <c r="T1214" s="48">
        <v>940</v>
      </c>
      <c r="U1214" s="48">
        <v>608</v>
      </c>
      <c r="V1214" s="48">
        <v>64.680899999999994</v>
      </c>
      <c r="W1214" s="48" t="s">
        <v>8191</v>
      </c>
      <c r="X1214" s="48" t="s">
        <v>8192</v>
      </c>
      <c r="Y1214" s="48" t="s">
        <v>8193</v>
      </c>
      <c r="Z1214" s="48" t="s">
        <v>1986</v>
      </c>
      <c r="AA1214" s="48">
        <v>9885482027</v>
      </c>
      <c r="AB1214" s="48" t="s">
        <v>5781</v>
      </c>
      <c r="AC1214" s="48" t="s">
        <v>8194</v>
      </c>
      <c r="AD1214" s="48" t="s">
        <v>8292</v>
      </c>
      <c r="AE1214" s="48" t="s">
        <v>8196</v>
      </c>
      <c r="AF1214" s="48">
        <v>100000</v>
      </c>
      <c r="AG1214" s="48">
        <v>0</v>
      </c>
      <c r="AH1214" s="48">
        <v>100000</v>
      </c>
      <c r="AI1214" s="48" t="s">
        <v>8382</v>
      </c>
      <c r="AJ1214" s="48" t="s">
        <v>8382</v>
      </c>
      <c r="AK1214" s="48" t="s">
        <v>8199</v>
      </c>
      <c r="AL1214" s="48" t="s">
        <v>8202</v>
      </c>
      <c r="AM1214" s="48" t="s">
        <v>8202</v>
      </c>
      <c r="AN1214" s="48">
        <v>530013</v>
      </c>
      <c r="AO1214" s="48" t="s">
        <v>5780</v>
      </c>
      <c r="AP1214" s="48" t="s">
        <v>8194</v>
      </c>
      <c r="AQ1214" s="48" t="s">
        <v>8200</v>
      </c>
    </row>
    <row r="1215" spans="1:43" s="36" customFormat="1" ht="21.95" customHeight="1" x14ac:dyDescent="0.25">
      <c r="A1215" s="47">
        <v>1214</v>
      </c>
      <c r="B1215" s="47" t="s">
        <v>3027</v>
      </c>
      <c r="C1215" s="47" t="s">
        <v>3028</v>
      </c>
      <c r="D1215" s="47" t="s">
        <v>3029</v>
      </c>
      <c r="E1215" s="48" t="s">
        <v>1831</v>
      </c>
      <c r="F1215" s="47" t="s">
        <v>5782</v>
      </c>
      <c r="G1215" s="36" t="e">
        <f t="shared" si="18"/>
        <v>#REF!</v>
      </c>
      <c r="H1215" s="48" t="s">
        <v>1838</v>
      </c>
      <c r="I1215" s="48" t="s">
        <v>12593</v>
      </c>
      <c r="J1215" s="48">
        <v>9398500701</v>
      </c>
      <c r="K1215" s="110">
        <v>37855</v>
      </c>
      <c r="L1215" s="48">
        <v>100</v>
      </c>
      <c r="M1215" s="48" t="s">
        <v>8185</v>
      </c>
      <c r="N1215" s="48" t="s">
        <v>8202</v>
      </c>
      <c r="O1215" s="48" t="s">
        <v>8203</v>
      </c>
      <c r="P1215" s="48" t="s">
        <v>12594</v>
      </c>
      <c r="Q1215" s="48" t="s">
        <v>12595</v>
      </c>
      <c r="R1215" s="48" t="s">
        <v>8205</v>
      </c>
      <c r="S1215" s="48">
        <v>2022</v>
      </c>
      <c r="T1215" s="48">
        <v>940</v>
      </c>
      <c r="U1215" s="48">
        <v>879</v>
      </c>
      <c r="V1215" s="48">
        <v>93.510599999999997</v>
      </c>
      <c r="W1215" s="48" t="s">
        <v>8191</v>
      </c>
      <c r="X1215" s="48" t="s">
        <v>8192</v>
      </c>
      <c r="Y1215" s="48" t="s">
        <v>8193</v>
      </c>
      <c r="Z1215" s="48" t="s">
        <v>1839</v>
      </c>
      <c r="AA1215" s="48">
        <v>9849777507</v>
      </c>
      <c r="AB1215" s="48" t="s">
        <v>1840</v>
      </c>
      <c r="AC1215" s="48" t="s">
        <v>8194</v>
      </c>
      <c r="AD1215" s="48" t="s">
        <v>8227</v>
      </c>
      <c r="AE1215" s="48" t="s">
        <v>8196</v>
      </c>
      <c r="AF1215" s="48">
        <v>500000</v>
      </c>
      <c r="AG1215" s="48">
        <v>500000</v>
      </c>
      <c r="AH1215" s="48">
        <v>1000000</v>
      </c>
      <c r="AI1215" s="48" t="s">
        <v>12596</v>
      </c>
      <c r="AJ1215" s="48"/>
      <c r="AK1215" s="48" t="s">
        <v>8199</v>
      </c>
      <c r="AL1215" s="48" t="s">
        <v>8202</v>
      </c>
      <c r="AM1215" s="48" t="s">
        <v>8203</v>
      </c>
      <c r="AN1215" s="48">
        <v>531162</v>
      </c>
      <c r="AO1215" s="48" t="s">
        <v>5783</v>
      </c>
      <c r="AP1215" s="48" t="s">
        <v>8194</v>
      </c>
      <c r="AQ1215" s="48" t="s">
        <v>8200</v>
      </c>
    </row>
    <row r="1216" spans="1:43" s="36" customFormat="1" ht="21.95" customHeight="1" x14ac:dyDescent="0.25">
      <c r="A1216" s="47">
        <v>1215</v>
      </c>
      <c r="B1216" s="47" t="s">
        <v>3027</v>
      </c>
      <c r="C1216" s="47" t="s">
        <v>3028</v>
      </c>
      <c r="D1216" s="47" t="s">
        <v>3029</v>
      </c>
      <c r="E1216" s="48" t="s">
        <v>1831</v>
      </c>
      <c r="F1216" s="47" t="s">
        <v>5784</v>
      </c>
      <c r="G1216" s="36" t="e">
        <f t="shared" si="18"/>
        <v>#REF!</v>
      </c>
      <c r="H1216" s="48" t="s">
        <v>2069</v>
      </c>
      <c r="I1216" s="48" t="s">
        <v>2070</v>
      </c>
      <c r="J1216" s="48">
        <v>9398970475</v>
      </c>
      <c r="K1216" s="110">
        <v>38252</v>
      </c>
      <c r="L1216" s="48">
        <v>98.83</v>
      </c>
      <c r="M1216" s="48" t="s">
        <v>8185</v>
      </c>
      <c r="N1216" s="48" t="s">
        <v>8202</v>
      </c>
      <c r="O1216" s="48" t="s">
        <v>8203</v>
      </c>
      <c r="P1216" s="48" t="s">
        <v>10420</v>
      </c>
      <c r="Q1216" s="48" t="s">
        <v>8233</v>
      </c>
      <c r="R1216" s="48" t="s">
        <v>8205</v>
      </c>
      <c r="S1216" s="48">
        <v>2022</v>
      </c>
      <c r="T1216" s="48">
        <v>940</v>
      </c>
      <c r="U1216" s="48">
        <v>797</v>
      </c>
      <c r="V1216" s="48">
        <v>84.787199999999999</v>
      </c>
      <c r="W1216" s="48" t="s">
        <v>8191</v>
      </c>
      <c r="X1216" s="48" t="s">
        <v>8207</v>
      </c>
      <c r="Y1216" s="48" t="s">
        <v>8246</v>
      </c>
      <c r="Z1216" s="48" t="s">
        <v>2071</v>
      </c>
      <c r="AA1216" s="48">
        <v>9618222025</v>
      </c>
      <c r="AB1216" s="48" t="s">
        <v>2070</v>
      </c>
      <c r="AC1216" s="48" t="s">
        <v>8194</v>
      </c>
      <c r="AD1216" s="48" t="s">
        <v>8216</v>
      </c>
      <c r="AE1216" s="48" t="s">
        <v>8196</v>
      </c>
      <c r="AF1216" s="48">
        <v>600000</v>
      </c>
      <c r="AG1216" s="48">
        <v>0</v>
      </c>
      <c r="AH1216" s="48">
        <v>600000</v>
      </c>
      <c r="AI1216" s="48" t="s">
        <v>12597</v>
      </c>
      <c r="AJ1216" s="48" t="s">
        <v>8829</v>
      </c>
      <c r="AK1216" s="48" t="s">
        <v>8199</v>
      </c>
      <c r="AL1216" s="48" t="s">
        <v>8202</v>
      </c>
      <c r="AM1216" s="48" t="s">
        <v>8203</v>
      </c>
      <c r="AN1216" s="48">
        <v>531055</v>
      </c>
      <c r="AO1216" s="48" t="s">
        <v>5785</v>
      </c>
      <c r="AP1216" s="48" t="s">
        <v>8194</v>
      </c>
      <c r="AQ1216" s="48" t="s">
        <v>8200</v>
      </c>
    </row>
    <row r="1217" spans="1:43" s="36" customFormat="1" ht="21.95" customHeight="1" x14ac:dyDescent="0.25">
      <c r="A1217" s="47">
        <v>1216</v>
      </c>
      <c r="B1217" s="47" t="s">
        <v>3027</v>
      </c>
      <c r="C1217" s="47" t="s">
        <v>3028</v>
      </c>
      <c r="D1217" s="47" t="s">
        <v>3029</v>
      </c>
      <c r="E1217" s="48" t="s">
        <v>1831</v>
      </c>
      <c r="F1217" s="47" t="s">
        <v>5786</v>
      </c>
      <c r="G1217" s="36" t="e">
        <f t="shared" si="18"/>
        <v>#REF!</v>
      </c>
      <c r="H1217" s="48" t="s">
        <v>1968</v>
      </c>
      <c r="I1217" s="48" t="s">
        <v>1969</v>
      </c>
      <c r="J1217" s="48">
        <v>6301828241</v>
      </c>
      <c r="K1217" s="110">
        <v>38155</v>
      </c>
      <c r="L1217" s="48">
        <v>100</v>
      </c>
      <c r="M1217" s="48" t="s">
        <v>8185</v>
      </c>
      <c r="N1217" s="48" t="s">
        <v>8202</v>
      </c>
      <c r="O1217" s="48" t="s">
        <v>8203</v>
      </c>
      <c r="P1217" s="48" t="s">
        <v>8558</v>
      </c>
      <c r="Q1217" s="48" t="s">
        <v>12598</v>
      </c>
      <c r="R1217" s="48" t="s">
        <v>8190</v>
      </c>
      <c r="S1217" s="48">
        <v>2022</v>
      </c>
      <c r="T1217" s="48">
        <v>57</v>
      </c>
      <c r="U1217" s="48">
        <v>57</v>
      </c>
      <c r="V1217" s="48">
        <v>100</v>
      </c>
      <c r="W1217" s="48" t="s">
        <v>8191</v>
      </c>
      <c r="X1217" s="48" t="s">
        <v>8192</v>
      </c>
      <c r="Y1217" s="48" t="s">
        <v>8193</v>
      </c>
      <c r="Z1217" s="48" t="s">
        <v>1970</v>
      </c>
      <c r="AA1217" s="48">
        <v>9966949890</v>
      </c>
      <c r="AB1217" s="48" t="s">
        <v>1969</v>
      </c>
      <c r="AC1217" s="48" t="s">
        <v>8194</v>
      </c>
      <c r="AD1217" s="48" t="s">
        <v>8227</v>
      </c>
      <c r="AE1217" s="48" t="s">
        <v>8292</v>
      </c>
      <c r="AF1217" s="48">
        <v>900000</v>
      </c>
      <c r="AG1217" s="48">
        <v>400000</v>
      </c>
      <c r="AH1217" s="48">
        <v>1300000</v>
      </c>
      <c r="AI1217" s="48" t="s">
        <v>12599</v>
      </c>
      <c r="AJ1217" s="48" t="s">
        <v>12600</v>
      </c>
      <c r="AK1217" s="48" t="s">
        <v>8199</v>
      </c>
      <c r="AL1217" s="48" t="s">
        <v>8202</v>
      </c>
      <c r="AM1217" s="48" t="s">
        <v>8203</v>
      </c>
      <c r="AN1217" s="48">
        <v>530009</v>
      </c>
      <c r="AO1217" s="48" t="s">
        <v>5787</v>
      </c>
      <c r="AP1217" s="48" t="s">
        <v>8194</v>
      </c>
      <c r="AQ1217" s="48" t="s">
        <v>8200</v>
      </c>
    </row>
    <row r="1218" spans="1:43" s="36" customFormat="1" ht="21.95" customHeight="1" x14ac:dyDescent="0.25">
      <c r="A1218" s="47">
        <v>1217</v>
      </c>
      <c r="B1218" s="47" t="s">
        <v>3027</v>
      </c>
      <c r="C1218" s="47" t="s">
        <v>3028</v>
      </c>
      <c r="D1218" s="47" t="s">
        <v>3029</v>
      </c>
      <c r="E1218" s="48" t="s">
        <v>1831</v>
      </c>
      <c r="F1218" s="47" t="s">
        <v>5788</v>
      </c>
      <c r="G1218" s="36" t="e">
        <f t="shared" ref="G1218:G1281" si="19">VLOOKUP(F1218,newlist2,1,0)</f>
        <v>#REF!</v>
      </c>
      <c r="H1218" s="48" t="s">
        <v>1884</v>
      </c>
      <c r="I1218" s="48" t="s">
        <v>12601</v>
      </c>
      <c r="J1218" s="48">
        <v>6358797077</v>
      </c>
      <c r="K1218" s="110">
        <v>38129</v>
      </c>
      <c r="L1218" s="48">
        <v>89.6</v>
      </c>
      <c r="M1218" s="48" t="s">
        <v>8185</v>
      </c>
      <c r="N1218" s="48" t="s">
        <v>8202</v>
      </c>
      <c r="O1218" s="48" t="s">
        <v>8202</v>
      </c>
      <c r="P1218" s="48" t="s">
        <v>12602</v>
      </c>
      <c r="Q1218" s="48" t="s">
        <v>9027</v>
      </c>
      <c r="R1218" s="48" t="s">
        <v>8190</v>
      </c>
      <c r="S1218" s="48">
        <v>2022</v>
      </c>
      <c r="T1218" s="48">
        <v>500</v>
      </c>
      <c r="U1218" s="48">
        <v>352</v>
      </c>
      <c r="V1218" s="48">
        <v>70.400000000000006</v>
      </c>
      <c r="W1218" s="48" t="s">
        <v>8206</v>
      </c>
      <c r="X1218" s="48" t="s">
        <v>8192</v>
      </c>
      <c r="Y1218" s="48" t="s">
        <v>8193</v>
      </c>
      <c r="Z1218" s="48" t="s">
        <v>1885</v>
      </c>
      <c r="AA1218" s="48">
        <v>8488837906</v>
      </c>
      <c r="AB1218" s="48" t="s">
        <v>1886</v>
      </c>
      <c r="AC1218" s="48" t="s">
        <v>8194</v>
      </c>
      <c r="AD1218" s="48" t="s">
        <v>8195</v>
      </c>
      <c r="AE1218" s="48" t="s">
        <v>8227</v>
      </c>
      <c r="AF1218" s="48">
        <v>1800000</v>
      </c>
      <c r="AG1218" s="48">
        <v>0</v>
      </c>
      <c r="AH1218" s="48">
        <v>1800000</v>
      </c>
      <c r="AI1218" s="48" t="s">
        <v>12603</v>
      </c>
      <c r="AJ1218" s="48" t="s">
        <v>12604</v>
      </c>
      <c r="AK1218" s="48" t="s">
        <v>8199</v>
      </c>
      <c r="AL1218" s="48" t="s">
        <v>8202</v>
      </c>
      <c r="AM1218" s="48" t="s">
        <v>8203</v>
      </c>
      <c r="AN1218" s="48">
        <v>530007</v>
      </c>
      <c r="AO1218" s="48" t="s">
        <v>5789</v>
      </c>
      <c r="AP1218" s="48" t="s">
        <v>8194</v>
      </c>
      <c r="AQ1218" s="48" t="s">
        <v>8200</v>
      </c>
    </row>
    <row r="1219" spans="1:43" s="36" customFormat="1" ht="21.95" customHeight="1" x14ac:dyDescent="0.25">
      <c r="A1219" s="47">
        <v>1218</v>
      </c>
      <c r="B1219" s="47" t="s">
        <v>3027</v>
      </c>
      <c r="C1219" s="47" t="s">
        <v>3028</v>
      </c>
      <c r="D1219" s="47" t="s">
        <v>3029</v>
      </c>
      <c r="E1219" s="48" t="s">
        <v>1831</v>
      </c>
      <c r="F1219" s="47" t="s">
        <v>5790</v>
      </c>
      <c r="G1219" s="36" t="e">
        <f t="shared" si="19"/>
        <v>#REF!</v>
      </c>
      <c r="H1219" s="48" t="s">
        <v>1932</v>
      </c>
      <c r="I1219" s="48" t="s">
        <v>12605</v>
      </c>
      <c r="J1219" s="48">
        <v>9573565737</v>
      </c>
      <c r="K1219" s="110">
        <v>38082</v>
      </c>
      <c r="L1219" s="48">
        <v>73.8</v>
      </c>
      <c r="M1219" s="48" t="s">
        <v>8185</v>
      </c>
      <c r="N1219" s="48" t="s">
        <v>8202</v>
      </c>
      <c r="O1219" s="48" t="s">
        <v>8202</v>
      </c>
      <c r="P1219" s="48" t="s">
        <v>12606</v>
      </c>
      <c r="Q1219" s="48" t="s">
        <v>12607</v>
      </c>
      <c r="R1219" s="48" t="s">
        <v>8190</v>
      </c>
      <c r="S1219" s="48">
        <v>2022</v>
      </c>
      <c r="T1219" s="48">
        <v>500</v>
      </c>
      <c r="U1219" s="48">
        <v>321</v>
      </c>
      <c r="V1219" s="48">
        <v>64.2</v>
      </c>
      <c r="W1219" s="48" t="s">
        <v>8191</v>
      </c>
      <c r="X1219" s="48" t="s">
        <v>8192</v>
      </c>
      <c r="Y1219" s="48" t="s">
        <v>8193</v>
      </c>
      <c r="Z1219" s="48" t="s">
        <v>1933</v>
      </c>
      <c r="AA1219" s="48">
        <v>9573565737</v>
      </c>
      <c r="AB1219" s="48" t="s">
        <v>1934</v>
      </c>
      <c r="AC1219" s="48" t="s">
        <v>9428</v>
      </c>
      <c r="AD1219" s="48" t="s">
        <v>8216</v>
      </c>
      <c r="AE1219" s="48" t="s">
        <v>8196</v>
      </c>
      <c r="AF1219" s="48">
        <v>400000</v>
      </c>
      <c r="AG1219" s="48">
        <v>0</v>
      </c>
      <c r="AH1219" s="48">
        <v>400000</v>
      </c>
      <c r="AI1219" s="48" t="s">
        <v>12608</v>
      </c>
      <c r="AJ1219" s="48" t="s">
        <v>11616</v>
      </c>
      <c r="AK1219" s="48" t="s">
        <v>8199</v>
      </c>
      <c r="AL1219" s="48" t="s">
        <v>8202</v>
      </c>
      <c r="AM1219" s="48" t="s">
        <v>8202</v>
      </c>
      <c r="AN1219" s="48">
        <v>530002</v>
      </c>
      <c r="AO1219" s="48" t="s">
        <v>5791</v>
      </c>
      <c r="AP1219" s="48" t="s">
        <v>9428</v>
      </c>
      <c r="AQ1219" s="48" t="s">
        <v>8200</v>
      </c>
    </row>
    <row r="1220" spans="1:43" s="115" customFormat="1" ht="21.95" customHeight="1" x14ac:dyDescent="0.25">
      <c r="A1220" s="113">
        <v>1219</v>
      </c>
      <c r="B1220" s="113" t="s">
        <v>3027</v>
      </c>
      <c r="C1220" s="113" t="s">
        <v>3028</v>
      </c>
      <c r="D1220" s="113" t="s">
        <v>3029</v>
      </c>
      <c r="E1220" s="114" t="s">
        <v>1831</v>
      </c>
      <c r="F1220" s="113" t="s">
        <v>5792</v>
      </c>
      <c r="G1220" s="115" t="e">
        <f t="shared" si="19"/>
        <v>#REF!</v>
      </c>
      <c r="H1220" s="114" t="s">
        <v>2024</v>
      </c>
      <c r="I1220" s="114" t="s">
        <v>12609</v>
      </c>
      <c r="J1220" s="114">
        <v>9000860632</v>
      </c>
      <c r="K1220" s="116">
        <v>38216</v>
      </c>
      <c r="L1220" s="114">
        <v>70</v>
      </c>
      <c r="M1220" s="114" t="s">
        <v>8309</v>
      </c>
      <c r="N1220" s="114" t="s">
        <v>8423</v>
      </c>
      <c r="O1220" s="114" t="s">
        <v>8423</v>
      </c>
      <c r="P1220" s="114" t="s">
        <v>12610</v>
      </c>
      <c r="Q1220" s="114" t="s">
        <v>8568</v>
      </c>
      <c r="R1220" s="114" t="s">
        <v>8314</v>
      </c>
      <c r="S1220" s="114">
        <v>2022</v>
      </c>
      <c r="T1220" s="114">
        <v>970</v>
      </c>
      <c r="U1220" s="114">
        <v>753</v>
      </c>
      <c r="V1220" s="114">
        <v>77.628900000000002</v>
      </c>
      <c r="W1220" s="114" t="s">
        <v>8191</v>
      </c>
      <c r="X1220" s="114" t="s">
        <v>8226</v>
      </c>
      <c r="Y1220" s="114" t="s">
        <v>8246</v>
      </c>
      <c r="Z1220" s="114" t="s">
        <v>2025</v>
      </c>
      <c r="AA1220" s="114">
        <v>8008999528</v>
      </c>
      <c r="AB1220" s="114" t="s">
        <v>2026</v>
      </c>
      <c r="AC1220" s="114" t="s">
        <v>8194</v>
      </c>
      <c r="AD1220" s="114" t="s">
        <v>8195</v>
      </c>
      <c r="AE1220" s="114" t="s">
        <v>8196</v>
      </c>
      <c r="AF1220" s="114">
        <v>600000</v>
      </c>
      <c r="AG1220" s="114">
        <v>100000</v>
      </c>
      <c r="AH1220" s="114">
        <v>700000</v>
      </c>
      <c r="AI1220" s="114" t="s">
        <v>12611</v>
      </c>
      <c r="AJ1220" s="114" t="s">
        <v>12612</v>
      </c>
      <c r="AK1220" s="114" t="s">
        <v>8317</v>
      </c>
      <c r="AL1220" s="114" t="s">
        <v>8423</v>
      </c>
      <c r="AM1220" s="114" t="s">
        <v>8423</v>
      </c>
      <c r="AN1220" s="114">
        <v>500039</v>
      </c>
      <c r="AO1220" s="114" t="s">
        <v>5793</v>
      </c>
      <c r="AP1220" s="114" t="s">
        <v>8194</v>
      </c>
      <c r="AQ1220" s="114" t="s">
        <v>8200</v>
      </c>
    </row>
    <row r="1221" spans="1:43" s="36" customFormat="1" ht="21.95" customHeight="1" x14ac:dyDescent="0.25">
      <c r="A1221" s="47">
        <v>1220</v>
      </c>
      <c r="B1221" s="47" t="s">
        <v>3027</v>
      </c>
      <c r="C1221" s="47" t="s">
        <v>3028</v>
      </c>
      <c r="D1221" s="47" t="s">
        <v>3029</v>
      </c>
      <c r="E1221" s="48" t="s">
        <v>1831</v>
      </c>
      <c r="F1221" s="47" t="s">
        <v>5794</v>
      </c>
      <c r="G1221" s="36" t="e">
        <f t="shared" si="19"/>
        <v>#REF!</v>
      </c>
      <c r="H1221" s="48" t="s">
        <v>1906</v>
      </c>
      <c r="I1221" s="48" t="s">
        <v>1907</v>
      </c>
      <c r="J1221" s="48">
        <v>9848289790</v>
      </c>
      <c r="K1221" s="110">
        <v>38491</v>
      </c>
      <c r="L1221" s="48">
        <v>83.2</v>
      </c>
      <c r="M1221" s="48" t="s">
        <v>8185</v>
      </c>
      <c r="N1221" s="48" t="s">
        <v>8202</v>
      </c>
      <c r="O1221" s="48" t="s">
        <v>8203</v>
      </c>
      <c r="P1221" s="48" t="s">
        <v>8202</v>
      </c>
      <c r="Q1221" s="48" t="s">
        <v>8798</v>
      </c>
      <c r="R1221" s="48" t="s">
        <v>8205</v>
      </c>
      <c r="S1221" s="48">
        <v>2022</v>
      </c>
      <c r="T1221" s="48">
        <v>1000</v>
      </c>
      <c r="U1221" s="48">
        <v>719</v>
      </c>
      <c r="V1221" s="48">
        <v>71.900000000000006</v>
      </c>
      <c r="W1221" s="48" t="s">
        <v>8206</v>
      </c>
      <c r="X1221" s="48" t="s">
        <v>8192</v>
      </c>
      <c r="Y1221" s="48" t="s">
        <v>8193</v>
      </c>
      <c r="Z1221" s="48" t="s">
        <v>1908</v>
      </c>
      <c r="AA1221" s="48">
        <v>9848289790</v>
      </c>
      <c r="AB1221" s="48" t="s">
        <v>1907</v>
      </c>
      <c r="AC1221" s="48" t="s">
        <v>8194</v>
      </c>
      <c r="AD1221" s="48" t="s">
        <v>8227</v>
      </c>
      <c r="AE1221" s="48" t="s">
        <v>8196</v>
      </c>
      <c r="AF1221" s="48">
        <v>600000</v>
      </c>
      <c r="AG1221" s="48">
        <v>0</v>
      </c>
      <c r="AH1221" s="48">
        <v>600000</v>
      </c>
      <c r="AI1221" s="48" t="s">
        <v>12613</v>
      </c>
      <c r="AJ1221" s="48"/>
      <c r="AK1221" s="48" t="s">
        <v>8199</v>
      </c>
      <c r="AL1221" s="48" t="s">
        <v>8202</v>
      </c>
      <c r="AM1221" s="48" t="s">
        <v>8203</v>
      </c>
      <c r="AN1221" s="48">
        <v>530013</v>
      </c>
      <c r="AO1221" s="48" t="s">
        <v>5795</v>
      </c>
      <c r="AP1221" s="48" t="s">
        <v>8194</v>
      </c>
      <c r="AQ1221" s="48" t="s">
        <v>8200</v>
      </c>
    </row>
    <row r="1222" spans="1:43" s="36" customFormat="1" ht="21.95" customHeight="1" x14ac:dyDescent="0.25">
      <c r="A1222" s="47">
        <v>1221</v>
      </c>
      <c r="B1222" s="47" t="s">
        <v>3027</v>
      </c>
      <c r="C1222" s="47" t="s">
        <v>3028</v>
      </c>
      <c r="D1222" s="47" t="s">
        <v>3029</v>
      </c>
      <c r="E1222" s="48" t="s">
        <v>1831</v>
      </c>
      <c r="F1222" s="47" t="s">
        <v>5796</v>
      </c>
      <c r="G1222" s="36" t="e">
        <f t="shared" si="19"/>
        <v>#REF!</v>
      </c>
      <c r="H1222" s="48" t="s">
        <v>1923</v>
      </c>
      <c r="I1222" s="48" t="s">
        <v>12614</v>
      </c>
      <c r="J1222" s="48">
        <v>8328672036</v>
      </c>
      <c r="K1222" s="110">
        <v>38311</v>
      </c>
      <c r="L1222" s="48">
        <v>100</v>
      </c>
      <c r="M1222" s="48" t="s">
        <v>8185</v>
      </c>
      <c r="N1222" s="48" t="s">
        <v>8202</v>
      </c>
      <c r="O1222" s="48" t="s">
        <v>8843</v>
      </c>
      <c r="P1222" s="48" t="s">
        <v>8343</v>
      </c>
      <c r="Q1222" s="48" t="s">
        <v>8330</v>
      </c>
      <c r="R1222" s="48" t="s">
        <v>8205</v>
      </c>
      <c r="S1222" s="48">
        <v>2022</v>
      </c>
      <c r="T1222" s="48">
        <v>1000</v>
      </c>
      <c r="U1222" s="48">
        <v>596</v>
      </c>
      <c r="V1222" s="48">
        <v>59.6</v>
      </c>
      <c r="W1222" s="48" t="s">
        <v>8191</v>
      </c>
      <c r="X1222" s="48" t="s">
        <v>8207</v>
      </c>
      <c r="Y1222" s="48" t="s">
        <v>8193</v>
      </c>
      <c r="Z1222" s="48" t="s">
        <v>1924</v>
      </c>
      <c r="AA1222" s="48">
        <v>7702194077</v>
      </c>
      <c r="AB1222" s="48" t="s">
        <v>1925</v>
      </c>
      <c r="AC1222" s="48" t="s">
        <v>8194</v>
      </c>
      <c r="AD1222" s="48" t="s">
        <v>8195</v>
      </c>
      <c r="AE1222" s="48" t="s">
        <v>8196</v>
      </c>
      <c r="AF1222" s="48">
        <v>80000</v>
      </c>
      <c r="AG1222" s="48">
        <v>0</v>
      </c>
      <c r="AH1222" s="48">
        <v>80000</v>
      </c>
      <c r="AI1222" s="48" t="s">
        <v>12615</v>
      </c>
      <c r="AJ1222" s="48" t="s">
        <v>12616</v>
      </c>
      <c r="AK1222" s="48" t="s">
        <v>8199</v>
      </c>
      <c r="AL1222" s="48" t="s">
        <v>8202</v>
      </c>
      <c r="AM1222" s="48" t="s">
        <v>8843</v>
      </c>
      <c r="AN1222" s="48">
        <v>530047</v>
      </c>
      <c r="AO1222" s="48" t="s">
        <v>5797</v>
      </c>
      <c r="AP1222" s="48" t="s">
        <v>8194</v>
      </c>
      <c r="AQ1222" s="48" t="s">
        <v>8200</v>
      </c>
    </row>
    <row r="1223" spans="1:43" s="36" customFormat="1" ht="21.95" customHeight="1" x14ac:dyDescent="0.25">
      <c r="A1223" s="47">
        <v>1222</v>
      </c>
      <c r="B1223" s="47" t="s">
        <v>3027</v>
      </c>
      <c r="C1223" s="47" t="s">
        <v>3028</v>
      </c>
      <c r="D1223" s="47" t="s">
        <v>3029</v>
      </c>
      <c r="E1223" s="48" t="s">
        <v>1831</v>
      </c>
      <c r="F1223" s="47" t="s">
        <v>5798</v>
      </c>
      <c r="G1223" s="36" t="e">
        <f t="shared" si="19"/>
        <v>#REF!</v>
      </c>
      <c r="H1223" s="48" t="s">
        <v>2041</v>
      </c>
      <c r="I1223" s="48" t="s">
        <v>12617</v>
      </c>
      <c r="J1223" s="48">
        <v>6309747998</v>
      </c>
      <c r="K1223" s="110">
        <v>38341</v>
      </c>
      <c r="L1223" s="48">
        <v>85.2</v>
      </c>
      <c r="M1223" s="48" t="s">
        <v>8185</v>
      </c>
      <c r="N1223" s="48" t="s">
        <v>8202</v>
      </c>
      <c r="O1223" s="48" t="s">
        <v>8508</v>
      </c>
      <c r="P1223" s="48" t="s">
        <v>12618</v>
      </c>
      <c r="Q1223" s="48" t="s">
        <v>8991</v>
      </c>
      <c r="R1223" s="48" t="s">
        <v>8205</v>
      </c>
      <c r="S1223" s="48">
        <v>2022</v>
      </c>
      <c r="T1223" s="48">
        <v>1000</v>
      </c>
      <c r="U1223" s="48">
        <v>896</v>
      </c>
      <c r="V1223" s="48">
        <v>89.6</v>
      </c>
      <c r="W1223" s="48" t="s">
        <v>8191</v>
      </c>
      <c r="X1223" s="48" t="s">
        <v>8207</v>
      </c>
      <c r="Y1223" s="48" t="s">
        <v>8193</v>
      </c>
      <c r="Z1223" s="48" t="s">
        <v>5800</v>
      </c>
      <c r="AA1223" s="48">
        <v>8790849187</v>
      </c>
      <c r="AB1223" s="48" t="s">
        <v>2042</v>
      </c>
      <c r="AC1223" s="48" t="s">
        <v>8855</v>
      </c>
      <c r="AD1223" s="48" t="s">
        <v>8216</v>
      </c>
      <c r="AE1223" s="48" t="s">
        <v>8196</v>
      </c>
      <c r="AF1223" s="48">
        <v>800000</v>
      </c>
      <c r="AG1223" s="48">
        <v>0</v>
      </c>
      <c r="AH1223" s="48">
        <v>800000</v>
      </c>
      <c r="AI1223" s="48" t="s">
        <v>8508</v>
      </c>
      <c r="AJ1223" s="48" t="s">
        <v>8202</v>
      </c>
      <c r="AK1223" s="48" t="s">
        <v>8199</v>
      </c>
      <c r="AL1223" s="48" t="s">
        <v>8202</v>
      </c>
      <c r="AM1223" s="48" t="s">
        <v>8508</v>
      </c>
      <c r="AN1223" s="48">
        <v>530026</v>
      </c>
      <c r="AO1223" s="48" t="s">
        <v>5799</v>
      </c>
      <c r="AP1223" s="48" t="s">
        <v>8855</v>
      </c>
      <c r="AQ1223" s="48" t="s">
        <v>8200</v>
      </c>
    </row>
    <row r="1224" spans="1:43" s="36" customFormat="1" ht="21.95" customHeight="1" x14ac:dyDescent="0.25">
      <c r="A1224" s="47">
        <v>1223</v>
      </c>
      <c r="B1224" s="47" t="s">
        <v>3027</v>
      </c>
      <c r="C1224" s="47" t="s">
        <v>3028</v>
      </c>
      <c r="D1224" s="47" t="s">
        <v>3029</v>
      </c>
      <c r="E1224" s="48" t="s">
        <v>1831</v>
      </c>
      <c r="F1224" s="47" t="s">
        <v>5801</v>
      </c>
      <c r="G1224" s="36" t="e">
        <f t="shared" si="19"/>
        <v>#REF!</v>
      </c>
      <c r="H1224" s="48" t="s">
        <v>1912</v>
      </c>
      <c r="I1224" s="48" t="s">
        <v>12619</v>
      </c>
      <c r="J1224" s="48">
        <v>9394736004</v>
      </c>
      <c r="K1224" s="110">
        <v>38238</v>
      </c>
      <c r="L1224" s="48">
        <v>84.2</v>
      </c>
      <c r="M1224" s="48" t="s">
        <v>8185</v>
      </c>
      <c r="N1224" s="48" t="s">
        <v>8186</v>
      </c>
      <c r="O1224" s="48" t="s">
        <v>8362</v>
      </c>
      <c r="P1224" s="48" t="s">
        <v>11102</v>
      </c>
      <c r="Q1224" s="48" t="s">
        <v>12620</v>
      </c>
      <c r="R1224" s="48" t="s">
        <v>8205</v>
      </c>
      <c r="S1224" s="48">
        <v>2022</v>
      </c>
      <c r="T1224" s="48">
        <v>940</v>
      </c>
      <c r="U1224" s="48">
        <v>792</v>
      </c>
      <c r="V1224" s="48">
        <v>84.255300000000005</v>
      </c>
      <c r="W1224" s="48" t="s">
        <v>8191</v>
      </c>
      <c r="X1224" s="48" t="s">
        <v>8192</v>
      </c>
      <c r="Y1224" s="48" t="s">
        <v>8193</v>
      </c>
      <c r="Z1224" s="48" t="s">
        <v>5803</v>
      </c>
      <c r="AA1224" s="48">
        <v>9346901205</v>
      </c>
      <c r="AB1224" s="48" t="s">
        <v>1913</v>
      </c>
      <c r="AC1224" s="48" t="s">
        <v>8194</v>
      </c>
      <c r="AD1224" s="48" t="s">
        <v>8195</v>
      </c>
      <c r="AE1224" s="48" t="s">
        <v>8196</v>
      </c>
      <c r="AF1224" s="48">
        <v>500000</v>
      </c>
      <c r="AG1224" s="48">
        <v>0</v>
      </c>
      <c r="AH1224" s="48">
        <v>500000</v>
      </c>
      <c r="AI1224" s="48" t="s">
        <v>12621</v>
      </c>
      <c r="AJ1224" s="48"/>
      <c r="AK1224" s="48" t="s">
        <v>8199</v>
      </c>
      <c r="AL1224" s="48" t="s">
        <v>8202</v>
      </c>
      <c r="AM1224" s="48" t="s">
        <v>8203</v>
      </c>
      <c r="AN1224" s="48">
        <v>530003</v>
      </c>
      <c r="AO1224" s="48" t="s">
        <v>5802</v>
      </c>
      <c r="AP1224" s="48" t="s">
        <v>8194</v>
      </c>
      <c r="AQ1224" s="48" t="s">
        <v>8200</v>
      </c>
    </row>
    <row r="1225" spans="1:43" s="36" customFormat="1" ht="21.95" customHeight="1" x14ac:dyDescent="0.25">
      <c r="A1225" s="47">
        <v>1224</v>
      </c>
      <c r="B1225" s="47" t="s">
        <v>3027</v>
      </c>
      <c r="C1225" s="47" t="s">
        <v>3028</v>
      </c>
      <c r="D1225" s="47" t="s">
        <v>3029</v>
      </c>
      <c r="E1225" s="48" t="s">
        <v>1831</v>
      </c>
      <c r="F1225" s="47" t="s">
        <v>5804</v>
      </c>
      <c r="G1225" s="36" t="e">
        <f t="shared" si="19"/>
        <v>#REF!</v>
      </c>
      <c r="H1225" s="48" t="s">
        <v>5806</v>
      </c>
      <c r="I1225" s="48" t="s">
        <v>5807</v>
      </c>
      <c r="J1225" s="48">
        <v>7382727596</v>
      </c>
      <c r="K1225" s="110">
        <v>38029</v>
      </c>
      <c r="L1225" s="48">
        <v>91.4</v>
      </c>
      <c r="M1225" s="48" t="s">
        <v>8185</v>
      </c>
      <c r="N1225" s="48" t="s">
        <v>8202</v>
      </c>
      <c r="O1225" s="48" t="s">
        <v>8203</v>
      </c>
      <c r="P1225" s="48" t="s">
        <v>8202</v>
      </c>
      <c r="Q1225" s="48" t="s">
        <v>11836</v>
      </c>
      <c r="R1225" s="48" t="s">
        <v>8190</v>
      </c>
      <c r="S1225" s="48">
        <v>2022</v>
      </c>
      <c r="T1225" s="48">
        <v>500</v>
      </c>
      <c r="U1225" s="48">
        <v>357</v>
      </c>
      <c r="V1225" s="48">
        <v>71.400000000000006</v>
      </c>
      <c r="W1225" s="48" t="s">
        <v>8206</v>
      </c>
      <c r="X1225" s="48" t="s">
        <v>8192</v>
      </c>
      <c r="Y1225" s="48" t="s">
        <v>8193</v>
      </c>
      <c r="Z1225" s="48" t="s">
        <v>5808</v>
      </c>
      <c r="AA1225" s="48">
        <v>7075795291</v>
      </c>
      <c r="AB1225" s="48" t="s">
        <v>5807</v>
      </c>
      <c r="AC1225" s="48" t="s">
        <v>8194</v>
      </c>
      <c r="AD1225" s="48" t="s">
        <v>8292</v>
      </c>
      <c r="AE1225" s="48" t="s">
        <v>8195</v>
      </c>
      <c r="AF1225" s="48">
        <v>350000</v>
      </c>
      <c r="AG1225" s="48">
        <v>350000</v>
      </c>
      <c r="AH1225" s="48">
        <v>700000</v>
      </c>
      <c r="AI1225" s="48" t="s">
        <v>12622</v>
      </c>
      <c r="AJ1225" s="48"/>
      <c r="AK1225" s="48" t="s">
        <v>8199</v>
      </c>
      <c r="AL1225" s="48" t="s">
        <v>8202</v>
      </c>
      <c r="AM1225" s="48" t="s">
        <v>8202</v>
      </c>
      <c r="AN1225" s="48">
        <v>530013</v>
      </c>
      <c r="AO1225" s="48" t="s">
        <v>5805</v>
      </c>
      <c r="AP1225" s="48" t="s">
        <v>8194</v>
      </c>
      <c r="AQ1225" s="48" t="s">
        <v>8200</v>
      </c>
    </row>
    <row r="1226" spans="1:43" s="36" customFormat="1" ht="21.95" customHeight="1" x14ac:dyDescent="0.25">
      <c r="A1226" s="47">
        <v>1225</v>
      </c>
      <c r="B1226" s="47" t="s">
        <v>3027</v>
      </c>
      <c r="C1226" s="47" t="s">
        <v>3028</v>
      </c>
      <c r="D1226" s="47" t="s">
        <v>3029</v>
      </c>
      <c r="E1226" s="48" t="s">
        <v>1831</v>
      </c>
      <c r="F1226" s="47" t="s">
        <v>5809</v>
      </c>
      <c r="G1226" s="36" t="e">
        <f t="shared" si="19"/>
        <v>#REF!</v>
      </c>
      <c r="H1226" s="48" t="s">
        <v>2009</v>
      </c>
      <c r="I1226" s="48" t="s">
        <v>12623</v>
      </c>
      <c r="J1226" s="48">
        <v>8309527054</v>
      </c>
      <c r="K1226" s="110">
        <v>38313</v>
      </c>
      <c r="L1226" s="48">
        <v>99.5</v>
      </c>
      <c r="M1226" s="48" t="s">
        <v>8185</v>
      </c>
      <c r="N1226" s="48" t="s">
        <v>8202</v>
      </c>
      <c r="O1226" s="48" t="s">
        <v>8202</v>
      </c>
      <c r="P1226" s="48" t="s">
        <v>8343</v>
      </c>
      <c r="Q1226" s="48" t="s">
        <v>8350</v>
      </c>
      <c r="R1226" s="48" t="s">
        <v>8205</v>
      </c>
      <c r="S1226" s="48">
        <v>2022</v>
      </c>
      <c r="T1226" s="48">
        <v>940</v>
      </c>
      <c r="U1226" s="48">
        <v>823</v>
      </c>
      <c r="V1226" s="48">
        <v>87.553200000000004</v>
      </c>
      <c r="W1226" s="48" t="s">
        <v>8191</v>
      </c>
      <c r="X1226" s="48" t="s">
        <v>8207</v>
      </c>
      <c r="Y1226" s="48" t="s">
        <v>8193</v>
      </c>
      <c r="Z1226" s="48" t="s">
        <v>2010</v>
      </c>
      <c r="AA1226" s="48">
        <v>9440646542</v>
      </c>
      <c r="AB1226" s="48" t="s">
        <v>2011</v>
      </c>
      <c r="AC1226" s="48" t="s">
        <v>8194</v>
      </c>
      <c r="AD1226" s="48" t="s">
        <v>8216</v>
      </c>
      <c r="AE1226" s="48" t="s">
        <v>8196</v>
      </c>
      <c r="AF1226" s="48">
        <v>913870</v>
      </c>
      <c r="AG1226" s="48">
        <v>0</v>
      </c>
      <c r="AH1226" s="48">
        <v>913870</v>
      </c>
      <c r="AI1226" s="48" t="s">
        <v>12624</v>
      </c>
      <c r="AJ1226" s="48" t="s">
        <v>12625</v>
      </c>
      <c r="AK1226" s="48" t="s">
        <v>8199</v>
      </c>
      <c r="AL1226" s="48" t="s">
        <v>8202</v>
      </c>
      <c r="AM1226" s="48" t="s">
        <v>8203</v>
      </c>
      <c r="AN1226" s="48">
        <v>530017</v>
      </c>
      <c r="AO1226" s="48" t="s">
        <v>5810</v>
      </c>
      <c r="AP1226" s="48" t="s">
        <v>8194</v>
      </c>
      <c r="AQ1226" s="48" t="s">
        <v>8200</v>
      </c>
    </row>
    <row r="1227" spans="1:43" s="36" customFormat="1" ht="21.95" customHeight="1" x14ac:dyDescent="0.25">
      <c r="A1227" s="47">
        <v>1226</v>
      </c>
      <c r="B1227" s="47" t="s">
        <v>3027</v>
      </c>
      <c r="C1227" s="47" t="s">
        <v>3028</v>
      </c>
      <c r="D1227" s="47" t="s">
        <v>3029</v>
      </c>
      <c r="E1227" s="48" t="s">
        <v>1831</v>
      </c>
      <c r="F1227" s="47" t="s">
        <v>5811</v>
      </c>
      <c r="G1227" s="36" t="e">
        <f t="shared" si="19"/>
        <v>#REF!</v>
      </c>
      <c r="H1227" s="48" t="s">
        <v>1835</v>
      </c>
      <c r="I1227" s="48" t="s">
        <v>12626</v>
      </c>
      <c r="J1227" s="48">
        <v>8978564681</v>
      </c>
      <c r="K1227" s="110">
        <v>38133</v>
      </c>
      <c r="L1227" s="48">
        <v>75</v>
      </c>
      <c r="M1227" s="48" t="s">
        <v>8185</v>
      </c>
      <c r="N1227" s="48" t="s">
        <v>8202</v>
      </c>
      <c r="O1227" s="48" t="s">
        <v>8202</v>
      </c>
      <c r="P1227" s="48" t="s">
        <v>12627</v>
      </c>
      <c r="Q1227" s="48" t="s">
        <v>10136</v>
      </c>
      <c r="R1227" s="48" t="s">
        <v>8205</v>
      </c>
      <c r="S1227" s="48">
        <v>2022</v>
      </c>
      <c r="T1227" s="48">
        <v>940</v>
      </c>
      <c r="U1227" s="48">
        <v>655</v>
      </c>
      <c r="V1227" s="48">
        <v>69.680899999999994</v>
      </c>
      <c r="W1227" s="48" t="s">
        <v>8191</v>
      </c>
      <c r="X1227" s="48" t="s">
        <v>8226</v>
      </c>
      <c r="Y1227" s="48" t="s">
        <v>8193</v>
      </c>
      <c r="Z1227" s="48" t="s">
        <v>1836</v>
      </c>
      <c r="AA1227" s="48">
        <v>9290145113</v>
      </c>
      <c r="AB1227" s="48" t="s">
        <v>1837</v>
      </c>
      <c r="AC1227" s="48" t="s">
        <v>8855</v>
      </c>
      <c r="AD1227" s="48" t="s">
        <v>8227</v>
      </c>
      <c r="AE1227" s="48" t="s">
        <v>8196</v>
      </c>
      <c r="AF1227" s="48">
        <v>500000</v>
      </c>
      <c r="AG1227" s="48">
        <v>0</v>
      </c>
      <c r="AH1227" s="48">
        <v>500000</v>
      </c>
      <c r="AI1227" s="48" t="s">
        <v>12628</v>
      </c>
      <c r="AJ1227" s="48" t="s">
        <v>12629</v>
      </c>
      <c r="AK1227" s="48" t="s">
        <v>8199</v>
      </c>
      <c r="AL1227" s="48" t="s">
        <v>8202</v>
      </c>
      <c r="AM1227" s="48" t="s">
        <v>8203</v>
      </c>
      <c r="AN1227" s="48">
        <v>530004</v>
      </c>
      <c r="AO1227" s="48" t="s">
        <v>5812</v>
      </c>
      <c r="AP1227" s="48" t="s">
        <v>8855</v>
      </c>
      <c r="AQ1227" s="48" t="s">
        <v>8200</v>
      </c>
    </row>
    <row r="1228" spans="1:43" s="36" customFormat="1" ht="21.95" customHeight="1" x14ac:dyDescent="0.25">
      <c r="A1228" s="47">
        <v>1227</v>
      </c>
      <c r="B1228" s="47" t="s">
        <v>3027</v>
      </c>
      <c r="C1228" s="47" t="s">
        <v>3028</v>
      </c>
      <c r="D1228" s="47" t="s">
        <v>3029</v>
      </c>
      <c r="E1228" s="48" t="s">
        <v>1831</v>
      </c>
      <c r="F1228" s="47" t="s">
        <v>5813</v>
      </c>
      <c r="G1228" s="36" t="e">
        <f t="shared" si="19"/>
        <v>#REF!</v>
      </c>
      <c r="H1228" s="48" t="s">
        <v>1832</v>
      </c>
      <c r="I1228" s="48" t="s">
        <v>12630</v>
      </c>
      <c r="J1228" s="48">
        <v>9951128686</v>
      </c>
      <c r="K1228" s="110">
        <v>38272</v>
      </c>
      <c r="L1228" s="48">
        <v>67.2</v>
      </c>
      <c r="M1228" s="48" t="s">
        <v>8185</v>
      </c>
      <c r="N1228" s="48" t="s">
        <v>8202</v>
      </c>
      <c r="O1228" s="48" t="s">
        <v>8203</v>
      </c>
      <c r="P1228" s="48" t="s">
        <v>12631</v>
      </c>
      <c r="Q1228" s="48" t="s">
        <v>8350</v>
      </c>
      <c r="R1228" s="48" t="s">
        <v>8205</v>
      </c>
      <c r="S1228" s="48">
        <v>2022</v>
      </c>
      <c r="T1228" s="48">
        <v>940</v>
      </c>
      <c r="U1228" s="48">
        <v>660</v>
      </c>
      <c r="V1228" s="48">
        <v>70.212800000000001</v>
      </c>
      <c r="W1228" s="48" t="s">
        <v>8191</v>
      </c>
      <c r="X1228" s="48" t="s">
        <v>8192</v>
      </c>
      <c r="Y1228" s="48" t="s">
        <v>8193</v>
      </c>
      <c r="Z1228" s="48" t="s">
        <v>1833</v>
      </c>
      <c r="AA1228" s="48">
        <v>9177191119</v>
      </c>
      <c r="AB1228" s="48" t="s">
        <v>1834</v>
      </c>
      <c r="AC1228" s="48" t="s">
        <v>8194</v>
      </c>
      <c r="AD1228" s="48" t="s">
        <v>8227</v>
      </c>
      <c r="AE1228" s="48" t="s">
        <v>8196</v>
      </c>
      <c r="AF1228" s="48">
        <v>800000</v>
      </c>
      <c r="AG1228" s="48">
        <v>0</v>
      </c>
      <c r="AH1228" s="48">
        <v>800000</v>
      </c>
      <c r="AI1228" s="48" t="s">
        <v>12632</v>
      </c>
      <c r="AJ1228" s="48" t="s">
        <v>12632</v>
      </c>
      <c r="AK1228" s="48" t="s">
        <v>8199</v>
      </c>
      <c r="AL1228" s="48" t="s">
        <v>8202</v>
      </c>
      <c r="AM1228" s="48" t="s">
        <v>8203</v>
      </c>
      <c r="AN1228" s="48">
        <v>530017</v>
      </c>
      <c r="AO1228" s="48" t="s">
        <v>5814</v>
      </c>
      <c r="AP1228" s="48" t="s">
        <v>8194</v>
      </c>
      <c r="AQ1228" s="48" t="s">
        <v>8200</v>
      </c>
    </row>
    <row r="1229" spans="1:43" s="36" customFormat="1" ht="21.95" customHeight="1" x14ac:dyDescent="0.25">
      <c r="A1229" s="47">
        <v>1228</v>
      </c>
      <c r="B1229" s="47" t="s">
        <v>3027</v>
      </c>
      <c r="C1229" s="47" t="s">
        <v>3028</v>
      </c>
      <c r="D1229" s="47" t="s">
        <v>3029</v>
      </c>
      <c r="E1229" s="48" t="s">
        <v>1831</v>
      </c>
      <c r="F1229" s="47" t="s">
        <v>5815</v>
      </c>
      <c r="G1229" s="36" t="e">
        <f t="shared" si="19"/>
        <v>#REF!</v>
      </c>
      <c r="H1229" s="48" t="s">
        <v>1864</v>
      </c>
      <c r="I1229" s="48" t="s">
        <v>1865</v>
      </c>
      <c r="J1229" s="48">
        <v>9493915799</v>
      </c>
      <c r="K1229" s="110">
        <v>38424</v>
      </c>
      <c r="L1229" s="48">
        <v>83.8</v>
      </c>
      <c r="M1229" s="48" t="s">
        <v>8185</v>
      </c>
      <c r="N1229" s="48" t="s">
        <v>8186</v>
      </c>
      <c r="O1229" s="48" t="s">
        <v>8362</v>
      </c>
      <c r="P1229" s="48" t="s">
        <v>8187</v>
      </c>
      <c r="Q1229" s="48" t="s">
        <v>8272</v>
      </c>
      <c r="R1229" s="48" t="s">
        <v>8205</v>
      </c>
      <c r="S1229" s="48">
        <v>2022</v>
      </c>
      <c r="T1229" s="48">
        <v>1000</v>
      </c>
      <c r="U1229" s="48">
        <v>907</v>
      </c>
      <c r="V1229" s="48">
        <v>90.7</v>
      </c>
      <c r="W1229" s="48" t="s">
        <v>8191</v>
      </c>
      <c r="X1229" s="48" t="s">
        <v>8192</v>
      </c>
      <c r="Y1229" s="48" t="s">
        <v>8246</v>
      </c>
      <c r="Z1229" s="48" t="s">
        <v>1866</v>
      </c>
      <c r="AA1229" s="48">
        <v>9490417181</v>
      </c>
      <c r="AB1229" s="48" t="s">
        <v>1865</v>
      </c>
      <c r="AC1229" s="48" t="s">
        <v>8194</v>
      </c>
      <c r="AD1229" s="48" t="s">
        <v>8268</v>
      </c>
      <c r="AE1229" s="48" t="s">
        <v>8196</v>
      </c>
      <c r="AF1229" s="48">
        <v>50000</v>
      </c>
      <c r="AG1229" s="48">
        <v>0</v>
      </c>
      <c r="AH1229" s="48">
        <v>50000</v>
      </c>
      <c r="AI1229" s="48" t="s">
        <v>12633</v>
      </c>
      <c r="AJ1229" s="48"/>
      <c r="AK1229" s="48" t="s">
        <v>8199</v>
      </c>
      <c r="AL1229" s="48" t="s">
        <v>8186</v>
      </c>
      <c r="AM1229" s="48" t="s">
        <v>12634</v>
      </c>
      <c r="AN1229" s="48">
        <v>521110</v>
      </c>
      <c r="AO1229" s="48" t="s">
        <v>5816</v>
      </c>
      <c r="AP1229" s="48" t="s">
        <v>8194</v>
      </c>
      <c r="AQ1229" s="48" t="s">
        <v>8200</v>
      </c>
    </row>
    <row r="1230" spans="1:43" s="36" customFormat="1" ht="21.95" customHeight="1" x14ac:dyDescent="0.25">
      <c r="A1230" s="47">
        <v>1229</v>
      </c>
      <c r="B1230" s="47" t="s">
        <v>3027</v>
      </c>
      <c r="C1230" s="47" t="s">
        <v>3028</v>
      </c>
      <c r="D1230" s="47" t="s">
        <v>3029</v>
      </c>
      <c r="E1230" s="48" t="s">
        <v>1831</v>
      </c>
      <c r="F1230" s="47" t="s">
        <v>5817</v>
      </c>
      <c r="G1230" s="36" t="e">
        <f t="shared" si="19"/>
        <v>#REF!</v>
      </c>
      <c r="H1230" s="48" t="s">
        <v>5819</v>
      </c>
      <c r="I1230" s="48" t="s">
        <v>12635</v>
      </c>
      <c r="J1230" s="48">
        <v>9492218195</v>
      </c>
      <c r="K1230" s="110">
        <v>38446</v>
      </c>
      <c r="L1230" s="48">
        <v>83.6</v>
      </c>
      <c r="M1230" s="48" t="s">
        <v>8185</v>
      </c>
      <c r="N1230" s="48" t="s">
        <v>8202</v>
      </c>
      <c r="O1230" s="48" t="s">
        <v>8203</v>
      </c>
      <c r="P1230" s="48" t="s">
        <v>8202</v>
      </c>
      <c r="Q1230" s="48" t="s">
        <v>8480</v>
      </c>
      <c r="R1230" s="48" t="s">
        <v>8205</v>
      </c>
      <c r="S1230" s="48">
        <v>2022</v>
      </c>
      <c r="T1230" s="48">
        <v>1000</v>
      </c>
      <c r="U1230" s="48">
        <v>839</v>
      </c>
      <c r="V1230" s="48">
        <v>83.9</v>
      </c>
      <c r="W1230" s="48" t="s">
        <v>8191</v>
      </c>
      <c r="X1230" s="48" t="s">
        <v>8192</v>
      </c>
      <c r="Y1230" s="48" t="s">
        <v>8193</v>
      </c>
      <c r="Z1230" s="48" t="s">
        <v>5820</v>
      </c>
      <c r="AA1230" s="48">
        <v>8978059843</v>
      </c>
      <c r="AB1230" s="48" t="s">
        <v>5821</v>
      </c>
      <c r="AC1230" s="48" t="s">
        <v>8194</v>
      </c>
      <c r="AD1230" s="48" t="s">
        <v>8195</v>
      </c>
      <c r="AE1230" s="48" t="s">
        <v>8306</v>
      </c>
      <c r="AF1230" s="48">
        <v>1200000</v>
      </c>
      <c r="AG1230" s="48">
        <v>0</v>
      </c>
      <c r="AH1230" s="48">
        <v>1200000</v>
      </c>
      <c r="AI1230" s="48" t="s">
        <v>12636</v>
      </c>
      <c r="AJ1230" s="48" t="s">
        <v>12637</v>
      </c>
      <c r="AK1230" s="48" t="s">
        <v>8317</v>
      </c>
      <c r="AL1230" s="48" t="s">
        <v>8423</v>
      </c>
      <c r="AM1230" s="48" t="s">
        <v>12638</v>
      </c>
      <c r="AN1230" s="48">
        <v>500074</v>
      </c>
      <c r="AO1230" s="48" t="s">
        <v>5818</v>
      </c>
      <c r="AP1230" s="48" t="s">
        <v>8194</v>
      </c>
      <c r="AQ1230" s="48" t="s">
        <v>8200</v>
      </c>
    </row>
    <row r="1231" spans="1:43" s="36" customFormat="1" ht="21.95" customHeight="1" x14ac:dyDescent="0.25">
      <c r="A1231" s="47">
        <v>1230</v>
      </c>
      <c r="B1231" s="47" t="s">
        <v>3027</v>
      </c>
      <c r="C1231" s="47" t="s">
        <v>3028</v>
      </c>
      <c r="D1231" s="47" t="s">
        <v>3029</v>
      </c>
      <c r="E1231" s="48" t="s">
        <v>1831</v>
      </c>
      <c r="F1231" s="47" t="s">
        <v>5822</v>
      </c>
      <c r="G1231" s="36" t="e">
        <f t="shared" si="19"/>
        <v>#REF!</v>
      </c>
      <c r="H1231" s="48" t="s">
        <v>1979</v>
      </c>
      <c r="I1231" s="48" t="s">
        <v>12639</v>
      </c>
      <c r="J1231" s="48">
        <v>9348178787</v>
      </c>
      <c r="K1231" s="110">
        <v>38554</v>
      </c>
      <c r="L1231" s="48">
        <v>97</v>
      </c>
      <c r="M1231" s="48" t="s">
        <v>8185</v>
      </c>
      <c r="N1231" s="48" t="s">
        <v>8202</v>
      </c>
      <c r="O1231" s="48" t="s">
        <v>8202</v>
      </c>
      <c r="P1231" s="48" t="s">
        <v>12640</v>
      </c>
      <c r="Q1231" s="48" t="s">
        <v>8941</v>
      </c>
      <c r="R1231" s="48" t="s">
        <v>8205</v>
      </c>
      <c r="S1231" s="48">
        <v>2022</v>
      </c>
      <c r="T1231" s="48">
        <v>1000</v>
      </c>
      <c r="U1231" s="48">
        <v>821</v>
      </c>
      <c r="V1231" s="48">
        <v>82.1</v>
      </c>
      <c r="W1231" s="48" t="s">
        <v>8191</v>
      </c>
      <c r="X1231" s="48" t="s">
        <v>8192</v>
      </c>
      <c r="Y1231" s="48" t="s">
        <v>8193</v>
      </c>
      <c r="Z1231" s="48" t="s">
        <v>1980</v>
      </c>
      <c r="AA1231" s="48">
        <v>9348178787</v>
      </c>
      <c r="AB1231" s="48" t="s">
        <v>1981</v>
      </c>
      <c r="AC1231" s="48" t="s">
        <v>8194</v>
      </c>
      <c r="AD1231" s="48" t="s">
        <v>8195</v>
      </c>
      <c r="AE1231" s="48" t="s">
        <v>8196</v>
      </c>
      <c r="AF1231" s="48">
        <v>600000</v>
      </c>
      <c r="AG1231" s="48">
        <v>0</v>
      </c>
      <c r="AH1231" s="48">
        <v>600000</v>
      </c>
      <c r="AI1231" s="48" t="s">
        <v>12641</v>
      </c>
      <c r="AJ1231" s="48" t="s">
        <v>12642</v>
      </c>
      <c r="AK1231" s="48" t="s">
        <v>8199</v>
      </c>
      <c r="AL1231" s="48" t="s">
        <v>8202</v>
      </c>
      <c r="AM1231" s="48" t="s">
        <v>8202</v>
      </c>
      <c r="AN1231" s="48">
        <v>530047</v>
      </c>
      <c r="AO1231" s="48" t="s">
        <v>5823</v>
      </c>
      <c r="AP1231" s="48" t="s">
        <v>8194</v>
      </c>
      <c r="AQ1231" s="48" t="s">
        <v>8200</v>
      </c>
    </row>
    <row r="1232" spans="1:43" s="36" customFormat="1" ht="21.95" customHeight="1" x14ac:dyDescent="0.25">
      <c r="A1232" s="47">
        <v>1231</v>
      </c>
      <c r="B1232" s="47" t="s">
        <v>3027</v>
      </c>
      <c r="C1232" s="47" t="s">
        <v>3028</v>
      </c>
      <c r="D1232" s="47" t="s">
        <v>3029</v>
      </c>
      <c r="E1232" s="48" t="s">
        <v>1831</v>
      </c>
      <c r="F1232" s="47" t="s">
        <v>5824</v>
      </c>
      <c r="G1232" s="36" t="e">
        <f t="shared" si="19"/>
        <v>#REF!</v>
      </c>
      <c r="H1232" s="48" t="s">
        <v>5826</v>
      </c>
      <c r="I1232" s="48" t="s">
        <v>12643</v>
      </c>
      <c r="J1232" s="48">
        <v>7997483194</v>
      </c>
      <c r="K1232" s="110">
        <v>38497</v>
      </c>
      <c r="L1232" s="48">
        <v>100</v>
      </c>
      <c r="M1232" s="48" t="s">
        <v>8185</v>
      </c>
      <c r="N1232" s="48" t="s">
        <v>8302</v>
      </c>
      <c r="O1232" s="48" t="s">
        <v>8464</v>
      </c>
      <c r="P1232" s="48" t="s">
        <v>12644</v>
      </c>
      <c r="Q1232" s="48" t="s">
        <v>12645</v>
      </c>
      <c r="R1232" s="48" t="s">
        <v>8205</v>
      </c>
      <c r="S1232" s="48">
        <v>2022</v>
      </c>
      <c r="T1232" s="48">
        <v>940</v>
      </c>
      <c r="U1232" s="48">
        <v>637</v>
      </c>
      <c r="V1232" s="48">
        <v>67.766000000000005</v>
      </c>
      <c r="W1232" s="48" t="s">
        <v>8191</v>
      </c>
      <c r="X1232" s="48" t="s">
        <v>8207</v>
      </c>
      <c r="Y1232" s="48" t="s">
        <v>8246</v>
      </c>
      <c r="Z1232" s="48" t="s">
        <v>5827</v>
      </c>
      <c r="AA1232" s="48">
        <v>7671934913</v>
      </c>
      <c r="AB1232" s="48" t="s">
        <v>5828</v>
      </c>
      <c r="AC1232" s="48" t="s">
        <v>8194</v>
      </c>
      <c r="AD1232" s="48" t="s">
        <v>8268</v>
      </c>
      <c r="AE1232" s="48" t="s">
        <v>8196</v>
      </c>
      <c r="AF1232" s="48">
        <v>100000</v>
      </c>
      <c r="AG1232" s="48">
        <v>10000</v>
      </c>
      <c r="AH1232" s="48">
        <v>110000</v>
      </c>
      <c r="AI1232" s="48" t="s">
        <v>12646</v>
      </c>
      <c r="AJ1232" s="48" t="s">
        <v>12647</v>
      </c>
      <c r="AK1232" s="48" t="s">
        <v>8199</v>
      </c>
      <c r="AL1232" s="48" t="s">
        <v>8302</v>
      </c>
      <c r="AM1232" s="48" t="s">
        <v>12648</v>
      </c>
      <c r="AN1232" s="48">
        <v>534326</v>
      </c>
      <c r="AO1232" s="48" t="s">
        <v>5825</v>
      </c>
      <c r="AP1232" s="48" t="s">
        <v>8194</v>
      </c>
      <c r="AQ1232" s="48" t="s">
        <v>8200</v>
      </c>
    </row>
    <row r="1233" spans="1:43" s="36" customFormat="1" ht="21.95" customHeight="1" x14ac:dyDescent="0.25">
      <c r="A1233" s="47">
        <v>1232</v>
      </c>
      <c r="B1233" s="47" t="s">
        <v>3027</v>
      </c>
      <c r="C1233" s="47" t="s">
        <v>3028</v>
      </c>
      <c r="D1233" s="47" t="s">
        <v>3029</v>
      </c>
      <c r="E1233" s="48" t="s">
        <v>1831</v>
      </c>
      <c r="F1233" s="47" t="s">
        <v>5829</v>
      </c>
      <c r="G1233" s="36" t="e">
        <f t="shared" si="19"/>
        <v>#REF!</v>
      </c>
      <c r="H1233" s="48" t="s">
        <v>5831</v>
      </c>
      <c r="I1233" s="48" t="s">
        <v>5832</v>
      </c>
      <c r="J1233" s="48">
        <v>8639427475</v>
      </c>
      <c r="K1233" s="110">
        <v>38550</v>
      </c>
      <c r="L1233" s="48">
        <v>98.2</v>
      </c>
      <c r="M1233" s="48" t="s">
        <v>8185</v>
      </c>
      <c r="N1233" s="48" t="s">
        <v>8202</v>
      </c>
      <c r="O1233" s="48" t="s">
        <v>8202</v>
      </c>
      <c r="P1233" s="48" t="s">
        <v>10066</v>
      </c>
      <c r="Q1233" s="48" t="s">
        <v>10003</v>
      </c>
      <c r="R1233" s="48" t="s">
        <v>8205</v>
      </c>
      <c r="S1233" s="48">
        <v>2022</v>
      </c>
      <c r="T1233" s="48">
        <v>950</v>
      </c>
      <c r="U1233" s="48">
        <v>609</v>
      </c>
      <c r="V1233" s="48">
        <v>64.1053</v>
      </c>
      <c r="W1233" s="48" t="s">
        <v>8191</v>
      </c>
      <c r="X1233" s="48" t="s">
        <v>8207</v>
      </c>
      <c r="Y1233" s="48" t="s">
        <v>8193</v>
      </c>
      <c r="Z1233" s="48" t="s">
        <v>5833</v>
      </c>
      <c r="AA1233" s="48">
        <v>8639427475</v>
      </c>
      <c r="AB1233" s="48" t="s">
        <v>5832</v>
      </c>
      <c r="AC1233" s="48" t="s">
        <v>8194</v>
      </c>
      <c r="AD1233" s="48" t="s">
        <v>8195</v>
      </c>
      <c r="AE1233" s="48" t="s">
        <v>8196</v>
      </c>
      <c r="AF1233" s="48">
        <v>300000</v>
      </c>
      <c r="AG1233" s="48">
        <v>0</v>
      </c>
      <c r="AH1233" s="48">
        <v>300000</v>
      </c>
      <c r="AI1233" s="48" t="s">
        <v>12649</v>
      </c>
      <c r="AJ1233" s="48" t="s">
        <v>12650</v>
      </c>
      <c r="AK1233" s="48" t="s">
        <v>8199</v>
      </c>
      <c r="AL1233" s="48" t="s">
        <v>8202</v>
      </c>
      <c r="AM1233" s="48" t="s">
        <v>8203</v>
      </c>
      <c r="AN1233" s="48">
        <v>530018</v>
      </c>
      <c r="AO1233" s="48" t="s">
        <v>5830</v>
      </c>
      <c r="AP1233" s="48" t="s">
        <v>8194</v>
      </c>
      <c r="AQ1233" s="48" t="s">
        <v>8200</v>
      </c>
    </row>
    <row r="1234" spans="1:43" s="115" customFormat="1" ht="21.95" customHeight="1" x14ac:dyDescent="0.25">
      <c r="A1234" s="113">
        <v>1233</v>
      </c>
      <c r="B1234" s="113" t="s">
        <v>3027</v>
      </c>
      <c r="C1234" s="113" t="s">
        <v>3028</v>
      </c>
      <c r="D1234" s="113" t="s">
        <v>3029</v>
      </c>
      <c r="E1234" s="114" t="s">
        <v>1831</v>
      </c>
      <c r="F1234" s="113" t="s">
        <v>5834</v>
      </c>
      <c r="G1234" s="115" t="e">
        <f t="shared" si="19"/>
        <v>#REF!</v>
      </c>
      <c r="H1234" s="114" t="s">
        <v>5836</v>
      </c>
      <c r="I1234" s="114" t="s">
        <v>12651</v>
      </c>
      <c r="J1234" s="114">
        <v>8919193216</v>
      </c>
      <c r="K1234" s="116">
        <v>38605</v>
      </c>
      <c r="L1234" s="114">
        <v>75</v>
      </c>
      <c r="M1234" s="114" t="s">
        <v>8185</v>
      </c>
      <c r="N1234" s="114" t="s">
        <v>8202</v>
      </c>
      <c r="O1234" s="114" t="s">
        <v>8203</v>
      </c>
      <c r="P1234" s="114" t="s">
        <v>12652</v>
      </c>
      <c r="Q1234" s="114" t="s">
        <v>8954</v>
      </c>
      <c r="R1234" s="114" t="s">
        <v>8205</v>
      </c>
      <c r="S1234" s="114">
        <v>2022</v>
      </c>
      <c r="T1234" s="114">
        <v>1000</v>
      </c>
      <c r="U1234" s="114">
        <v>869</v>
      </c>
      <c r="V1234" s="114">
        <v>86.9</v>
      </c>
      <c r="W1234" s="114" t="s">
        <v>8191</v>
      </c>
      <c r="X1234" s="114" t="s">
        <v>8207</v>
      </c>
      <c r="Y1234" s="114" t="s">
        <v>8193</v>
      </c>
      <c r="Z1234" s="114" t="s">
        <v>1935</v>
      </c>
      <c r="AA1234" s="114">
        <v>9618774097</v>
      </c>
      <c r="AB1234" s="114" t="s">
        <v>1936</v>
      </c>
      <c r="AC1234" s="114" t="s">
        <v>8194</v>
      </c>
      <c r="AD1234" s="114" t="s">
        <v>8227</v>
      </c>
      <c r="AE1234" s="114" t="s">
        <v>8196</v>
      </c>
      <c r="AF1234" s="114">
        <v>50000</v>
      </c>
      <c r="AG1234" s="114">
        <v>0</v>
      </c>
      <c r="AH1234" s="114">
        <v>50000</v>
      </c>
      <c r="AI1234" s="114" t="s">
        <v>12653</v>
      </c>
      <c r="AJ1234" s="114" t="s">
        <v>12654</v>
      </c>
      <c r="AK1234" s="114" t="s">
        <v>8199</v>
      </c>
      <c r="AL1234" s="114" t="s">
        <v>8202</v>
      </c>
      <c r="AM1234" s="114" t="s">
        <v>8843</v>
      </c>
      <c r="AN1234" s="114">
        <v>530001</v>
      </c>
      <c r="AO1234" s="114" t="s">
        <v>5835</v>
      </c>
      <c r="AP1234" s="114" t="s">
        <v>8194</v>
      </c>
      <c r="AQ1234" s="114" t="s">
        <v>8200</v>
      </c>
    </row>
    <row r="1235" spans="1:43" s="36" customFormat="1" ht="21.95" customHeight="1" x14ac:dyDescent="0.25">
      <c r="A1235" s="47">
        <v>1234</v>
      </c>
      <c r="B1235" s="47" t="s">
        <v>3027</v>
      </c>
      <c r="C1235" s="47" t="s">
        <v>3028</v>
      </c>
      <c r="D1235" s="47" t="s">
        <v>3029</v>
      </c>
      <c r="E1235" s="48" t="s">
        <v>1831</v>
      </c>
      <c r="F1235" s="47" t="s">
        <v>5837</v>
      </c>
      <c r="G1235" s="36" t="e">
        <f t="shared" si="19"/>
        <v>#REF!</v>
      </c>
      <c r="H1235" s="48" t="s">
        <v>1989</v>
      </c>
      <c r="I1235" s="48" t="s">
        <v>1990</v>
      </c>
      <c r="J1235" s="48">
        <v>9492119933</v>
      </c>
      <c r="K1235" s="110">
        <v>38301</v>
      </c>
      <c r="L1235" s="48">
        <v>91.5</v>
      </c>
      <c r="M1235" s="48" t="s">
        <v>8185</v>
      </c>
      <c r="N1235" s="48" t="s">
        <v>8259</v>
      </c>
      <c r="O1235" s="48" t="s">
        <v>9019</v>
      </c>
      <c r="P1235" s="48" t="s">
        <v>8259</v>
      </c>
      <c r="Q1235" s="48" t="s">
        <v>12655</v>
      </c>
      <c r="R1235" s="48" t="s">
        <v>8205</v>
      </c>
      <c r="S1235" s="48">
        <v>2022</v>
      </c>
      <c r="T1235" s="48">
        <v>1470</v>
      </c>
      <c r="U1235" s="48">
        <v>1409</v>
      </c>
      <c r="V1235" s="48">
        <v>95.850300000000004</v>
      </c>
      <c r="W1235" s="48" t="s">
        <v>8206</v>
      </c>
      <c r="X1235" s="48" t="s">
        <v>8226</v>
      </c>
      <c r="Y1235" s="48" t="s">
        <v>8246</v>
      </c>
      <c r="Z1235" s="48" t="s">
        <v>1991</v>
      </c>
      <c r="AA1235" s="48">
        <v>9492119933</v>
      </c>
      <c r="AB1235" s="48" t="s">
        <v>1990</v>
      </c>
      <c r="AC1235" s="48" t="s">
        <v>8194</v>
      </c>
      <c r="AD1235" s="48" t="s">
        <v>8216</v>
      </c>
      <c r="AE1235" s="48" t="s">
        <v>8196</v>
      </c>
      <c r="AF1235" s="48">
        <v>900000</v>
      </c>
      <c r="AG1235" s="48">
        <v>0</v>
      </c>
      <c r="AH1235" s="48">
        <v>900000</v>
      </c>
      <c r="AI1235" s="48" t="s">
        <v>12656</v>
      </c>
      <c r="AJ1235" s="48" t="s">
        <v>8301</v>
      </c>
      <c r="AK1235" s="48" t="s">
        <v>8199</v>
      </c>
      <c r="AL1235" s="48" t="s">
        <v>8259</v>
      </c>
      <c r="AM1235" s="48" t="s">
        <v>9019</v>
      </c>
      <c r="AN1235" s="48">
        <v>533125</v>
      </c>
      <c r="AO1235" s="48" t="s">
        <v>5838</v>
      </c>
      <c r="AP1235" s="48" t="s">
        <v>8194</v>
      </c>
      <c r="AQ1235" s="48" t="s">
        <v>8200</v>
      </c>
    </row>
    <row r="1236" spans="1:43" s="36" customFormat="1" ht="21.95" customHeight="1" x14ac:dyDescent="0.25">
      <c r="A1236" s="47">
        <v>1235</v>
      </c>
      <c r="B1236" s="47" t="s">
        <v>3027</v>
      </c>
      <c r="C1236" s="47" t="s">
        <v>3028</v>
      </c>
      <c r="D1236" s="47" t="s">
        <v>3029</v>
      </c>
      <c r="E1236" s="48" t="s">
        <v>1831</v>
      </c>
      <c r="F1236" s="47" t="s">
        <v>5839</v>
      </c>
      <c r="G1236" s="36" t="e">
        <f t="shared" si="19"/>
        <v>#REF!</v>
      </c>
      <c r="H1236" s="48" t="s">
        <v>2012</v>
      </c>
      <c r="I1236" s="48" t="s">
        <v>12657</v>
      </c>
      <c r="J1236" s="48">
        <v>9948694231</v>
      </c>
      <c r="K1236" s="110">
        <v>37996</v>
      </c>
      <c r="L1236" s="48">
        <v>65</v>
      </c>
      <c r="M1236" s="48" t="s">
        <v>8185</v>
      </c>
      <c r="N1236" s="48" t="s">
        <v>8202</v>
      </c>
      <c r="O1236" s="48" t="s">
        <v>8202</v>
      </c>
      <c r="P1236" s="48" t="s">
        <v>8202</v>
      </c>
      <c r="Q1236" s="48" t="s">
        <v>9710</v>
      </c>
      <c r="R1236" s="48" t="s">
        <v>8190</v>
      </c>
      <c r="S1236" s="48">
        <v>2022</v>
      </c>
      <c r="T1236" s="48">
        <v>59</v>
      </c>
      <c r="U1236" s="48">
        <v>59</v>
      </c>
      <c r="V1236" s="48">
        <v>100</v>
      </c>
      <c r="W1236" s="48" t="s">
        <v>8191</v>
      </c>
      <c r="X1236" s="48" t="s">
        <v>8192</v>
      </c>
      <c r="Y1236" s="48" t="s">
        <v>8193</v>
      </c>
      <c r="Z1236" s="48" t="s">
        <v>2013</v>
      </c>
      <c r="AA1236" s="48">
        <v>9948694231</v>
      </c>
      <c r="AB1236" s="48" t="s">
        <v>2014</v>
      </c>
      <c r="AC1236" s="48" t="s">
        <v>8855</v>
      </c>
      <c r="AD1236" s="48" t="s">
        <v>8195</v>
      </c>
      <c r="AE1236" s="48" t="s">
        <v>8196</v>
      </c>
      <c r="AF1236" s="48">
        <v>800000</v>
      </c>
      <c r="AG1236" s="48">
        <v>0</v>
      </c>
      <c r="AH1236" s="48">
        <v>800000</v>
      </c>
      <c r="AI1236" s="48" t="s">
        <v>12658</v>
      </c>
      <c r="AJ1236" s="48" t="s">
        <v>12659</v>
      </c>
      <c r="AK1236" s="48" t="s">
        <v>8199</v>
      </c>
      <c r="AL1236" s="48" t="s">
        <v>8202</v>
      </c>
      <c r="AM1236" s="48" t="s">
        <v>8202</v>
      </c>
      <c r="AN1236" s="48">
        <v>530041</v>
      </c>
      <c r="AO1236" s="48" t="s">
        <v>5840</v>
      </c>
      <c r="AP1236" s="48" t="s">
        <v>8855</v>
      </c>
      <c r="AQ1236" s="48" t="s">
        <v>8200</v>
      </c>
    </row>
    <row r="1237" spans="1:43" s="36" customFormat="1" ht="21.95" customHeight="1" x14ac:dyDescent="0.25">
      <c r="A1237" s="47">
        <v>1236</v>
      </c>
      <c r="B1237" s="47" t="s">
        <v>3027</v>
      </c>
      <c r="C1237" s="47" t="s">
        <v>3028</v>
      </c>
      <c r="D1237" s="47" t="s">
        <v>3029</v>
      </c>
      <c r="E1237" s="48" t="s">
        <v>1831</v>
      </c>
      <c r="F1237" s="47" t="s">
        <v>5841</v>
      </c>
      <c r="G1237" s="36" t="e">
        <f t="shared" si="19"/>
        <v>#REF!</v>
      </c>
      <c r="H1237" s="48" t="s">
        <v>5843</v>
      </c>
      <c r="I1237" s="48" t="s">
        <v>12660</v>
      </c>
      <c r="J1237" s="48">
        <v>9652142829</v>
      </c>
      <c r="K1237" s="110">
        <v>38276</v>
      </c>
      <c r="L1237" s="48">
        <v>96.33</v>
      </c>
      <c r="M1237" s="48" t="s">
        <v>8185</v>
      </c>
      <c r="N1237" s="48" t="s">
        <v>8353</v>
      </c>
      <c r="O1237" s="48" t="s">
        <v>12661</v>
      </c>
      <c r="P1237" s="48" t="s">
        <v>8353</v>
      </c>
      <c r="Q1237" s="48" t="s">
        <v>8886</v>
      </c>
      <c r="R1237" s="48" t="s">
        <v>8205</v>
      </c>
      <c r="S1237" s="48">
        <v>2022</v>
      </c>
      <c r="T1237" s="48">
        <v>1000</v>
      </c>
      <c r="U1237" s="48">
        <v>949</v>
      </c>
      <c r="V1237" s="48">
        <v>94.9</v>
      </c>
      <c r="W1237" s="48" t="s">
        <v>8206</v>
      </c>
      <c r="X1237" s="48" t="s">
        <v>8207</v>
      </c>
      <c r="Y1237" s="48" t="s">
        <v>8246</v>
      </c>
      <c r="Z1237" s="48" t="s">
        <v>5844</v>
      </c>
      <c r="AA1237" s="48">
        <v>6303800574</v>
      </c>
      <c r="AB1237" s="48" t="s">
        <v>5845</v>
      </c>
      <c r="AC1237" s="48" t="s">
        <v>8194</v>
      </c>
      <c r="AD1237" s="48" t="s">
        <v>8268</v>
      </c>
      <c r="AE1237" s="48" t="s">
        <v>8196</v>
      </c>
      <c r="AF1237" s="48">
        <v>100000</v>
      </c>
      <c r="AG1237" s="48">
        <v>0</v>
      </c>
      <c r="AH1237" s="48">
        <v>100000</v>
      </c>
      <c r="AI1237" s="48" t="s">
        <v>12662</v>
      </c>
      <c r="AJ1237" s="48" t="s">
        <v>12662</v>
      </c>
      <c r="AK1237" s="48" t="s">
        <v>8199</v>
      </c>
      <c r="AL1237" s="48" t="s">
        <v>8353</v>
      </c>
      <c r="AM1237" s="48" t="s">
        <v>12661</v>
      </c>
      <c r="AN1237" s="48">
        <v>532401</v>
      </c>
      <c r="AO1237" s="48" t="s">
        <v>5842</v>
      </c>
      <c r="AP1237" s="48" t="s">
        <v>8194</v>
      </c>
      <c r="AQ1237" s="48" t="s">
        <v>8200</v>
      </c>
    </row>
    <row r="1238" spans="1:43" s="36" customFormat="1" ht="21.95" customHeight="1" x14ac:dyDescent="0.25">
      <c r="A1238" s="47">
        <v>1237</v>
      </c>
      <c r="B1238" s="47" t="s">
        <v>3027</v>
      </c>
      <c r="C1238" s="47" t="s">
        <v>3028</v>
      </c>
      <c r="D1238" s="47" t="s">
        <v>3029</v>
      </c>
      <c r="E1238" s="48" t="s">
        <v>1831</v>
      </c>
      <c r="F1238" s="47" t="s">
        <v>5846</v>
      </c>
      <c r="G1238" s="36" t="e">
        <f t="shared" si="19"/>
        <v>#REF!</v>
      </c>
      <c r="H1238" s="48" t="s">
        <v>1841</v>
      </c>
      <c r="I1238" s="48" t="s">
        <v>1842</v>
      </c>
      <c r="J1238" s="48">
        <v>9248177728</v>
      </c>
      <c r="K1238" s="110">
        <v>37903</v>
      </c>
      <c r="L1238" s="48">
        <v>84.8</v>
      </c>
      <c r="M1238" s="48" t="s">
        <v>8185</v>
      </c>
      <c r="N1238" s="48" t="s">
        <v>8202</v>
      </c>
      <c r="O1238" s="48" t="s">
        <v>8203</v>
      </c>
      <c r="P1238" s="48" t="s">
        <v>12663</v>
      </c>
      <c r="Q1238" s="48" t="s">
        <v>12595</v>
      </c>
      <c r="R1238" s="48" t="s">
        <v>8205</v>
      </c>
      <c r="S1238" s="48">
        <v>2022</v>
      </c>
      <c r="T1238" s="48">
        <v>1470</v>
      </c>
      <c r="U1238" s="48">
        <v>1367</v>
      </c>
      <c r="V1238" s="48">
        <v>92.993200000000002</v>
      </c>
      <c r="W1238" s="48" t="s">
        <v>8191</v>
      </c>
      <c r="X1238" s="48" t="s">
        <v>8278</v>
      </c>
      <c r="Y1238" s="48" t="s">
        <v>8193</v>
      </c>
      <c r="Z1238" s="48" t="s">
        <v>1843</v>
      </c>
      <c r="AA1238" s="48">
        <v>9032383637</v>
      </c>
      <c r="AB1238" s="48" t="s">
        <v>1842</v>
      </c>
      <c r="AC1238" s="48" t="s">
        <v>8194</v>
      </c>
      <c r="AD1238" s="48" t="s">
        <v>8195</v>
      </c>
      <c r="AE1238" s="48" t="s">
        <v>8195</v>
      </c>
      <c r="AF1238" s="48">
        <v>200000</v>
      </c>
      <c r="AG1238" s="48">
        <v>200000</v>
      </c>
      <c r="AH1238" s="48">
        <v>400000</v>
      </c>
      <c r="AI1238" s="48" t="s">
        <v>12664</v>
      </c>
      <c r="AJ1238" s="48"/>
      <c r="AK1238" s="48" t="s">
        <v>8199</v>
      </c>
      <c r="AL1238" s="48" t="s">
        <v>8202</v>
      </c>
      <c r="AM1238" s="48" t="s">
        <v>8202</v>
      </c>
      <c r="AN1238" s="48">
        <v>531163</v>
      </c>
      <c r="AO1238" s="48" t="s">
        <v>5847</v>
      </c>
      <c r="AP1238" s="48" t="s">
        <v>8194</v>
      </c>
      <c r="AQ1238" s="48" t="s">
        <v>8200</v>
      </c>
    </row>
    <row r="1239" spans="1:43" s="36" customFormat="1" ht="21.95" customHeight="1" x14ac:dyDescent="0.25">
      <c r="A1239" s="47">
        <v>1238</v>
      </c>
      <c r="B1239" s="47" t="s">
        <v>3027</v>
      </c>
      <c r="C1239" s="47" t="s">
        <v>3028</v>
      </c>
      <c r="D1239" s="47" t="s">
        <v>3029</v>
      </c>
      <c r="E1239" s="48" t="s">
        <v>1831</v>
      </c>
      <c r="F1239" s="47" t="s">
        <v>5848</v>
      </c>
      <c r="G1239" s="36" t="e">
        <f t="shared" si="19"/>
        <v>#REF!</v>
      </c>
      <c r="H1239" s="48" t="s">
        <v>2006</v>
      </c>
      <c r="I1239" s="48" t="s">
        <v>2007</v>
      </c>
      <c r="J1239" s="48">
        <v>8099617415</v>
      </c>
      <c r="K1239" s="110">
        <v>38424</v>
      </c>
      <c r="L1239" s="48">
        <v>86.6</v>
      </c>
      <c r="M1239" s="48" t="s">
        <v>8185</v>
      </c>
      <c r="N1239" s="48" t="s">
        <v>8202</v>
      </c>
      <c r="O1239" s="48" t="s">
        <v>8202</v>
      </c>
      <c r="P1239" s="48" t="s">
        <v>8202</v>
      </c>
      <c r="Q1239" s="48" t="s">
        <v>12665</v>
      </c>
      <c r="R1239" s="48" t="s">
        <v>8190</v>
      </c>
      <c r="S1239" s="48">
        <v>2022</v>
      </c>
      <c r="T1239" s="48">
        <v>1000</v>
      </c>
      <c r="U1239" s="48">
        <v>734</v>
      </c>
      <c r="V1239" s="48">
        <v>73.400000000000006</v>
      </c>
      <c r="W1239" s="48" t="s">
        <v>8206</v>
      </c>
      <c r="X1239" s="48" t="s">
        <v>8192</v>
      </c>
      <c r="Y1239" s="48" t="s">
        <v>8193</v>
      </c>
      <c r="Z1239" s="48" t="s">
        <v>2008</v>
      </c>
      <c r="AA1239" s="48">
        <v>8099617415</v>
      </c>
      <c r="AB1239" s="48" t="s">
        <v>2007</v>
      </c>
      <c r="AC1239" s="48" t="s">
        <v>10004</v>
      </c>
      <c r="AD1239" s="48" t="s">
        <v>8227</v>
      </c>
      <c r="AE1239" s="48" t="s">
        <v>8324</v>
      </c>
      <c r="AF1239" s="48">
        <v>200000</v>
      </c>
      <c r="AG1239" s="48">
        <v>200000</v>
      </c>
      <c r="AH1239" s="48">
        <v>400000</v>
      </c>
      <c r="AI1239" s="48" t="s">
        <v>12666</v>
      </c>
      <c r="AJ1239" s="48"/>
      <c r="AK1239" s="48" t="s">
        <v>8199</v>
      </c>
      <c r="AL1239" s="48" t="s">
        <v>8202</v>
      </c>
      <c r="AM1239" s="48" t="s">
        <v>8203</v>
      </c>
      <c r="AN1239" s="48">
        <v>530017</v>
      </c>
      <c r="AO1239" s="48" t="s">
        <v>5849</v>
      </c>
      <c r="AP1239" s="48" t="s">
        <v>10004</v>
      </c>
      <c r="AQ1239" s="48" t="s">
        <v>8200</v>
      </c>
    </row>
    <row r="1240" spans="1:43" s="36" customFormat="1" ht="21.95" customHeight="1" x14ac:dyDescent="0.25">
      <c r="A1240" s="47">
        <v>1239</v>
      </c>
      <c r="B1240" s="47" t="s">
        <v>3027</v>
      </c>
      <c r="C1240" s="47" t="s">
        <v>3028</v>
      </c>
      <c r="D1240" s="47" t="s">
        <v>3029</v>
      </c>
      <c r="E1240" s="48" t="s">
        <v>1831</v>
      </c>
      <c r="F1240" s="47" t="s">
        <v>5850</v>
      </c>
      <c r="G1240" s="36" t="e">
        <f t="shared" si="19"/>
        <v>#REF!</v>
      </c>
      <c r="H1240" s="48" t="s">
        <v>2000</v>
      </c>
      <c r="I1240" s="48" t="s">
        <v>12667</v>
      </c>
      <c r="J1240" s="48">
        <v>9948004899</v>
      </c>
      <c r="K1240" s="110">
        <v>38422</v>
      </c>
      <c r="L1240" s="48">
        <v>60</v>
      </c>
      <c r="M1240" s="48" t="s">
        <v>8185</v>
      </c>
      <c r="N1240" s="48" t="s">
        <v>8202</v>
      </c>
      <c r="O1240" s="48" t="s">
        <v>8203</v>
      </c>
      <c r="P1240" s="48" t="s">
        <v>8236</v>
      </c>
      <c r="Q1240" s="48" t="s">
        <v>12668</v>
      </c>
      <c r="R1240" s="48" t="s">
        <v>8205</v>
      </c>
      <c r="S1240" s="48">
        <v>2022</v>
      </c>
      <c r="T1240" s="48">
        <v>1470</v>
      </c>
      <c r="U1240" s="48">
        <v>895</v>
      </c>
      <c r="V1240" s="48">
        <v>60.884399999999999</v>
      </c>
      <c r="W1240" s="48" t="s">
        <v>8191</v>
      </c>
      <c r="X1240" s="48" t="s">
        <v>8192</v>
      </c>
      <c r="Y1240" s="48" t="s">
        <v>8193</v>
      </c>
      <c r="Z1240" s="48" t="s">
        <v>2001</v>
      </c>
      <c r="AA1240" s="48">
        <v>9908787777</v>
      </c>
      <c r="AB1240" s="48" t="s">
        <v>2002</v>
      </c>
      <c r="AC1240" s="48" t="s">
        <v>8194</v>
      </c>
      <c r="AD1240" s="48" t="s">
        <v>8227</v>
      </c>
      <c r="AE1240" s="48" t="s">
        <v>8196</v>
      </c>
      <c r="AF1240" s="48">
        <v>500000</v>
      </c>
      <c r="AG1240" s="48">
        <v>0</v>
      </c>
      <c r="AH1240" s="48">
        <v>500000</v>
      </c>
      <c r="AI1240" s="48" t="s">
        <v>12669</v>
      </c>
      <c r="AJ1240" s="48" t="s">
        <v>12670</v>
      </c>
      <c r="AK1240" s="48" t="s">
        <v>8199</v>
      </c>
      <c r="AL1240" s="48" t="s">
        <v>8202</v>
      </c>
      <c r="AM1240" s="48" t="s">
        <v>8203</v>
      </c>
      <c r="AN1240" s="48">
        <v>530017</v>
      </c>
      <c r="AO1240" s="48" t="s">
        <v>5851</v>
      </c>
      <c r="AP1240" s="48" t="s">
        <v>8194</v>
      </c>
      <c r="AQ1240" s="48" t="s">
        <v>8200</v>
      </c>
    </row>
    <row r="1241" spans="1:43" s="36" customFormat="1" ht="21.95" customHeight="1" x14ac:dyDescent="0.25">
      <c r="A1241" s="47">
        <v>1240</v>
      </c>
      <c r="B1241" s="47" t="s">
        <v>3027</v>
      </c>
      <c r="C1241" s="47" t="s">
        <v>3028</v>
      </c>
      <c r="D1241" s="47" t="s">
        <v>3029</v>
      </c>
      <c r="E1241" s="48" t="s">
        <v>1831</v>
      </c>
      <c r="F1241" s="47" t="s">
        <v>5852</v>
      </c>
      <c r="G1241" s="36" t="e">
        <f t="shared" si="19"/>
        <v>#REF!</v>
      </c>
      <c r="H1241" s="48" t="s">
        <v>1976</v>
      </c>
      <c r="I1241" s="48" t="s">
        <v>12671</v>
      </c>
      <c r="J1241" s="48">
        <v>8247437370</v>
      </c>
      <c r="K1241" s="110">
        <v>38174</v>
      </c>
      <c r="L1241" s="48">
        <v>97</v>
      </c>
      <c r="M1241" s="48" t="s">
        <v>8185</v>
      </c>
      <c r="N1241" s="48" t="s">
        <v>8202</v>
      </c>
      <c r="O1241" s="48" t="s">
        <v>8203</v>
      </c>
      <c r="P1241" s="48" t="s">
        <v>9566</v>
      </c>
      <c r="Q1241" s="48" t="s">
        <v>8350</v>
      </c>
      <c r="R1241" s="48" t="s">
        <v>8205</v>
      </c>
      <c r="S1241" s="48">
        <v>2021</v>
      </c>
      <c r="T1241" s="48">
        <v>1000</v>
      </c>
      <c r="U1241" s="48">
        <v>776</v>
      </c>
      <c r="V1241" s="48">
        <v>77.599999999999994</v>
      </c>
      <c r="W1241" s="48" t="s">
        <v>8191</v>
      </c>
      <c r="X1241" s="48" t="s">
        <v>8207</v>
      </c>
      <c r="Y1241" s="48" t="s">
        <v>8193</v>
      </c>
      <c r="Z1241" s="48" t="s">
        <v>1977</v>
      </c>
      <c r="AA1241" s="48">
        <v>7396040389</v>
      </c>
      <c r="AB1241" s="48" t="s">
        <v>1978</v>
      </c>
      <c r="AC1241" s="48" t="s">
        <v>8194</v>
      </c>
      <c r="AD1241" s="48" t="s">
        <v>8292</v>
      </c>
      <c r="AE1241" s="48" t="s">
        <v>8292</v>
      </c>
      <c r="AF1241" s="48">
        <v>60000</v>
      </c>
      <c r="AG1241" s="48">
        <v>0</v>
      </c>
      <c r="AH1241" s="48">
        <v>60000</v>
      </c>
      <c r="AI1241" s="48" t="s">
        <v>12672</v>
      </c>
      <c r="AJ1241" s="48"/>
      <c r="AK1241" s="48" t="s">
        <v>8199</v>
      </c>
      <c r="AL1241" s="48" t="s">
        <v>8202</v>
      </c>
      <c r="AM1241" s="48" t="s">
        <v>8843</v>
      </c>
      <c r="AN1241" s="48">
        <v>530045</v>
      </c>
      <c r="AO1241" s="48" t="s">
        <v>5853</v>
      </c>
      <c r="AP1241" s="48" t="s">
        <v>8194</v>
      </c>
      <c r="AQ1241" s="48" t="s">
        <v>8200</v>
      </c>
    </row>
    <row r="1242" spans="1:43" s="36" customFormat="1" ht="21.95" customHeight="1" x14ac:dyDescent="0.25">
      <c r="A1242" s="47">
        <v>1241</v>
      </c>
      <c r="B1242" s="47" t="s">
        <v>3027</v>
      </c>
      <c r="C1242" s="47" t="s">
        <v>3028</v>
      </c>
      <c r="D1242" s="47" t="s">
        <v>3029</v>
      </c>
      <c r="E1242" s="48" t="s">
        <v>1831</v>
      </c>
      <c r="F1242" s="47" t="s">
        <v>5854</v>
      </c>
      <c r="G1242" s="36" t="e">
        <f t="shared" si="19"/>
        <v>#REF!</v>
      </c>
      <c r="H1242" s="48" t="s">
        <v>1956</v>
      </c>
      <c r="I1242" s="48" t="s">
        <v>12673</v>
      </c>
      <c r="J1242" s="48">
        <v>8074904200</v>
      </c>
      <c r="K1242" s="110">
        <v>38419</v>
      </c>
      <c r="L1242" s="48">
        <v>95.67</v>
      </c>
      <c r="M1242" s="48" t="s">
        <v>8185</v>
      </c>
      <c r="N1242" s="48" t="s">
        <v>8202</v>
      </c>
      <c r="O1242" s="48" t="s">
        <v>8203</v>
      </c>
      <c r="P1242" s="48" t="s">
        <v>12674</v>
      </c>
      <c r="Q1242" s="48" t="s">
        <v>9598</v>
      </c>
      <c r="R1242" s="48" t="s">
        <v>8205</v>
      </c>
      <c r="S1242" s="48">
        <v>2022</v>
      </c>
      <c r="T1242" s="48">
        <v>1000</v>
      </c>
      <c r="U1242" s="48">
        <v>821</v>
      </c>
      <c r="V1242" s="48">
        <v>82.1</v>
      </c>
      <c r="W1242" s="48" t="s">
        <v>8191</v>
      </c>
      <c r="X1242" s="48" t="s">
        <v>8192</v>
      </c>
      <c r="Y1242" s="48" t="s">
        <v>8193</v>
      </c>
      <c r="Z1242" s="48" t="s">
        <v>1957</v>
      </c>
      <c r="AA1242" s="48">
        <v>8985850450</v>
      </c>
      <c r="AB1242" s="48" t="s">
        <v>1958</v>
      </c>
      <c r="AC1242" s="48" t="s">
        <v>8194</v>
      </c>
      <c r="AD1242" s="48" t="s">
        <v>8216</v>
      </c>
      <c r="AE1242" s="48" t="s">
        <v>8196</v>
      </c>
      <c r="AF1242" s="48">
        <v>1000000</v>
      </c>
      <c r="AG1242" s="48">
        <v>0</v>
      </c>
      <c r="AH1242" s="48">
        <v>1000000</v>
      </c>
      <c r="AI1242" s="48" t="s">
        <v>12675</v>
      </c>
      <c r="AJ1242" s="48" t="s">
        <v>12676</v>
      </c>
      <c r="AK1242" s="48" t="s">
        <v>8199</v>
      </c>
      <c r="AL1242" s="48" t="s">
        <v>8202</v>
      </c>
      <c r="AM1242" s="48" t="s">
        <v>8281</v>
      </c>
      <c r="AN1242" s="48">
        <v>530051</v>
      </c>
      <c r="AO1242" s="48" t="s">
        <v>5855</v>
      </c>
      <c r="AP1242" s="48" t="s">
        <v>8194</v>
      </c>
      <c r="AQ1242" s="48" t="s">
        <v>8200</v>
      </c>
    </row>
    <row r="1243" spans="1:43" s="36" customFormat="1" ht="21.95" customHeight="1" x14ac:dyDescent="0.25">
      <c r="A1243" s="47">
        <v>1242</v>
      </c>
      <c r="B1243" s="47" t="s">
        <v>3027</v>
      </c>
      <c r="C1243" s="47" t="s">
        <v>3028</v>
      </c>
      <c r="D1243" s="47" t="s">
        <v>3029</v>
      </c>
      <c r="E1243" s="48" t="s">
        <v>1831</v>
      </c>
      <c r="F1243" s="47" t="s">
        <v>5856</v>
      </c>
      <c r="G1243" s="36" t="e">
        <f t="shared" si="19"/>
        <v>#REF!</v>
      </c>
      <c r="H1243" s="48" t="s">
        <v>2043</v>
      </c>
      <c r="I1243" s="48" t="s">
        <v>12677</v>
      </c>
      <c r="J1243" s="48">
        <v>9347251480</v>
      </c>
      <c r="K1243" s="110">
        <v>38533</v>
      </c>
      <c r="L1243" s="48">
        <v>88.17</v>
      </c>
      <c r="M1243" s="48" t="s">
        <v>8185</v>
      </c>
      <c r="N1243" s="48" t="s">
        <v>8202</v>
      </c>
      <c r="O1243" s="48" t="s">
        <v>8508</v>
      </c>
      <c r="P1243" s="48" t="s">
        <v>12678</v>
      </c>
      <c r="Q1243" s="48" t="s">
        <v>12679</v>
      </c>
      <c r="R1243" s="48" t="s">
        <v>8190</v>
      </c>
      <c r="S1243" s="48">
        <v>2022</v>
      </c>
      <c r="T1243" s="48">
        <v>500</v>
      </c>
      <c r="U1243" s="48">
        <v>428</v>
      </c>
      <c r="V1243" s="48">
        <v>85.6</v>
      </c>
      <c r="W1243" s="48" t="s">
        <v>8191</v>
      </c>
      <c r="X1243" s="48" t="s">
        <v>8207</v>
      </c>
      <c r="Y1243" s="48" t="s">
        <v>8193</v>
      </c>
      <c r="Z1243" s="48" t="s">
        <v>2044</v>
      </c>
      <c r="AA1243" s="48">
        <v>9030794792</v>
      </c>
      <c r="AB1243" s="48" t="s">
        <v>2045</v>
      </c>
      <c r="AC1243" s="48" t="s">
        <v>8194</v>
      </c>
      <c r="AD1243" s="48" t="s">
        <v>8195</v>
      </c>
      <c r="AE1243" s="48" t="s">
        <v>8195</v>
      </c>
      <c r="AF1243" s="48">
        <v>200000</v>
      </c>
      <c r="AG1243" s="48">
        <v>300000</v>
      </c>
      <c r="AH1243" s="48">
        <v>500000</v>
      </c>
      <c r="AI1243" s="48" t="s">
        <v>12680</v>
      </c>
      <c r="AJ1243" s="48" t="s">
        <v>12681</v>
      </c>
      <c r="AK1243" s="48" t="s">
        <v>8199</v>
      </c>
      <c r="AL1243" s="48" t="s">
        <v>8202</v>
      </c>
      <c r="AM1243" s="48" t="s">
        <v>8203</v>
      </c>
      <c r="AN1243" s="48">
        <v>530011</v>
      </c>
      <c r="AO1243" s="48" t="s">
        <v>5857</v>
      </c>
      <c r="AP1243" s="48" t="s">
        <v>8194</v>
      </c>
      <c r="AQ1243" s="48" t="s">
        <v>8200</v>
      </c>
    </row>
    <row r="1244" spans="1:43" s="36" customFormat="1" ht="21.95" customHeight="1" x14ac:dyDescent="0.25">
      <c r="A1244" s="47">
        <v>1243</v>
      </c>
      <c r="B1244" s="47" t="s">
        <v>3027</v>
      </c>
      <c r="C1244" s="47" t="s">
        <v>3028</v>
      </c>
      <c r="D1244" s="47" t="s">
        <v>3029</v>
      </c>
      <c r="E1244" s="48" t="s">
        <v>1831</v>
      </c>
      <c r="F1244" s="47" t="s">
        <v>5858</v>
      </c>
      <c r="G1244" s="36" t="e">
        <f t="shared" si="19"/>
        <v>#REF!</v>
      </c>
      <c r="H1244" s="48" t="s">
        <v>2075</v>
      </c>
      <c r="I1244" s="48" t="s">
        <v>12682</v>
      </c>
      <c r="J1244" s="48">
        <v>9603028590</v>
      </c>
      <c r="K1244" s="110">
        <v>38227</v>
      </c>
      <c r="L1244" s="48">
        <v>94.17</v>
      </c>
      <c r="M1244" s="48" t="s">
        <v>8185</v>
      </c>
      <c r="N1244" s="48" t="s">
        <v>8202</v>
      </c>
      <c r="O1244" s="48" t="s">
        <v>8203</v>
      </c>
      <c r="P1244" s="48" t="s">
        <v>12683</v>
      </c>
      <c r="Q1244" s="48" t="s">
        <v>12684</v>
      </c>
      <c r="R1244" s="48" t="s">
        <v>8205</v>
      </c>
      <c r="S1244" s="48">
        <v>2022</v>
      </c>
      <c r="T1244" s="48">
        <v>1000</v>
      </c>
      <c r="U1244" s="48">
        <v>846</v>
      </c>
      <c r="V1244" s="48">
        <v>84.6</v>
      </c>
      <c r="W1244" s="48" t="s">
        <v>8191</v>
      </c>
      <c r="X1244" s="48" t="s">
        <v>8207</v>
      </c>
      <c r="Y1244" s="48" t="s">
        <v>8193</v>
      </c>
      <c r="Z1244" s="48" t="s">
        <v>2076</v>
      </c>
      <c r="AA1244" s="48">
        <v>9247177825</v>
      </c>
      <c r="AB1244" s="48" t="s">
        <v>2077</v>
      </c>
      <c r="AC1244" s="48" t="s">
        <v>8194</v>
      </c>
      <c r="AD1244" s="48" t="s">
        <v>8195</v>
      </c>
      <c r="AE1244" s="48" t="s">
        <v>8196</v>
      </c>
      <c r="AF1244" s="48">
        <v>240000</v>
      </c>
      <c r="AG1244" s="48">
        <v>0</v>
      </c>
      <c r="AH1244" s="48">
        <v>240000</v>
      </c>
      <c r="AI1244" s="48" t="s">
        <v>12685</v>
      </c>
      <c r="AJ1244" s="48" t="s">
        <v>12686</v>
      </c>
      <c r="AK1244" s="48" t="s">
        <v>8199</v>
      </c>
      <c r="AL1244" s="48" t="s">
        <v>8202</v>
      </c>
      <c r="AM1244" s="48" t="s">
        <v>8843</v>
      </c>
      <c r="AN1244" s="48">
        <v>530012</v>
      </c>
      <c r="AO1244" s="48" t="s">
        <v>5859</v>
      </c>
      <c r="AP1244" s="48" t="s">
        <v>8194</v>
      </c>
      <c r="AQ1244" s="48" t="s">
        <v>8200</v>
      </c>
    </row>
    <row r="1245" spans="1:43" s="36" customFormat="1" ht="21.95" customHeight="1" x14ac:dyDescent="0.25">
      <c r="A1245" s="47">
        <v>1244</v>
      </c>
      <c r="B1245" s="47" t="s">
        <v>3027</v>
      </c>
      <c r="C1245" s="47" t="s">
        <v>3028</v>
      </c>
      <c r="D1245" s="47" t="s">
        <v>3029</v>
      </c>
      <c r="E1245" s="48" t="s">
        <v>1831</v>
      </c>
      <c r="F1245" s="47" t="s">
        <v>5860</v>
      </c>
      <c r="G1245" s="36" t="e">
        <f t="shared" si="19"/>
        <v>#REF!</v>
      </c>
      <c r="H1245" s="48" t="s">
        <v>1878</v>
      </c>
      <c r="I1245" s="48" t="s">
        <v>12687</v>
      </c>
      <c r="J1245" s="48">
        <v>9133841777</v>
      </c>
      <c r="K1245" s="110">
        <v>38320</v>
      </c>
      <c r="L1245" s="48">
        <v>85.8</v>
      </c>
      <c r="M1245" s="48" t="s">
        <v>8185</v>
      </c>
      <c r="N1245" s="48" t="s">
        <v>8202</v>
      </c>
      <c r="O1245" s="48" t="s">
        <v>8202</v>
      </c>
      <c r="P1245" s="48" t="s">
        <v>8664</v>
      </c>
      <c r="Q1245" s="48" t="s">
        <v>8753</v>
      </c>
      <c r="R1245" s="48" t="s">
        <v>8205</v>
      </c>
      <c r="S1245" s="48">
        <v>2022</v>
      </c>
      <c r="T1245" s="48">
        <v>1000</v>
      </c>
      <c r="U1245" s="48">
        <v>813</v>
      </c>
      <c r="V1245" s="48">
        <v>81.3</v>
      </c>
      <c r="W1245" s="48" t="s">
        <v>8191</v>
      </c>
      <c r="X1245" s="48" t="s">
        <v>8207</v>
      </c>
      <c r="Y1245" s="48" t="s">
        <v>8193</v>
      </c>
      <c r="Z1245" s="48" t="s">
        <v>1879</v>
      </c>
      <c r="AA1245" s="48">
        <v>9133941777</v>
      </c>
      <c r="AB1245" s="48" t="s">
        <v>1880</v>
      </c>
      <c r="AC1245" s="48" t="s">
        <v>8194</v>
      </c>
      <c r="AD1245" s="48" t="s">
        <v>8227</v>
      </c>
      <c r="AE1245" s="48" t="s">
        <v>8227</v>
      </c>
      <c r="AF1245" s="48">
        <v>300000</v>
      </c>
      <c r="AG1245" s="48">
        <v>300000</v>
      </c>
      <c r="AH1245" s="48">
        <v>600000</v>
      </c>
      <c r="AI1245" s="48" t="s">
        <v>12688</v>
      </c>
      <c r="AJ1245" s="48" t="s">
        <v>12689</v>
      </c>
      <c r="AK1245" s="48" t="s">
        <v>8199</v>
      </c>
      <c r="AL1245" s="48" t="s">
        <v>8202</v>
      </c>
      <c r="AM1245" s="48" t="s">
        <v>8843</v>
      </c>
      <c r="AN1245" s="48">
        <v>530041</v>
      </c>
      <c r="AO1245" s="48" t="s">
        <v>5861</v>
      </c>
      <c r="AP1245" s="48" t="s">
        <v>8194</v>
      </c>
      <c r="AQ1245" s="48" t="s">
        <v>8200</v>
      </c>
    </row>
    <row r="1246" spans="1:43" s="36" customFormat="1" ht="21.95" customHeight="1" x14ac:dyDescent="0.25">
      <c r="A1246" s="47">
        <v>1245</v>
      </c>
      <c r="B1246" s="47" t="s">
        <v>3027</v>
      </c>
      <c r="C1246" s="47" t="s">
        <v>3028</v>
      </c>
      <c r="D1246" s="47" t="s">
        <v>3029</v>
      </c>
      <c r="E1246" s="48" t="s">
        <v>1831</v>
      </c>
      <c r="F1246" s="47" t="s">
        <v>5862</v>
      </c>
      <c r="G1246" s="36" t="e">
        <f t="shared" si="19"/>
        <v>#REF!</v>
      </c>
      <c r="H1246" s="48" t="s">
        <v>1855</v>
      </c>
      <c r="I1246" s="48" t="s">
        <v>12690</v>
      </c>
      <c r="J1246" s="48">
        <v>9440122884</v>
      </c>
      <c r="K1246" s="110">
        <v>38527</v>
      </c>
      <c r="L1246" s="48">
        <v>100</v>
      </c>
      <c r="M1246" s="48" t="s">
        <v>8185</v>
      </c>
      <c r="N1246" s="48" t="s">
        <v>8202</v>
      </c>
      <c r="O1246" s="48" t="s">
        <v>8203</v>
      </c>
      <c r="P1246" s="48" t="s">
        <v>8236</v>
      </c>
      <c r="Q1246" s="48" t="s">
        <v>12691</v>
      </c>
      <c r="R1246" s="48" t="s">
        <v>8205</v>
      </c>
      <c r="S1246" s="48">
        <v>2022</v>
      </c>
      <c r="T1246" s="48">
        <v>940</v>
      </c>
      <c r="U1246" s="48">
        <v>625</v>
      </c>
      <c r="V1246" s="48">
        <v>66.489400000000003</v>
      </c>
      <c r="W1246" s="48" t="s">
        <v>8191</v>
      </c>
      <c r="X1246" s="48" t="s">
        <v>8226</v>
      </c>
      <c r="Y1246" s="48" t="s">
        <v>8193</v>
      </c>
      <c r="Z1246" s="48" t="s">
        <v>1856</v>
      </c>
      <c r="AA1246" s="48">
        <v>9440122884</v>
      </c>
      <c r="AB1246" s="48" t="s">
        <v>1857</v>
      </c>
      <c r="AC1246" s="48" t="s">
        <v>8194</v>
      </c>
      <c r="AD1246" s="48" t="s">
        <v>8292</v>
      </c>
      <c r="AE1246" s="48" t="s">
        <v>8196</v>
      </c>
      <c r="AF1246" s="48">
        <v>400000</v>
      </c>
      <c r="AG1246" s="48">
        <v>200000</v>
      </c>
      <c r="AH1246" s="48">
        <v>600000</v>
      </c>
      <c r="AI1246" s="48" t="s">
        <v>12692</v>
      </c>
      <c r="AJ1246" s="48" t="s">
        <v>12693</v>
      </c>
      <c r="AK1246" s="48" t="s">
        <v>8199</v>
      </c>
      <c r="AL1246" s="48" t="s">
        <v>8202</v>
      </c>
      <c r="AM1246" s="48" t="s">
        <v>8203</v>
      </c>
      <c r="AN1246" s="48">
        <v>530029</v>
      </c>
      <c r="AO1246" s="48" t="s">
        <v>5863</v>
      </c>
      <c r="AP1246" s="48" t="s">
        <v>8194</v>
      </c>
      <c r="AQ1246" s="48" t="s">
        <v>8200</v>
      </c>
    </row>
    <row r="1247" spans="1:43" s="36" customFormat="1" ht="21.95" customHeight="1" x14ac:dyDescent="0.25">
      <c r="A1247" s="47">
        <v>1246</v>
      </c>
      <c r="B1247" s="47" t="s">
        <v>3027</v>
      </c>
      <c r="C1247" s="47" t="s">
        <v>3028</v>
      </c>
      <c r="D1247" s="47" t="s">
        <v>3029</v>
      </c>
      <c r="E1247" s="48" t="s">
        <v>1831</v>
      </c>
      <c r="F1247" s="47" t="s">
        <v>5864</v>
      </c>
      <c r="G1247" s="36" t="e">
        <f t="shared" si="19"/>
        <v>#REF!</v>
      </c>
      <c r="H1247" s="48" t="s">
        <v>1997</v>
      </c>
      <c r="I1247" s="48" t="s">
        <v>12694</v>
      </c>
      <c r="J1247" s="48">
        <v>7013424991</v>
      </c>
      <c r="K1247" s="110">
        <v>38607</v>
      </c>
      <c r="L1247" s="48">
        <v>60</v>
      </c>
      <c r="M1247" s="48" t="s">
        <v>8185</v>
      </c>
      <c r="N1247" s="48" t="s">
        <v>8202</v>
      </c>
      <c r="O1247" s="48" t="s">
        <v>8202</v>
      </c>
      <c r="P1247" s="48" t="s">
        <v>8568</v>
      </c>
      <c r="Q1247" s="48" t="s">
        <v>12695</v>
      </c>
      <c r="R1247" s="48" t="s">
        <v>8205</v>
      </c>
      <c r="S1247" s="48">
        <v>2022</v>
      </c>
      <c r="T1247" s="48">
        <v>1000</v>
      </c>
      <c r="U1247" s="48">
        <v>861</v>
      </c>
      <c r="V1247" s="48">
        <v>86.1</v>
      </c>
      <c r="W1247" s="48" t="s">
        <v>8206</v>
      </c>
      <c r="X1247" s="48" t="s">
        <v>8226</v>
      </c>
      <c r="Y1247" s="48" t="s">
        <v>8246</v>
      </c>
      <c r="Z1247" s="48" t="s">
        <v>1998</v>
      </c>
      <c r="AA1247" s="48">
        <v>7013424991</v>
      </c>
      <c r="AB1247" s="48" t="s">
        <v>1999</v>
      </c>
      <c r="AC1247" s="48" t="s">
        <v>8194</v>
      </c>
      <c r="AD1247" s="48" t="s">
        <v>8268</v>
      </c>
      <c r="AE1247" s="48" t="s">
        <v>8196</v>
      </c>
      <c r="AF1247" s="48">
        <v>75000</v>
      </c>
      <c r="AG1247" s="48">
        <v>25000</v>
      </c>
      <c r="AH1247" s="48">
        <v>100000</v>
      </c>
      <c r="AI1247" s="48" t="s">
        <v>12696</v>
      </c>
      <c r="AJ1247" s="48" t="s">
        <v>12697</v>
      </c>
      <c r="AK1247" s="48" t="s">
        <v>8199</v>
      </c>
      <c r="AL1247" s="48" t="s">
        <v>8304</v>
      </c>
      <c r="AM1247" s="48" t="s">
        <v>8692</v>
      </c>
      <c r="AN1247" s="48">
        <v>535145</v>
      </c>
      <c r="AO1247" s="48" t="s">
        <v>5865</v>
      </c>
      <c r="AP1247" s="48" t="s">
        <v>8194</v>
      </c>
      <c r="AQ1247" s="48" t="s">
        <v>8200</v>
      </c>
    </row>
    <row r="1248" spans="1:43" s="36" customFormat="1" ht="21.95" customHeight="1" x14ac:dyDescent="0.25">
      <c r="A1248" s="47">
        <v>1247</v>
      </c>
      <c r="B1248" s="47" t="s">
        <v>3027</v>
      </c>
      <c r="C1248" s="47" t="s">
        <v>3028</v>
      </c>
      <c r="D1248" s="47" t="s">
        <v>3029</v>
      </c>
      <c r="E1248" s="48" t="s">
        <v>1831</v>
      </c>
      <c r="F1248" s="47" t="s">
        <v>5866</v>
      </c>
      <c r="G1248" s="36" t="e">
        <f t="shared" si="19"/>
        <v>#REF!</v>
      </c>
      <c r="H1248" s="48" t="s">
        <v>5868</v>
      </c>
      <c r="I1248" s="48" t="s">
        <v>12698</v>
      </c>
      <c r="J1248" s="48">
        <v>9618819964</v>
      </c>
      <c r="K1248" s="110">
        <v>38399</v>
      </c>
      <c r="L1248" s="48">
        <v>69.400000000000006</v>
      </c>
      <c r="M1248" s="48" t="s">
        <v>8185</v>
      </c>
      <c r="N1248" s="48" t="s">
        <v>8202</v>
      </c>
      <c r="O1248" s="48" t="s">
        <v>8202</v>
      </c>
      <c r="P1248" s="48" t="s">
        <v>8553</v>
      </c>
      <c r="Q1248" s="48" t="s">
        <v>10062</v>
      </c>
      <c r="R1248" s="48" t="s">
        <v>8205</v>
      </c>
      <c r="S1248" s="48">
        <v>2022</v>
      </c>
      <c r="T1248" s="48">
        <v>1470</v>
      </c>
      <c r="U1248" s="48">
        <v>1095</v>
      </c>
      <c r="V1248" s="48">
        <v>74.489800000000002</v>
      </c>
      <c r="W1248" s="48" t="s">
        <v>8191</v>
      </c>
      <c r="X1248" s="48" t="s">
        <v>8226</v>
      </c>
      <c r="Y1248" s="48" t="s">
        <v>8193</v>
      </c>
      <c r="Z1248" s="48" t="s">
        <v>1876</v>
      </c>
      <c r="AA1248" s="48">
        <v>9441678907</v>
      </c>
      <c r="AB1248" s="48" t="s">
        <v>1877</v>
      </c>
      <c r="AC1248" s="48" t="s">
        <v>8194</v>
      </c>
      <c r="AD1248" s="48" t="s">
        <v>8216</v>
      </c>
      <c r="AE1248" s="48" t="s">
        <v>8216</v>
      </c>
      <c r="AF1248" s="48">
        <v>800000</v>
      </c>
      <c r="AG1248" s="48">
        <v>600000</v>
      </c>
      <c r="AH1248" s="48">
        <v>1400000</v>
      </c>
      <c r="AI1248" s="48" t="s">
        <v>12699</v>
      </c>
      <c r="AJ1248" s="48"/>
      <c r="AK1248" s="48" t="s">
        <v>8199</v>
      </c>
      <c r="AL1248" s="48" t="s">
        <v>8202</v>
      </c>
      <c r="AM1248" s="48" t="s">
        <v>8202</v>
      </c>
      <c r="AN1248" s="48">
        <v>530029</v>
      </c>
      <c r="AO1248" s="48" t="s">
        <v>5867</v>
      </c>
      <c r="AP1248" s="48" t="s">
        <v>8194</v>
      </c>
      <c r="AQ1248" s="48" t="s">
        <v>8200</v>
      </c>
    </row>
    <row r="1249" spans="1:43" s="36" customFormat="1" ht="21.95" customHeight="1" x14ac:dyDescent="0.25">
      <c r="A1249" s="47">
        <v>1248</v>
      </c>
      <c r="B1249" s="47" t="s">
        <v>3027</v>
      </c>
      <c r="C1249" s="47" t="s">
        <v>3028</v>
      </c>
      <c r="D1249" s="47" t="s">
        <v>3029</v>
      </c>
      <c r="E1249" s="48" t="s">
        <v>1831</v>
      </c>
      <c r="F1249" s="47" t="s">
        <v>5869</v>
      </c>
      <c r="G1249" s="36" t="e">
        <f t="shared" si="19"/>
        <v>#REF!</v>
      </c>
      <c r="H1249" s="48" t="s">
        <v>1994</v>
      </c>
      <c r="I1249" s="48" t="s">
        <v>1995</v>
      </c>
      <c r="J1249" s="48">
        <v>9701814916</v>
      </c>
      <c r="K1249" s="110">
        <v>38387</v>
      </c>
      <c r="L1249" s="48">
        <v>79.599999999999994</v>
      </c>
      <c r="M1249" s="48" t="s">
        <v>8185</v>
      </c>
      <c r="N1249" s="48" t="s">
        <v>8302</v>
      </c>
      <c r="O1249" s="48" t="s">
        <v>9234</v>
      </c>
      <c r="P1249" s="48" t="s">
        <v>12700</v>
      </c>
      <c r="Q1249" s="48" t="s">
        <v>9177</v>
      </c>
      <c r="R1249" s="48" t="s">
        <v>8205</v>
      </c>
      <c r="S1249" s="48">
        <v>2022</v>
      </c>
      <c r="T1249" s="48">
        <v>1000</v>
      </c>
      <c r="U1249" s="48">
        <v>919</v>
      </c>
      <c r="V1249" s="48">
        <v>91.9</v>
      </c>
      <c r="W1249" s="48" t="s">
        <v>8191</v>
      </c>
      <c r="X1249" s="48" t="s">
        <v>8207</v>
      </c>
      <c r="Y1249" s="48" t="s">
        <v>8193</v>
      </c>
      <c r="Z1249" s="48" t="s">
        <v>1996</v>
      </c>
      <c r="AA1249" s="48">
        <v>9701814916</v>
      </c>
      <c r="AB1249" s="48" t="s">
        <v>1995</v>
      </c>
      <c r="AC1249" s="48" t="s">
        <v>8194</v>
      </c>
      <c r="AD1249" s="48" t="s">
        <v>8195</v>
      </c>
      <c r="AE1249" s="48" t="s">
        <v>8196</v>
      </c>
      <c r="AF1249" s="48">
        <v>300000</v>
      </c>
      <c r="AG1249" s="48">
        <v>0</v>
      </c>
      <c r="AH1249" s="48">
        <v>300000</v>
      </c>
      <c r="AI1249" s="48" t="s">
        <v>12701</v>
      </c>
      <c r="AJ1249" s="48" t="s">
        <v>8301</v>
      </c>
      <c r="AK1249" s="48" t="s">
        <v>8199</v>
      </c>
      <c r="AL1249" s="48" t="s">
        <v>8302</v>
      </c>
      <c r="AM1249" s="48" t="s">
        <v>9234</v>
      </c>
      <c r="AN1249" s="48">
        <v>534201</v>
      </c>
      <c r="AO1249" s="48" t="s">
        <v>5870</v>
      </c>
      <c r="AP1249" s="48" t="s">
        <v>8194</v>
      </c>
      <c r="AQ1249" s="48" t="s">
        <v>8200</v>
      </c>
    </row>
    <row r="1250" spans="1:43" s="36" customFormat="1" ht="21.95" customHeight="1" x14ac:dyDescent="0.25">
      <c r="A1250" s="47">
        <v>1249</v>
      </c>
      <c r="B1250" s="47" t="s">
        <v>3027</v>
      </c>
      <c r="C1250" s="47" t="s">
        <v>3028</v>
      </c>
      <c r="D1250" s="47" t="s">
        <v>3029</v>
      </c>
      <c r="E1250" s="48" t="s">
        <v>1831</v>
      </c>
      <c r="F1250" s="47" t="s">
        <v>5871</v>
      </c>
      <c r="G1250" s="36" t="e">
        <f t="shared" si="19"/>
        <v>#REF!</v>
      </c>
      <c r="H1250" s="48" t="s">
        <v>1881</v>
      </c>
      <c r="I1250" s="48" t="s">
        <v>12702</v>
      </c>
      <c r="J1250" s="48">
        <v>9948512314</v>
      </c>
      <c r="K1250" s="110">
        <v>38295</v>
      </c>
      <c r="L1250" s="48">
        <v>94</v>
      </c>
      <c r="M1250" s="48" t="s">
        <v>8185</v>
      </c>
      <c r="N1250" s="48" t="s">
        <v>8202</v>
      </c>
      <c r="O1250" s="48" t="s">
        <v>8202</v>
      </c>
      <c r="P1250" s="48" t="s">
        <v>8236</v>
      </c>
      <c r="Q1250" s="48" t="s">
        <v>9211</v>
      </c>
      <c r="R1250" s="48" t="s">
        <v>8205</v>
      </c>
      <c r="S1250" s="48">
        <v>2022</v>
      </c>
      <c r="T1250" s="48">
        <v>1000</v>
      </c>
      <c r="U1250" s="48">
        <v>890</v>
      </c>
      <c r="V1250" s="48">
        <v>89</v>
      </c>
      <c r="W1250" s="48" t="s">
        <v>8191</v>
      </c>
      <c r="X1250" s="48" t="s">
        <v>8192</v>
      </c>
      <c r="Y1250" s="48" t="s">
        <v>8193</v>
      </c>
      <c r="Z1250" s="48" t="s">
        <v>1882</v>
      </c>
      <c r="AA1250" s="48">
        <v>9948512314</v>
      </c>
      <c r="AB1250" s="48" t="s">
        <v>1883</v>
      </c>
      <c r="AC1250" s="48" t="s">
        <v>8194</v>
      </c>
      <c r="AD1250" s="48" t="s">
        <v>8195</v>
      </c>
      <c r="AE1250" s="48" t="s">
        <v>8196</v>
      </c>
      <c r="AF1250" s="48">
        <v>120000</v>
      </c>
      <c r="AG1250" s="48">
        <v>0</v>
      </c>
      <c r="AH1250" s="48">
        <v>120000</v>
      </c>
      <c r="AI1250" s="48" t="s">
        <v>12703</v>
      </c>
      <c r="AJ1250" s="48" t="s">
        <v>12703</v>
      </c>
      <c r="AK1250" s="48" t="s">
        <v>8199</v>
      </c>
      <c r="AL1250" s="48" t="s">
        <v>8202</v>
      </c>
      <c r="AM1250" s="48" t="s">
        <v>8202</v>
      </c>
      <c r="AN1250" s="48">
        <v>530013</v>
      </c>
      <c r="AO1250" s="48" t="s">
        <v>5872</v>
      </c>
      <c r="AP1250" s="48" t="s">
        <v>8194</v>
      </c>
      <c r="AQ1250" s="48" t="s">
        <v>8200</v>
      </c>
    </row>
    <row r="1251" spans="1:43" s="36" customFormat="1" ht="21.95" customHeight="1" x14ac:dyDescent="0.25">
      <c r="A1251" s="47">
        <v>1250</v>
      </c>
      <c r="B1251" s="47" t="s">
        <v>3027</v>
      </c>
      <c r="C1251" s="47" t="s">
        <v>3028</v>
      </c>
      <c r="D1251" s="47" t="s">
        <v>3029</v>
      </c>
      <c r="E1251" s="48" t="s">
        <v>1831</v>
      </c>
      <c r="F1251" s="47" t="s">
        <v>5873</v>
      </c>
      <c r="G1251" s="36" t="e">
        <f t="shared" si="19"/>
        <v>#REF!</v>
      </c>
      <c r="H1251" s="48" t="s">
        <v>2052</v>
      </c>
      <c r="I1251" s="48" t="s">
        <v>12704</v>
      </c>
      <c r="J1251" s="48">
        <v>9550394546</v>
      </c>
      <c r="K1251" s="110">
        <v>38549</v>
      </c>
      <c r="L1251" s="48">
        <v>78</v>
      </c>
      <c r="M1251" s="48" t="s">
        <v>8185</v>
      </c>
      <c r="N1251" s="48" t="s">
        <v>8304</v>
      </c>
      <c r="O1251" s="48" t="s">
        <v>8304</v>
      </c>
      <c r="P1251" s="48" t="s">
        <v>12705</v>
      </c>
      <c r="Q1251" s="48" t="s">
        <v>8568</v>
      </c>
      <c r="R1251" s="48" t="s">
        <v>8205</v>
      </c>
      <c r="S1251" s="48">
        <v>2022</v>
      </c>
      <c r="T1251" s="48">
        <v>1000</v>
      </c>
      <c r="U1251" s="48">
        <v>578</v>
      </c>
      <c r="V1251" s="48">
        <v>57.8</v>
      </c>
      <c r="W1251" s="48" t="s">
        <v>8191</v>
      </c>
      <c r="X1251" s="48" t="s">
        <v>8226</v>
      </c>
      <c r="Y1251" s="48" t="s">
        <v>8193</v>
      </c>
      <c r="Z1251" s="48" t="s">
        <v>2053</v>
      </c>
      <c r="AA1251" s="48">
        <v>9440145555</v>
      </c>
      <c r="AB1251" s="48" t="s">
        <v>2054</v>
      </c>
      <c r="AC1251" s="48" t="s">
        <v>8194</v>
      </c>
      <c r="AD1251" s="48" t="s">
        <v>8268</v>
      </c>
      <c r="AE1251" s="48" t="s">
        <v>8196</v>
      </c>
      <c r="AF1251" s="48">
        <v>200000</v>
      </c>
      <c r="AG1251" s="48">
        <v>0</v>
      </c>
      <c r="AH1251" s="48">
        <v>200000</v>
      </c>
      <c r="AI1251" s="48" t="s">
        <v>12706</v>
      </c>
      <c r="AJ1251" s="48"/>
      <c r="AK1251" s="48" t="s">
        <v>8199</v>
      </c>
      <c r="AL1251" s="48" t="s">
        <v>8304</v>
      </c>
      <c r="AM1251" s="48" t="s">
        <v>8304</v>
      </c>
      <c r="AN1251" s="48">
        <v>535003</v>
      </c>
      <c r="AO1251" s="48" t="s">
        <v>5874</v>
      </c>
      <c r="AP1251" s="48" t="s">
        <v>8194</v>
      </c>
      <c r="AQ1251" s="48" t="s">
        <v>8200</v>
      </c>
    </row>
    <row r="1252" spans="1:43" s="115" customFormat="1" ht="21.95" customHeight="1" x14ac:dyDescent="0.25">
      <c r="A1252" s="113">
        <v>1251</v>
      </c>
      <c r="B1252" s="113" t="s">
        <v>3027</v>
      </c>
      <c r="C1252" s="113" t="s">
        <v>3028</v>
      </c>
      <c r="D1252" s="113" t="s">
        <v>3029</v>
      </c>
      <c r="E1252" s="114" t="s">
        <v>1831</v>
      </c>
      <c r="F1252" s="113" t="s">
        <v>5875</v>
      </c>
      <c r="G1252" s="115" t="e">
        <f t="shared" si="19"/>
        <v>#REF!</v>
      </c>
      <c r="H1252" s="114" t="s">
        <v>1867</v>
      </c>
      <c r="I1252" s="114" t="s">
        <v>1868</v>
      </c>
      <c r="J1252" s="114">
        <v>7416348299</v>
      </c>
      <c r="K1252" s="116">
        <v>38263</v>
      </c>
      <c r="L1252" s="114">
        <v>65</v>
      </c>
      <c r="M1252" s="114" t="s">
        <v>8185</v>
      </c>
      <c r="N1252" s="114" t="s">
        <v>8202</v>
      </c>
      <c r="O1252" s="114" t="s">
        <v>8203</v>
      </c>
      <c r="P1252" s="114" t="s">
        <v>8236</v>
      </c>
      <c r="Q1252" s="114" t="s">
        <v>8753</v>
      </c>
      <c r="R1252" s="114" t="s">
        <v>8205</v>
      </c>
      <c r="S1252" s="114">
        <v>2022</v>
      </c>
      <c r="T1252" s="114">
        <v>990</v>
      </c>
      <c r="U1252" s="114">
        <v>639</v>
      </c>
      <c r="V1252" s="114">
        <v>64.545500000000004</v>
      </c>
      <c r="W1252" s="114" t="s">
        <v>8191</v>
      </c>
      <c r="X1252" s="114" t="s">
        <v>8252</v>
      </c>
      <c r="Y1252" s="114" t="s">
        <v>8193</v>
      </c>
      <c r="Z1252" s="114" t="s">
        <v>1869</v>
      </c>
      <c r="AA1252" s="114">
        <v>9291259677</v>
      </c>
      <c r="AB1252" s="114" t="s">
        <v>1868</v>
      </c>
      <c r="AC1252" s="114" t="s">
        <v>8194</v>
      </c>
      <c r="AD1252" s="114" t="s">
        <v>8216</v>
      </c>
      <c r="AE1252" s="114" t="s">
        <v>8196</v>
      </c>
      <c r="AF1252" s="114">
        <v>5</v>
      </c>
      <c r="AG1252" s="114">
        <v>0</v>
      </c>
      <c r="AH1252" s="114">
        <v>5</v>
      </c>
      <c r="AI1252" s="114" t="s">
        <v>12707</v>
      </c>
      <c r="AJ1252" s="114" t="s">
        <v>12708</v>
      </c>
      <c r="AK1252" s="114" t="s">
        <v>8199</v>
      </c>
      <c r="AL1252" s="114" t="s">
        <v>8202</v>
      </c>
      <c r="AM1252" s="114" t="s">
        <v>8202</v>
      </c>
      <c r="AN1252" s="114">
        <v>530017</v>
      </c>
      <c r="AO1252" s="114" t="s">
        <v>5876</v>
      </c>
      <c r="AP1252" s="114" t="s">
        <v>8194</v>
      </c>
      <c r="AQ1252" s="114" t="s">
        <v>8200</v>
      </c>
    </row>
    <row r="1253" spans="1:43" s="36" customFormat="1" ht="21.95" customHeight="1" x14ac:dyDescent="0.25">
      <c r="A1253" s="47">
        <v>1252</v>
      </c>
      <c r="B1253" s="47" t="s">
        <v>3027</v>
      </c>
      <c r="C1253" s="47" t="s">
        <v>3028</v>
      </c>
      <c r="D1253" s="47" t="s">
        <v>3029</v>
      </c>
      <c r="E1253" s="48" t="s">
        <v>1831</v>
      </c>
      <c r="F1253" s="47" t="s">
        <v>5877</v>
      </c>
      <c r="G1253" s="36" t="e">
        <f t="shared" si="19"/>
        <v>#REF!</v>
      </c>
      <c r="H1253" s="48" t="s">
        <v>1937</v>
      </c>
      <c r="I1253" s="48" t="s">
        <v>12709</v>
      </c>
      <c r="J1253" s="48">
        <v>9963374179</v>
      </c>
      <c r="K1253" s="110">
        <v>38477</v>
      </c>
      <c r="L1253" s="48">
        <v>95.83</v>
      </c>
      <c r="M1253" s="48" t="s">
        <v>8185</v>
      </c>
      <c r="N1253" s="48" t="s">
        <v>8186</v>
      </c>
      <c r="O1253" s="48" t="s">
        <v>8265</v>
      </c>
      <c r="P1253" s="48" t="s">
        <v>8625</v>
      </c>
      <c r="Q1253" s="48" t="s">
        <v>9126</v>
      </c>
      <c r="R1253" s="48" t="s">
        <v>8205</v>
      </c>
      <c r="S1253" s="48">
        <v>2022</v>
      </c>
      <c r="T1253" s="48">
        <v>1000</v>
      </c>
      <c r="U1253" s="48">
        <v>849</v>
      </c>
      <c r="V1253" s="48">
        <v>84.9</v>
      </c>
      <c r="W1253" s="48" t="s">
        <v>8206</v>
      </c>
      <c r="X1253" s="48" t="s">
        <v>8192</v>
      </c>
      <c r="Y1253" s="48" t="s">
        <v>8246</v>
      </c>
      <c r="Z1253" s="48" t="s">
        <v>1938</v>
      </c>
      <c r="AA1253" s="48">
        <v>9963374179</v>
      </c>
      <c r="AB1253" s="48" t="s">
        <v>5879</v>
      </c>
      <c r="AC1253" s="48" t="s">
        <v>8194</v>
      </c>
      <c r="AD1253" s="48" t="s">
        <v>8195</v>
      </c>
      <c r="AE1253" s="48" t="s">
        <v>8306</v>
      </c>
      <c r="AF1253" s="48">
        <v>10000</v>
      </c>
      <c r="AG1253" s="48">
        <v>0</v>
      </c>
      <c r="AH1253" s="48">
        <v>10000</v>
      </c>
      <c r="AI1253" s="48" t="s">
        <v>12710</v>
      </c>
      <c r="AJ1253" s="48"/>
      <c r="AK1253" s="48" t="s">
        <v>8199</v>
      </c>
      <c r="AL1253" s="48" t="s">
        <v>8186</v>
      </c>
      <c r="AM1253" s="48" t="s">
        <v>8265</v>
      </c>
      <c r="AN1253" s="48">
        <v>520010</v>
      </c>
      <c r="AO1253" s="48" t="s">
        <v>5878</v>
      </c>
      <c r="AP1253" s="48" t="s">
        <v>8194</v>
      </c>
      <c r="AQ1253" s="48" t="s">
        <v>8200</v>
      </c>
    </row>
    <row r="1254" spans="1:43" s="36" customFormat="1" ht="21.95" customHeight="1" x14ac:dyDescent="0.25">
      <c r="A1254" s="47">
        <v>1253</v>
      </c>
      <c r="B1254" s="47" t="s">
        <v>3027</v>
      </c>
      <c r="C1254" s="47" t="s">
        <v>3028</v>
      </c>
      <c r="D1254" s="47" t="s">
        <v>3029</v>
      </c>
      <c r="E1254" s="48" t="s">
        <v>1831</v>
      </c>
      <c r="F1254" s="47" t="s">
        <v>5880</v>
      </c>
      <c r="G1254" s="36" t="e">
        <f t="shared" si="19"/>
        <v>#REF!</v>
      </c>
      <c r="H1254" s="48" t="s">
        <v>2058</v>
      </c>
      <c r="I1254" s="48" t="s">
        <v>12711</v>
      </c>
      <c r="J1254" s="48">
        <v>8008119352</v>
      </c>
      <c r="K1254" s="110">
        <v>38234</v>
      </c>
      <c r="L1254" s="48">
        <v>76</v>
      </c>
      <c r="M1254" s="48" t="s">
        <v>8185</v>
      </c>
      <c r="N1254" s="48" t="s">
        <v>8202</v>
      </c>
      <c r="O1254" s="48" t="s">
        <v>8203</v>
      </c>
      <c r="P1254" s="48" t="s">
        <v>12712</v>
      </c>
      <c r="Q1254" s="48" t="s">
        <v>12713</v>
      </c>
      <c r="R1254" s="48" t="s">
        <v>8205</v>
      </c>
      <c r="S1254" s="48">
        <v>2022</v>
      </c>
      <c r="T1254" s="48">
        <v>940</v>
      </c>
      <c r="U1254" s="48">
        <v>741</v>
      </c>
      <c r="V1254" s="48">
        <v>78.829800000000006</v>
      </c>
      <c r="W1254" s="48" t="s">
        <v>8191</v>
      </c>
      <c r="X1254" s="48" t="s">
        <v>8207</v>
      </c>
      <c r="Y1254" s="48" t="s">
        <v>8193</v>
      </c>
      <c r="Z1254" s="48" t="s">
        <v>2059</v>
      </c>
      <c r="AA1254" s="48">
        <v>9848461880</v>
      </c>
      <c r="AB1254" s="48" t="s">
        <v>2060</v>
      </c>
      <c r="AC1254" s="48" t="s">
        <v>8194</v>
      </c>
      <c r="AD1254" s="48" t="s">
        <v>8216</v>
      </c>
      <c r="AE1254" s="48" t="s">
        <v>8196</v>
      </c>
      <c r="AF1254" s="48">
        <v>1000000</v>
      </c>
      <c r="AG1254" s="48">
        <v>0</v>
      </c>
      <c r="AH1254" s="48">
        <v>1000000</v>
      </c>
      <c r="AI1254" s="48" t="s">
        <v>12714</v>
      </c>
      <c r="AJ1254" s="48" t="s">
        <v>12715</v>
      </c>
      <c r="AK1254" s="48" t="s">
        <v>8199</v>
      </c>
      <c r="AL1254" s="48" t="s">
        <v>8202</v>
      </c>
      <c r="AM1254" s="48" t="s">
        <v>8203</v>
      </c>
      <c r="AN1254" s="48">
        <v>530017</v>
      </c>
      <c r="AO1254" s="48" t="s">
        <v>5881</v>
      </c>
      <c r="AP1254" s="48" t="s">
        <v>8194</v>
      </c>
      <c r="AQ1254" s="48" t="s">
        <v>8200</v>
      </c>
    </row>
    <row r="1255" spans="1:43" s="36" customFormat="1" ht="21.95" customHeight="1" x14ac:dyDescent="0.25">
      <c r="A1255" s="47">
        <v>1254</v>
      </c>
      <c r="B1255" s="47" t="s">
        <v>3027</v>
      </c>
      <c r="C1255" s="47" t="s">
        <v>3028</v>
      </c>
      <c r="D1255" s="47" t="s">
        <v>3029</v>
      </c>
      <c r="E1255" s="48" t="s">
        <v>1831</v>
      </c>
      <c r="F1255" s="47" t="s">
        <v>5882</v>
      </c>
      <c r="G1255" s="36" t="e">
        <f t="shared" si="19"/>
        <v>#REF!</v>
      </c>
      <c r="H1255" s="48" t="s">
        <v>1909</v>
      </c>
      <c r="I1255" s="48" t="s">
        <v>12716</v>
      </c>
      <c r="J1255" s="48">
        <v>9666625676</v>
      </c>
      <c r="K1255" s="110">
        <v>38168</v>
      </c>
      <c r="L1255" s="48">
        <v>81</v>
      </c>
      <c r="M1255" s="48" t="s">
        <v>8185</v>
      </c>
      <c r="N1255" s="48" t="s">
        <v>8202</v>
      </c>
      <c r="O1255" s="48" t="s">
        <v>8203</v>
      </c>
      <c r="P1255" s="48" t="s">
        <v>8224</v>
      </c>
      <c r="Q1255" s="48" t="s">
        <v>8344</v>
      </c>
      <c r="R1255" s="48" t="s">
        <v>8205</v>
      </c>
      <c r="S1255" s="48">
        <v>2022</v>
      </c>
      <c r="T1255" s="48">
        <v>1000</v>
      </c>
      <c r="U1255" s="48">
        <v>620</v>
      </c>
      <c r="V1255" s="48">
        <v>62</v>
      </c>
      <c r="W1255" s="48" t="s">
        <v>8191</v>
      </c>
      <c r="X1255" s="48" t="s">
        <v>8226</v>
      </c>
      <c r="Y1255" s="48" t="s">
        <v>8193</v>
      </c>
      <c r="Z1255" s="48" t="s">
        <v>1910</v>
      </c>
      <c r="AA1255" s="48">
        <v>7893944779</v>
      </c>
      <c r="AB1255" s="48" t="s">
        <v>1911</v>
      </c>
      <c r="AC1255" s="48" t="s">
        <v>8194</v>
      </c>
      <c r="AD1255" s="48" t="s">
        <v>8195</v>
      </c>
      <c r="AE1255" s="48" t="s">
        <v>8196</v>
      </c>
      <c r="AF1255" s="48">
        <v>500000</v>
      </c>
      <c r="AG1255" s="48">
        <v>500000</v>
      </c>
      <c r="AH1255" s="48">
        <v>1000000</v>
      </c>
      <c r="AI1255" s="48" t="s">
        <v>12717</v>
      </c>
      <c r="AJ1255" s="48"/>
      <c r="AK1255" s="48" t="s">
        <v>8199</v>
      </c>
      <c r="AL1255" s="48" t="s">
        <v>8202</v>
      </c>
      <c r="AM1255" s="48" t="s">
        <v>8203</v>
      </c>
      <c r="AN1255" s="48">
        <v>530040</v>
      </c>
      <c r="AO1255" s="48" t="s">
        <v>5883</v>
      </c>
      <c r="AP1255" s="48" t="s">
        <v>8194</v>
      </c>
      <c r="AQ1255" s="48" t="s">
        <v>8200</v>
      </c>
    </row>
    <row r="1256" spans="1:43" s="36" customFormat="1" ht="21.95" customHeight="1" x14ac:dyDescent="0.25">
      <c r="A1256" s="47">
        <v>1255</v>
      </c>
      <c r="B1256" s="47" t="s">
        <v>3027</v>
      </c>
      <c r="C1256" s="47" t="s">
        <v>3028</v>
      </c>
      <c r="D1256" s="47" t="s">
        <v>3029</v>
      </c>
      <c r="E1256" s="48" t="s">
        <v>1831</v>
      </c>
      <c r="F1256" s="47" t="s">
        <v>5884</v>
      </c>
      <c r="G1256" s="36" t="e">
        <f t="shared" si="19"/>
        <v>#REF!</v>
      </c>
      <c r="H1256" s="48" t="s">
        <v>1892</v>
      </c>
      <c r="I1256" s="48" t="s">
        <v>1893</v>
      </c>
      <c r="J1256" s="48">
        <v>8985160049</v>
      </c>
      <c r="K1256" s="110">
        <v>38050</v>
      </c>
      <c r="L1256" s="48">
        <v>75.400000000000006</v>
      </c>
      <c r="M1256" s="48" t="s">
        <v>8185</v>
      </c>
      <c r="N1256" s="48" t="s">
        <v>8202</v>
      </c>
      <c r="O1256" s="48" t="s">
        <v>8202</v>
      </c>
      <c r="P1256" s="48" t="s">
        <v>8202</v>
      </c>
      <c r="Q1256" s="48" t="s">
        <v>12718</v>
      </c>
      <c r="R1256" s="48" t="s">
        <v>8190</v>
      </c>
      <c r="S1256" s="48">
        <v>2022</v>
      </c>
      <c r="T1256" s="48">
        <v>500</v>
      </c>
      <c r="U1256" s="48">
        <v>380</v>
      </c>
      <c r="V1256" s="48">
        <v>76</v>
      </c>
      <c r="W1256" s="48" t="s">
        <v>8191</v>
      </c>
      <c r="X1256" s="48" t="s">
        <v>8207</v>
      </c>
      <c r="Y1256" s="48" t="s">
        <v>8246</v>
      </c>
      <c r="Z1256" s="48" t="s">
        <v>1894</v>
      </c>
      <c r="AA1256" s="48">
        <v>8985160049</v>
      </c>
      <c r="AB1256" s="48" t="s">
        <v>1893</v>
      </c>
      <c r="AC1256" s="48" t="s">
        <v>8194</v>
      </c>
      <c r="AD1256" s="48" t="s">
        <v>8216</v>
      </c>
      <c r="AE1256" s="48" t="s">
        <v>8196</v>
      </c>
      <c r="AF1256" s="48">
        <v>2700000</v>
      </c>
      <c r="AG1256" s="48">
        <v>0</v>
      </c>
      <c r="AH1256" s="48">
        <v>2700000</v>
      </c>
      <c r="AI1256" s="48" t="s">
        <v>12719</v>
      </c>
      <c r="AJ1256" s="48" t="s">
        <v>12490</v>
      </c>
      <c r="AK1256" s="48" t="s">
        <v>8199</v>
      </c>
      <c r="AL1256" s="48" t="s">
        <v>8202</v>
      </c>
      <c r="AM1256" s="48" t="s">
        <v>8203</v>
      </c>
      <c r="AN1256" s="48">
        <v>530051</v>
      </c>
      <c r="AO1256" s="48" t="s">
        <v>5885</v>
      </c>
      <c r="AP1256" s="48" t="s">
        <v>8194</v>
      </c>
      <c r="AQ1256" s="48" t="s">
        <v>8200</v>
      </c>
    </row>
    <row r="1257" spans="1:43" s="115" customFormat="1" ht="21.95" customHeight="1" x14ac:dyDescent="0.25">
      <c r="A1257" s="113">
        <v>1256</v>
      </c>
      <c r="B1257" s="113" t="s">
        <v>3027</v>
      </c>
      <c r="C1257" s="113" t="s">
        <v>3028</v>
      </c>
      <c r="D1257" s="113" t="s">
        <v>3029</v>
      </c>
      <c r="E1257" s="114" t="s">
        <v>1831</v>
      </c>
      <c r="F1257" s="113" t="s">
        <v>5886</v>
      </c>
      <c r="G1257" s="115" t="e">
        <f t="shared" si="19"/>
        <v>#REF!</v>
      </c>
      <c r="H1257" s="114" t="s">
        <v>1947</v>
      </c>
      <c r="I1257" s="114" t="s">
        <v>12720</v>
      </c>
      <c r="J1257" s="114">
        <v>7013379544</v>
      </c>
      <c r="K1257" s="116">
        <v>38263</v>
      </c>
      <c r="L1257" s="114">
        <v>94.4</v>
      </c>
      <c r="M1257" s="114" t="s">
        <v>8185</v>
      </c>
      <c r="N1257" s="114" t="s">
        <v>8302</v>
      </c>
      <c r="O1257" s="114" t="s">
        <v>12721</v>
      </c>
      <c r="P1257" s="114" t="s">
        <v>12722</v>
      </c>
      <c r="Q1257" s="114" t="s">
        <v>12723</v>
      </c>
      <c r="R1257" s="114" t="s">
        <v>8205</v>
      </c>
      <c r="S1257" s="114">
        <v>2022</v>
      </c>
      <c r="T1257" s="114">
        <v>1000</v>
      </c>
      <c r="U1257" s="114">
        <v>934</v>
      </c>
      <c r="V1257" s="114">
        <v>93.4</v>
      </c>
      <c r="W1257" s="114" t="s">
        <v>8191</v>
      </c>
      <c r="X1257" s="114" t="s">
        <v>8192</v>
      </c>
      <c r="Y1257" s="114" t="s">
        <v>8246</v>
      </c>
      <c r="Z1257" s="114" t="s">
        <v>1948</v>
      </c>
      <c r="AA1257" s="114">
        <v>9705104462</v>
      </c>
      <c r="AB1257" s="114" t="s">
        <v>1949</v>
      </c>
      <c r="AC1257" s="114" t="s">
        <v>8194</v>
      </c>
      <c r="AD1257" s="114" t="s">
        <v>8268</v>
      </c>
      <c r="AE1257" s="114" t="s">
        <v>8196</v>
      </c>
      <c r="AF1257" s="114">
        <v>800000</v>
      </c>
      <c r="AG1257" s="114">
        <v>0</v>
      </c>
      <c r="AH1257" s="114">
        <v>800000</v>
      </c>
      <c r="AI1257" s="114" t="s">
        <v>12724</v>
      </c>
      <c r="AJ1257" s="114" t="s">
        <v>12724</v>
      </c>
      <c r="AK1257" s="114" t="s">
        <v>8199</v>
      </c>
      <c r="AL1257" s="114" t="s">
        <v>8302</v>
      </c>
      <c r="AM1257" s="114" t="s">
        <v>11562</v>
      </c>
      <c r="AN1257" s="114">
        <v>534406</v>
      </c>
      <c r="AO1257" s="114" t="s">
        <v>5887</v>
      </c>
      <c r="AP1257" s="114" t="s">
        <v>8194</v>
      </c>
      <c r="AQ1257" s="114" t="s">
        <v>8200</v>
      </c>
    </row>
    <row r="1258" spans="1:43" s="36" customFormat="1" ht="21.95" customHeight="1" x14ac:dyDescent="0.25">
      <c r="A1258" s="47">
        <v>1257</v>
      </c>
      <c r="B1258" s="47" t="s">
        <v>3027</v>
      </c>
      <c r="C1258" s="47" t="s">
        <v>3028</v>
      </c>
      <c r="D1258" s="47" t="s">
        <v>3029</v>
      </c>
      <c r="E1258" s="48" t="s">
        <v>1831</v>
      </c>
      <c r="F1258" s="47" t="s">
        <v>5888</v>
      </c>
      <c r="G1258" s="36" t="e">
        <f t="shared" si="19"/>
        <v>#REF!</v>
      </c>
      <c r="H1258" s="48" t="s">
        <v>2015</v>
      </c>
      <c r="I1258" s="48" t="s">
        <v>12725</v>
      </c>
      <c r="J1258" s="48">
        <v>8179312776</v>
      </c>
      <c r="K1258" s="110">
        <v>38246</v>
      </c>
      <c r="L1258" s="48">
        <v>100</v>
      </c>
      <c r="M1258" s="48" t="s">
        <v>8309</v>
      </c>
      <c r="N1258" s="48" t="s">
        <v>9775</v>
      </c>
      <c r="O1258" s="48" t="s">
        <v>12726</v>
      </c>
      <c r="P1258" s="48" t="s">
        <v>9777</v>
      </c>
      <c r="Q1258" s="48" t="s">
        <v>11370</v>
      </c>
      <c r="R1258" s="48" t="s">
        <v>8314</v>
      </c>
      <c r="S1258" s="48">
        <v>2022</v>
      </c>
      <c r="T1258" s="48">
        <v>1000</v>
      </c>
      <c r="U1258" s="48">
        <v>832</v>
      </c>
      <c r="V1258" s="48">
        <v>83.2</v>
      </c>
      <c r="W1258" s="48" t="s">
        <v>8191</v>
      </c>
      <c r="X1258" s="48" t="s">
        <v>8192</v>
      </c>
      <c r="Y1258" s="48" t="s">
        <v>8246</v>
      </c>
      <c r="Z1258" s="48" t="s">
        <v>2016</v>
      </c>
      <c r="AA1258" s="48">
        <v>9701853427</v>
      </c>
      <c r="AB1258" s="48" t="s">
        <v>2017</v>
      </c>
      <c r="AC1258" s="48" t="s">
        <v>8194</v>
      </c>
      <c r="AD1258" s="48" t="s">
        <v>8268</v>
      </c>
      <c r="AE1258" s="48" t="s">
        <v>8196</v>
      </c>
      <c r="AF1258" s="48">
        <v>1000000</v>
      </c>
      <c r="AG1258" s="48">
        <v>0</v>
      </c>
      <c r="AH1258" s="48">
        <v>1000000</v>
      </c>
      <c r="AI1258" s="48" t="s">
        <v>12727</v>
      </c>
      <c r="AJ1258" s="48" t="s">
        <v>12728</v>
      </c>
      <c r="AK1258" s="48" t="s">
        <v>8317</v>
      </c>
      <c r="AL1258" s="48" t="s">
        <v>9775</v>
      </c>
      <c r="AM1258" s="48" t="s">
        <v>9775</v>
      </c>
      <c r="AN1258" s="48">
        <v>507203</v>
      </c>
      <c r="AO1258" s="48" t="s">
        <v>5889</v>
      </c>
      <c r="AP1258" s="48" t="s">
        <v>8194</v>
      </c>
      <c r="AQ1258" s="48" t="s">
        <v>8200</v>
      </c>
    </row>
    <row r="1259" spans="1:43" s="115" customFormat="1" ht="21.95" customHeight="1" x14ac:dyDescent="0.25">
      <c r="A1259" s="113">
        <v>1258</v>
      </c>
      <c r="B1259" s="113" t="s">
        <v>3027</v>
      </c>
      <c r="C1259" s="113" t="s">
        <v>3028</v>
      </c>
      <c r="D1259" s="113" t="s">
        <v>3029</v>
      </c>
      <c r="E1259" s="114" t="s">
        <v>1831</v>
      </c>
      <c r="F1259" s="113" t="s">
        <v>5890</v>
      </c>
      <c r="G1259" s="115" t="e">
        <f t="shared" si="19"/>
        <v>#REF!</v>
      </c>
      <c r="H1259" s="114" t="s">
        <v>5892</v>
      </c>
      <c r="I1259" s="114" t="s">
        <v>12729</v>
      </c>
      <c r="J1259" s="114">
        <v>9908714355</v>
      </c>
      <c r="K1259" s="116">
        <v>38089</v>
      </c>
      <c r="L1259" s="114">
        <v>97.8</v>
      </c>
      <c r="M1259" s="114" t="s">
        <v>8185</v>
      </c>
      <c r="N1259" s="114" t="s">
        <v>8202</v>
      </c>
      <c r="O1259" s="114" t="s">
        <v>8203</v>
      </c>
      <c r="P1259" s="114" t="s">
        <v>12730</v>
      </c>
      <c r="Q1259" s="114" t="s">
        <v>9240</v>
      </c>
      <c r="R1259" s="114" t="s">
        <v>8190</v>
      </c>
      <c r="S1259" s="114">
        <v>2022</v>
      </c>
      <c r="T1259" s="114">
        <v>500</v>
      </c>
      <c r="U1259" s="114">
        <v>437</v>
      </c>
      <c r="V1259" s="114">
        <v>87.4</v>
      </c>
      <c r="W1259" s="114" t="s">
        <v>8206</v>
      </c>
      <c r="X1259" s="114" t="s">
        <v>8207</v>
      </c>
      <c r="Y1259" s="114" t="s">
        <v>8193</v>
      </c>
      <c r="Z1259" s="114" t="s">
        <v>5893</v>
      </c>
      <c r="AA1259" s="114">
        <v>9908714355</v>
      </c>
      <c r="AB1259" s="114" t="s">
        <v>5894</v>
      </c>
      <c r="AC1259" s="114" t="s">
        <v>8194</v>
      </c>
      <c r="AD1259" s="114" t="s">
        <v>8292</v>
      </c>
      <c r="AE1259" s="114" t="s">
        <v>8196</v>
      </c>
      <c r="AF1259" s="114">
        <v>98000</v>
      </c>
      <c r="AG1259" s="114">
        <v>0</v>
      </c>
      <c r="AH1259" s="114">
        <v>98000</v>
      </c>
      <c r="AI1259" s="114" t="s">
        <v>11383</v>
      </c>
      <c r="AJ1259" s="114" t="s">
        <v>8360</v>
      </c>
      <c r="AK1259" s="114" t="s">
        <v>8199</v>
      </c>
      <c r="AL1259" s="114" t="s">
        <v>8202</v>
      </c>
      <c r="AM1259" s="114" t="s">
        <v>8203</v>
      </c>
      <c r="AN1259" s="114">
        <v>530004</v>
      </c>
      <c r="AO1259" s="114" t="s">
        <v>5891</v>
      </c>
      <c r="AP1259" s="114" t="s">
        <v>8194</v>
      </c>
      <c r="AQ1259" s="114" t="s">
        <v>8200</v>
      </c>
    </row>
    <row r="1260" spans="1:43" s="36" customFormat="1" ht="21.95" customHeight="1" x14ac:dyDescent="0.25">
      <c r="A1260" s="47">
        <v>1259</v>
      </c>
      <c r="B1260" s="47" t="s">
        <v>3027</v>
      </c>
      <c r="C1260" s="47" t="s">
        <v>3028</v>
      </c>
      <c r="D1260" s="47" t="s">
        <v>3029</v>
      </c>
      <c r="E1260" s="48" t="s">
        <v>1831</v>
      </c>
      <c r="F1260" s="47" t="s">
        <v>5895</v>
      </c>
      <c r="G1260" s="36" t="e">
        <f t="shared" si="19"/>
        <v>#REF!</v>
      </c>
      <c r="H1260" s="48" t="s">
        <v>1953</v>
      </c>
      <c r="I1260" s="48" t="s">
        <v>1954</v>
      </c>
      <c r="J1260" s="48">
        <v>8332851689</v>
      </c>
      <c r="K1260" s="110">
        <v>38446</v>
      </c>
      <c r="L1260" s="48">
        <v>82</v>
      </c>
      <c r="M1260" s="48" t="s">
        <v>9990</v>
      </c>
      <c r="N1260" s="48" t="s">
        <v>12731</v>
      </c>
      <c r="O1260" s="48" t="s">
        <v>12732</v>
      </c>
      <c r="P1260" s="48" t="s">
        <v>12733</v>
      </c>
      <c r="Q1260" s="48" t="s">
        <v>12734</v>
      </c>
      <c r="R1260" s="48" t="s">
        <v>8190</v>
      </c>
      <c r="S1260" s="48">
        <v>2022</v>
      </c>
      <c r="T1260" s="48">
        <v>500</v>
      </c>
      <c r="U1260" s="48">
        <v>451</v>
      </c>
      <c r="V1260" s="48">
        <v>90.2</v>
      </c>
      <c r="W1260" s="48" t="s">
        <v>8191</v>
      </c>
      <c r="X1260" s="48" t="s">
        <v>8192</v>
      </c>
      <c r="Y1260" s="48" t="s">
        <v>8246</v>
      </c>
      <c r="Z1260" s="48" t="s">
        <v>1955</v>
      </c>
      <c r="AA1260" s="48">
        <v>8332851689</v>
      </c>
      <c r="AB1260" s="48" t="s">
        <v>1954</v>
      </c>
      <c r="AC1260" s="48" t="s">
        <v>8194</v>
      </c>
      <c r="AD1260" s="48" t="s">
        <v>8292</v>
      </c>
      <c r="AE1260" s="48" t="s">
        <v>8227</v>
      </c>
      <c r="AF1260" s="48">
        <v>1200000</v>
      </c>
      <c r="AG1260" s="48">
        <v>600000</v>
      </c>
      <c r="AH1260" s="48">
        <v>1800000</v>
      </c>
      <c r="AI1260" s="48" t="s">
        <v>12735</v>
      </c>
      <c r="AJ1260" s="48" t="s">
        <v>12736</v>
      </c>
      <c r="AK1260" s="48" t="s">
        <v>8199</v>
      </c>
      <c r="AL1260" s="48" t="s">
        <v>8259</v>
      </c>
      <c r="AM1260" s="48" t="s">
        <v>8380</v>
      </c>
      <c r="AN1260" s="48">
        <v>533006</v>
      </c>
      <c r="AO1260" s="48" t="s">
        <v>5896</v>
      </c>
      <c r="AP1260" s="48" t="s">
        <v>8194</v>
      </c>
      <c r="AQ1260" s="48" t="s">
        <v>8200</v>
      </c>
    </row>
    <row r="1261" spans="1:43" s="36" customFormat="1" ht="21.95" customHeight="1" x14ac:dyDescent="0.25">
      <c r="A1261" s="47">
        <v>1260</v>
      </c>
      <c r="B1261" s="47" t="s">
        <v>3027</v>
      </c>
      <c r="C1261" s="47" t="s">
        <v>3028</v>
      </c>
      <c r="D1261" s="47" t="s">
        <v>3029</v>
      </c>
      <c r="E1261" s="48" t="s">
        <v>1831</v>
      </c>
      <c r="F1261" s="47" t="s">
        <v>5897</v>
      </c>
      <c r="G1261" s="36" t="e">
        <f t="shared" si="19"/>
        <v>#REF!</v>
      </c>
      <c r="H1261" s="48" t="s">
        <v>5899</v>
      </c>
      <c r="I1261" s="48" t="s">
        <v>5900</v>
      </c>
      <c r="J1261" s="48">
        <v>9985595996</v>
      </c>
      <c r="K1261" s="110">
        <v>38442</v>
      </c>
      <c r="L1261" s="48">
        <v>99</v>
      </c>
      <c r="M1261" s="48" t="s">
        <v>8185</v>
      </c>
      <c r="N1261" s="48" t="s">
        <v>8202</v>
      </c>
      <c r="O1261" s="48" t="s">
        <v>8843</v>
      </c>
      <c r="P1261" s="48" t="s">
        <v>12737</v>
      </c>
      <c r="Q1261" s="48" t="s">
        <v>12738</v>
      </c>
      <c r="R1261" s="48" t="s">
        <v>8205</v>
      </c>
      <c r="S1261" s="48">
        <v>2022</v>
      </c>
      <c r="T1261" s="48">
        <v>1000</v>
      </c>
      <c r="U1261" s="48">
        <v>794</v>
      </c>
      <c r="V1261" s="48">
        <v>79.400000000000006</v>
      </c>
      <c r="W1261" s="48" t="s">
        <v>8191</v>
      </c>
      <c r="X1261" s="48" t="s">
        <v>8207</v>
      </c>
      <c r="Y1261" s="48" t="s">
        <v>8193</v>
      </c>
      <c r="Z1261" s="48" t="s">
        <v>5901</v>
      </c>
      <c r="AA1261" s="48">
        <v>9985595996</v>
      </c>
      <c r="AB1261" s="48" t="s">
        <v>5900</v>
      </c>
      <c r="AC1261" s="48" t="s">
        <v>8194</v>
      </c>
      <c r="AD1261" s="48" t="s">
        <v>8227</v>
      </c>
      <c r="AE1261" s="48" t="s">
        <v>8196</v>
      </c>
      <c r="AF1261" s="48">
        <v>100000</v>
      </c>
      <c r="AG1261" s="48">
        <v>0</v>
      </c>
      <c r="AH1261" s="48">
        <v>100000</v>
      </c>
      <c r="AI1261" s="48" t="s">
        <v>12739</v>
      </c>
      <c r="AJ1261" s="48" t="s">
        <v>12740</v>
      </c>
      <c r="AK1261" s="48" t="s">
        <v>8199</v>
      </c>
      <c r="AL1261" s="48" t="s">
        <v>8202</v>
      </c>
      <c r="AM1261" s="48" t="s">
        <v>8843</v>
      </c>
      <c r="AN1261" s="48">
        <v>530027</v>
      </c>
      <c r="AO1261" s="48" t="s">
        <v>5898</v>
      </c>
      <c r="AP1261" s="48" t="s">
        <v>8194</v>
      </c>
      <c r="AQ1261" s="48" t="s">
        <v>8200</v>
      </c>
    </row>
    <row r="1262" spans="1:43" s="36" customFormat="1" ht="21.95" customHeight="1" x14ac:dyDescent="0.25">
      <c r="A1262" s="47">
        <v>1261</v>
      </c>
      <c r="B1262" s="47" t="s">
        <v>3027</v>
      </c>
      <c r="C1262" s="47" t="s">
        <v>3028</v>
      </c>
      <c r="D1262" s="47" t="s">
        <v>3029</v>
      </c>
      <c r="E1262" s="48" t="s">
        <v>1831</v>
      </c>
      <c r="F1262" s="47" t="s">
        <v>5902</v>
      </c>
      <c r="G1262" s="36" t="e">
        <f t="shared" si="19"/>
        <v>#REF!</v>
      </c>
      <c r="H1262" s="48" t="s">
        <v>2072</v>
      </c>
      <c r="I1262" s="48" t="s">
        <v>12741</v>
      </c>
      <c r="J1262" s="48">
        <v>8074693227</v>
      </c>
      <c r="K1262" s="110">
        <v>38182</v>
      </c>
      <c r="L1262" s="48">
        <v>100</v>
      </c>
      <c r="M1262" s="48" t="s">
        <v>8309</v>
      </c>
      <c r="N1262" s="48" t="s">
        <v>8318</v>
      </c>
      <c r="O1262" s="48" t="s">
        <v>12742</v>
      </c>
      <c r="P1262" s="48" t="s">
        <v>8743</v>
      </c>
      <c r="Q1262" s="48" t="s">
        <v>8528</v>
      </c>
      <c r="R1262" s="48" t="s">
        <v>8314</v>
      </c>
      <c r="S1262" s="48">
        <v>2022</v>
      </c>
      <c r="T1262" s="48">
        <v>1000</v>
      </c>
      <c r="U1262" s="48">
        <v>804</v>
      </c>
      <c r="V1262" s="48">
        <v>80.400000000000006</v>
      </c>
      <c r="W1262" s="48" t="s">
        <v>8191</v>
      </c>
      <c r="X1262" s="48" t="s">
        <v>8207</v>
      </c>
      <c r="Y1262" s="48" t="s">
        <v>8246</v>
      </c>
      <c r="Z1262" s="48" t="s">
        <v>2073</v>
      </c>
      <c r="AA1262" s="48">
        <v>9963525521</v>
      </c>
      <c r="AB1262" s="48" t="s">
        <v>2074</v>
      </c>
      <c r="AC1262" s="48" t="s">
        <v>8194</v>
      </c>
      <c r="AD1262" s="48" t="s">
        <v>8227</v>
      </c>
      <c r="AE1262" s="48" t="s">
        <v>8196</v>
      </c>
      <c r="AF1262" s="48">
        <v>200000</v>
      </c>
      <c r="AG1262" s="48">
        <v>0</v>
      </c>
      <c r="AH1262" s="48">
        <v>200000</v>
      </c>
      <c r="AI1262" s="48" t="s">
        <v>12743</v>
      </c>
      <c r="AJ1262" s="48" t="s">
        <v>12744</v>
      </c>
      <c r="AK1262" s="48" t="s">
        <v>8199</v>
      </c>
      <c r="AL1262" s="48" t="s">
        <v>8270</v>
      </c>
      <c r="AM1262" s="48" t="s">
        <v>12745</v>
      </c>
      <c r="AN1262" s="48">
        <v>523357</v>
      </c>
      <c r="AO1262" s="48" t="s">
        <v>5903</v>
      </c>
      <c r="AP1262" s="48" t="s">
        <v>8194</v>
      </c>
      <c r="AQ1262" s="48" t="s">
        <v>8200</v>
      </c>
    </row>
    <row r="1263" spans="1:43" s="36" customFormat="1" ht="21.95" customHeight="1" x14ac:dyDescent="0.25">
      <c r="A1263" s="47">
        <v>1262</v>
      </c>
      <c r="B1263" s="47" t="s">
        <v>3027</v>
      </c>
      <c r="C1263" s="47" t="s">
        <v>3028</v>
      </c>
      <c r="D1263" s="47" t="s">
        <v>3029</v>
      </c>
      <c r="E1263" s="48" t="s">
        <v>1831</v>
      </c>
      <c r="F1263" s="47" t="s">
        <v>5904</v>
      </c>
      <c r="G1263" s="36" t="e">
        <f t="shared" si="19"/>
        <v>#REF!</v>
      </c>
      <c r="H1263" s="48" t="s">
        <v>2046</v>
      </c>
      <c r="I1263" s="48" t="s">
        <v>12746</v>
      </c>
      <c r="J1263" s="48">
        <v>7702624698</v>
      </c>
      <c r="K1263" s="110">
        <v>37763</v>
      </c>
      <c r="L1263" s="48">
        <v>100</v>
      </c>
      <c r="M1263" s="48" t="s">
        <v>8185</v>
      </c>
      <c r="N1263" s="48" t="s">
        <v>8304</v>
      </c>
      <c r="O1263" s="48" t="s">
        <v>8304</v>
      </c>
      <c r="P1263" s="48" t="s">
        <v>12747</v>
      </c>
      <c r="Q1263" s="48" t="s">
        <v>12748</v>
      </c>
      <c r="R1263" s="48" t="s">
        <v>8205</v>
      </c>
      <c r="S1263" s="48">
        <v>2022</v>
      </c>
      <c r="T1263" s="48">
        <v>1000</v>
      </c>
      <c r="U1263" s="48">
        <v>803</v>
      </c>
      <c r="V1263" s="48">
        <v>80.3</v>
      </c>
      <c r="W1263" s="48" t="s">
        <v>8191</v>
      </c>
      <c r="X1263" s="48" t="s">
        <v>8207</v>
      </c>
      <c r="Y1263" s="48" t="s">
        <v>8193</v>
      </c>
      <c r="Z1263" s="48" t="s">
        <v>2047</v>
      </c>
      <c r="AA1263" s="48">
        <v>9885053885</v>
      </c>
      <c r="AB1263" s="48" t="s">
        <v>2048</v>
      </c>
      <c r="AC1263" s="48" t="s">
        <v>8194</v>
      </c>
      <c r="AD1263" s="48" t="s">
        <v>8216</v>
      </c>
      <c r="AE1263" s="48" t="s">
        <v>8196</v>
      </c>
      <c r="AF1263" s="48">
        <v>600000</v>
      </c>
      <c r="AG1263" s="48">
        <v>0</v>
      </c>
      <c r="AH1263" s="48">
        <v>600000</v>
      </c>
      <c r="AI1263" s="48" t="s">
        <v>12749</v>
      </c>
      <c r="AJ1263" s="48" t="s">
        <v>12750</v>
      </c>
      <c r="AK1263" s="48" t="s">
        <v>8199</v>
      </c>
      <c r="AL1263" s="48" t="s">
        <v>8304</v>
      </c>
      <c r="AM1263" s="48" t="s">
        <v>8304</v>
      </c>
      <c r="AN1263" s="48">
        <v>535183</v>
      </c>
      <c r="AO1263" s="48" t="s">
        <v>5905</v>
      </c>
      <c r="AP1263" s="48" t="s">
        <v>8194</v>
      </c>
      <c r="AQ1263" s="48" t="s">
        <v>8200</v>
      </c>
    </row>
    <row r="1264" spans="1:43" s="36" customFormat="1" ht="21.95" customHeight="1" x14ac:dyDescent="0.25">
      <c r="A1264" s="47">
        <v>1263</v>
      </c>
      <c r="B1264" s="47" t="s">
        <v>3027</v>
      </c>
      <c r="C1264" s="47" t="s">
        <v>3028</v>
      </c>
      <c r="D1264" s="47" t="s">
        <v>3029</v>
      </c>
      <c r="E1264" s="48" t="s">
        <v>1831</v>
      </c>
      <c r="F1264" s="47" t="s">
        <v>5906</v>
      </c>
      <c r="G1264" s="36" t="e">
        <f t="shared" si="19"/>
        <v>#REF!</v>
      </c>
      <c r="H1264" s="48" t="s">
        <v>2064</v>
      </c>
      <c r="I1264" s="48" t="s">
        <v>12751</v>
      </c>
      <c r="J1264" s="48">
        <v>8639582412</v>
      </c>
      <c r="K1264" s="110">
        <v>38053</v>
      </c>
      <c r="L1264" s="48">
        <v>100</v>
      </c>
      <c r="M1264" s="48" t="s">
        <v>8185</v>
      </c>
      <c r="N1264" s="48" t="s">
        <v>8202</v>
      </c>
      <c r="O1264" s="48" t="s">
        <v>8202</v>
      </c>
      <c r="P1264" s="48" t="s">
        <v>9566</v>
      </c>
      <c r="Q1264" s="48" t="s">
        <v>12752</v>
      </c>
      <c r="R1264" s="48" t="s">
        <v>8205</v>
      </c>
      <c r="S1264" s="48">
        <v>2022</v>
      </c>
      <c r="T1264" s="48">
        <v>1000</v>
      </c>
      <c r="U1264" s="48">
        <v>802</v>
      </c>
      <c r="V1264" s="48">
        <v>80.2</v>
      </c>
      <c r="W1264" s="48" t="s">
        <v>8191</v>
      </c>
      <c r="X1264" s="48" t="s">
        <v>8226</v>
      </c>
      <c r="Y1264" s="48" t="s">
        <v>8193</v>
      </c>
      <c r="Z1264" s="48" t="s">
        <v>2065</v>
      </c>
      <c r="AA1264" s="48">
        <v>6200213070</v>
      </c>
      <c r="AB1264" s="48" t="s">
        <v>2066</v>
      </c>
      <c r="AC1264" s="48" t="s">
        <v>8194</v>
      </c>
      <c r="AD1264" s="48" t="s">
        <v>8195</v>
      </c>
      <c r="AE1264" s="48" t="s">
        <v>8196</v>
      </c>
      <c r="AF1264" s="48">
        <v>1200000</v>
      </c>
      <c r="AG1264" s="48">
        <v>0</v>
      </c>
      <c r="AH1264" s="48">
        <v>1200000</v>
      </c>
      <c r="AI1264" s="48" t="s">
        <v>12753</v>
      </c>
      <c r="AJ1264" s="48"/>
      <c r="AK1264" s="48" t="s">
        <v>8199</v>
      </c>
      <c r="AL1264" s="48" t="s">
        <v>8202</v>
      </c>
      <c r="AM1264" s="48" t="s">
        <v>8202</v>
      </c>
      <c r="AN1264" s="48">
        <v>530048</v>
      </c>
      <c r="AO1264" s="48" t="s">
        <v>5907</v>
      </c>
      <c r="AP1264" s="48" t="s">
        <v>8194</v>
      </c>
      <c r="AQ1264" s="48" t="s">
        <v>8200</v>
      </c>
    </row>
    <row r="1265" spans="1:43" s="36" customFormat="1" ht="21.95" customHeight="1" x14ac:dyDescent="0.25">
      <c r="A1265" s="47">
        <v>1264</v>
      </c>
      <c r="B1265" s="47" t="s">
        <v>3027</v>
      </c>
      <c r="C1265" s="47" t="s">
        <v>3028</v>
      </c>
      <c r="D1265" s="47" t="s">
        <v>3029</v>
      </c>
      <c r="E1265" s="48" t="s">
        <v>1831</v>
      </c>
      <c r="F1265" s="47" t="s">
        <v>5908</v>
      </c>
      <c r="G1265" s="36" t="e">
        <f t="shared" si="19"/>
        <v>#REF!</v>
      </c>
      <c r="H1265" s="48" t="s">
        <v>1939</v>
      </c>
      <c r="I1265" s="48" t="s">
        <v>1940</v>
      </c>
      <c r="J1265" s="48">
        <v>6281322734</v>
      </c>
      <c r="K1265" s="110">
        <v>38362</v>
      </c>
      <c r="L1265" s="48">
        <v>100</v>
      </c>
      <c r="M1265" s="48" t="s">
        <v>8185</v>
      </c>
      <c r="N1265" s="48" t="s">
        <v>8186</v>
      </c>
      <c r="O1265" s="48" t="s">
        <v>8187</v>
      </c>
      <c r="P1265" s="48" t="s">
        <v>11102</v>
      </c>
      <c r="Q1265" s="48" t="s">
        <v>12754</v>
      </c>
      <c r="R1265" s="48" t="s">
        <v>8205</v>
      </c>
      <c r="S1265" s="48">
        <v>2022</v>
      </c>
      <c r="T1265" s="48">
        <v>1000</v>
      </c>
      <c r="U1265" s="48">
        <v>660</v>
      </c>
      <c r="V1265" s="48">
        <v>66</v>
      </c>
      <c r="W1265" s="48" t="s">
        <v>8191</v>
      </c>
      <c r="X1265" s="48" t="s">
        <v>8278</v>
      </c>
      <c r="Y1265" s="48" t="s">
        <v>8193</v>
      </c>
      <c r="Z1265" s="48" t="s">
        <v>1941</v>
      </c>
      <c r="AA1265" s="48">
        <v>9440118347</v>
      </c>
      <c r="AB1265" s="48" t="s">
        <v>1940</v>
      </c>
      <c r="AC1265" s="48" t="s">
        <v>8194</v>
      </c>
      <c r="AD1265" s="48" t="s">
        <v>8195</v>
      </c>
      <c r="AE1265" s="48" t="s">
        <v>8196</v>
      </c>
      <c r="AF1265" s="48">
        <v>300000</v>
      </c>
      <c r="AG1265" s="48">
        <v>0</v>
      </c>
      <c r="AH1265" s="48">
        <v>300000</v>
      </c>
      <c r="AI1265" s="48" t="s">
        <v>12755</v>
      </c>
      <c r="AJ1265" s="48" t="s">
        <v>8301</v>
      </c>
      <c r="AK1265" s="48" t="s">
        <v>8199</v>
      </c>
      <c r="AL1265" s="48" t="s">
        <v>8367</v>
      </c>
      <c r="AM1265" s="48" t="s">
        <v>12756</v>
      </c>
      <c r="AN1265" s="48">
        <v>516390</v>
      </c>
      <c r="AO1265" s="48" t="s">
        <v>5909</v>
      </c>
      <c r="AP1265" s="48" t="s">
        <v>8194</v>
      </c>
      <c r="AQ1265" s="48" t="s">
        <v>8200</v>
      </c>
    </row>
    <row r="1266" spans="1:43" s="36" customFormat="1" ht="21.95" customHeight="1" x14ac:dyDescent="0.25">
      <c r="A1266" s="47">
        <v>1265</v>
      </c>
      <c r="B1266" s="47" t="s">
        <v>3027</v>
      </c>
      <c r="C1266" s="47" t="s">
        <v>3028</v>
      </c>
      <c r="D1266" s="47" t="s">
        <v>3029</v>
      </c>
      <c r="E1266" s="48" t="s">
        <v>1831</v>
      </c>
      <c r="F1266" s="47" t="s">
        <v>5914</v>
      </c>
      <c r="G1266" s="36" t="e">
        <f t="shared" si="19"/>
        <v>#REF!</v>
      </c>
      <c r="H1266" s="48" t="s">
        <v>2027</v>
      </c>
      <c r="I1266" s="48" t="s">
        <v>12757</v>
      </c>
      <c r="J1266" s="48">
        <v>7093713394</v>
      </c>
      <c r="K1266" s="110">
        <v>38052</v>
      </c>
      <c r="L1266" s="48">
        <v>100</v>
      </c>
      <c r="M1266" s="48" t="s">
        <v>8185</v>
      </c>
      <c r="N1266" s="48" t="s">
        <v>8302</v>
      </c>
      <c r="O1266" s="48" t="s">
        <v>12758</v>
      </c>
      <c r="P1266" s="48" t="s">
        <v>9866</v>
      </c>
      <c r="Q1266" s="48" t="s">
        <v>12759</v>
      </c>
      <c r="R1266" s="48" t="s">
        <v>8205</v>
      </c>
      <c r="S1266" s="48">
        <v>2022</v>
      </c>
      <c r="T1266" s="48">
        <v>1000</v>
      </c>
      <c r="U1266" s="48">
        <v>784</v>
      </c>
      <c r="V1266" s="48">
        <v>78.400000000000006</v>
      </c>
      <c r="W1266" s="48" t="s">
        <v>8191</v>
      </c>
      <c r="X1266" s="48" t="s">
        <v>8192</v>
      </c>
      <c r="Y1266" s="48" t="s">
        <v>8246</v>
      </c>
      <c r="Z1266" s="48" t="s">
        <v>2028</v>
      </c>
      <c r="AA1266" s="48">
        <v>8897371677</v>
      </c>
      <c r="AB1266" s="48" t="s">
        <v>2029</v>
      </c>
      <c r="AC1266" s="48" t="s">
        <v>8194</v>
      </c>
      <c r="AD1266" s="48" t="s">
        <v>8268</v>
      </c>
      <c r="AE1266" s="48" t="s">
        <v>8196</v>
      </c>
      <c r="AF1266" s="48">
        <v>500000</v>
      </c>
      <c r="AG1266" s="48">
        <v>0</v>
      </c>
      <c r="AH1266" s="48">
        <v>500000</v>
      </c>
      <c r="AI1266" s="48" t="s">
        <v>12760</v>
      </c>
      <c r="AJ1266" s="48"/>
      <c r="AK1266" s="48" t="s">
        <v>8199</v>
      </c>
      <c r="AL1266" s="48" t="s">
        <v>8302</v>
      </c>
      <c r="AM1266" s="48" t="s">
        <v>11561</v>
      </c>
      <c r="AN1266" s="48">
        <v>534101</v>
      </c>
      <c r="AO1266" s="48" t="s">
        <v>5915</v>
      </c>
      <c r="AP1266" s="48" t="s">
        <v>8194</v>
      </c>
      <c r="AQ1266" s="48" t="s">
        <v>8200</v>
      </c>
    </row>
    <row r="1267" spans="1:43" s="36" customFormat="1" ht="21.95" customHeight="1" x14ac:dyDescent="0.25">
      <c r="A1267" s="47">
        <v>1266</v>
      </c>
      <c r="B1267" s="47" t="s">
        <v>3027</v>
      </c>
      <c r="C1267" s="47" t="s">
        <v>3028</v>
      </c>
      <c r="D1267" s="47" t="s">
        <v>3029</v>
      </c>
      <c r="E1267" s="48" t="s">
        <v>1831</v>
      </c>
      <c r="F1267" s="47" t="s">
        <v>5916</v>
      </c>
      <c r="G1267" s="36" t="e">
        <f t="shared" si="19"/>
        <v>#REF!</v>
      </c>
      <c r="H1267" s="48" t="s">
        <v>5918</v>
      </c>
      <c r="I1267" s="48" t="s">
        <v>5919</v>
      </c>
      <c r="J1267" s="48">
        <v>9246610345</v>
      </c>
      <c r="K1267" s="110">
        <v>38563</v>
      </c>
      <c r="L1267" s="48">
        <v>88.4</v>
      </c>
      <c r="M1267" s="48" t="s">
        <v>8185</v>
      </c>
      <c r="N1267" s="48" t="s">
        <v>8202</v>
      </c>
      <c r="O1267" s="48" t="s">
        <v>8203</v>
      </c>
      <c r="P1267" s="48" t="s">
        <v>12761</v>
      </c>
      <c r="Q1267" s="48" t="s">
        <v>12762</v>
      </c>
      <c r="R1267" s="48" t="s">
        <v>8190</v>
      </c>
      <c r="S1267" s="48">
        <v>2022</v>
      </c>
      <c r="T1267" s="48">
        <v>500</v>
      </c>
      <c r="U1267" s="48">
        <v>333</v>
      </c>
      <c r="V1267" s="48">
        <v>66.599999999999994</v>
      </c>
      <c r="W1267" s="48" t="s">
        <v>8206</v>
      </c>
      <c r="X1267" s="48" t="s">
        <v>8226</v>
      </c>
      <c r="Y1267" s="48" t="s">
        <v>8193</v>
      </c>
      <c r="Z1267" s="48" t="s">
        <v>5920</v>
      </c>
      <c r="AA1267" s="48">
        <v>9246610345</v>
      </c>
      <c r="AB1267" s="48" t="s">
        <v>5919</v>
      </c>
      <c r="AC1267" s="48" t="s">
        <v>8194</v>
      </c>
      <c r="AD1267" s="48" t="s">
        <v>8227</v>
      </c>
      <c r="AE1267" s="48" t="s">
        <v>8196</v>
      </c>
      <c r="AF1267" s="48">
        <v>800000</v>
      </c>
      <c r="AG1267" s="48">
        <v>0</v>
      </c>
      <c r="AH1267" s="48">
        <v>800000</v>
      </c>
      <c r="AI1267" s="48" t="s">
        <v>12763</v>
      </c>
      <c r="AJ1267" s="48" t="s">
        <v>12764</v>
      </c>
      <c r="AK1267" s="48" t="s">
        <v>8199</v>
      </c>
      <c r="AL1267" s="48" t="s">
        <v>8202</v>
      </c>
      <c r="AM1267" s="48" t="s">
        <v>8203</v>
      </c>
      <c r="AN1267" s="48">
        <v>530004</v>
      </c>
      <c r="AO1267" s="48" t="s">
        <v>5917</v>
      </c>
      <c r="AP1267" s="48" t="s">
        <v>8194</v>
      </c>
      <c r="AQ1267" s="48" t="s">
        <v>8200</v>
      </c>
    </row>
    <row r="1268" spans="1:43" s="36" customFormat="1" ht="21.95" customHeight="1" x14ac:dyDescent="0.25">
      <c r="A1268" s="47">
        <v>1267</v>
      </c>
      <c r="B1268" s="47" t="s">
        <v>3027</v>
      </c>
      <c r="C1268" s="47" t="s">
        <v>3028</v>
      </c>
      <c r="D1268" s="47" t="s">
        <v>3029</v>
      </c>
      <c r="E1268" s="48" t="s">
        <v>1831</v>
      </c>
      <c r="F1268" s="47" t="s">
        <v>5921</v>
      </c>
      <c r="G1268" s="36" t="e">
        <f t="shared" si="19"/>
        <v>#REF!</v>
      </c>
      <c r="H1268" s="48" t="s">
        <v>1914</v>
      </c>
      <c r="I1268" s="48" t="s">
        <v>12765</v>
      </c>
      <c r="J1268" s="48">
        <v>8147073456</v>
      </c>
      <c r="K1268" s="110">
        <v>38317</v>
      </c>
      <c r="L1268" s="48">
        <v>90.83</v>
      </c>
      <c r="M1268" s="48" t="s">
        <v>8185</v>
      </c>
      <c r="N1268" s="48" t="s">
        <v>8270</v>
      </c>
      <c r="O1268" s="48" t="s">
        <v>8926</v>
      </c>
      <c r="P1268" s="48" t="s">
        <v>9933</v>
      </c>
      <c r="Q1268" s="48" t="s">
        <v>12766</v>
      </c>
      <c r="R1268" s="48" t="s">
        <v>8205</v>
      </c>
      <c r="S1268" s="48">
        <v>2022</v>
      </c>
      <c r="T1268" s="48">
        <v>1000</v>
      </c>
      <c r="U1268" s="48">
        <v>838</v>
      </c>
      <c r="V1268" s="48">
        <v>83.8</v>
      </c>
      <c r="W1268" s="48" t="s">
        <v>8206</v>
      </c>
      <c r="X1268" s="48" t="s">
        <v>8192</v>
      </c>
      <c r="Y1268" s="48" t="s">
        <v>8246</v>
      </c>
      <c r="Z1268" s="48" t="s">
        <v>1915</v>
      </c>
      <c r="AA1268" s="48">
        <v>8790765809</v>
      </c>
      <c r="AB1268" s="48" t="s">
        <v>1916</v>
      </c>
      <c r="AC1268" s="48" t="s">
        <v>8194</v>
      </c>
      <c r="AD1268" s="48" t="s">
        <v>8268</v>
      </c>
      <c r="AE1268" s="48" t="s">
        <v>8196</v>
      </c>
      <c r="AF1268" s="48">
        <v>300000</v>
      </c>
      <c r="AG1268" s="48">
        <v>0</v>
      </c>
      <c r="AH1268" s="48">
        <v>300000</v>
      </c>
      <c r="AI1268" s="48" t="s">
        <v>12767</v>
      </c>
      <c r="AJ1268" s="48" t="s">
        <v>12768</v>
      </c>
      <c r="AK1268" s="48" t="s">
        <v>8199</v>
      </c>
      <c r="AL1268" s="48" t="s">
        <v>8270</v>
      </c>
      <c r="AM1268" s="48" t="s">
        <v>8926</v>
      </c>
      <c r="AN1268" s="48">
        <v>523261</v>
      </c>
      <c r="AO1268" s="48" t="s">
        <v>5922</v>
      </c>
      <c r="AP1268" s="48" t="s">
        <v>8194</v>
      </c>
      <c r="AQ1268" s="48" t="s">
        <v>8200</v>
      </c>
    </row>
    <row r="1269" spans="1:43" s="36" customFormat="1" ht="21.95" customHeight="1" x14ac:dyDescent="0.25">
      <c r="A1269" s="47">
        <v>1268</v>
      </c>
      <c r="B1269" s="47" t="s">
        <v>3027</v>
      </c>
      <c r="C1269" s="47" t="s">
        <v>3028</v>
      </c>
      <c r="D1269" s="47" t="s">
        <v>3029</v>
      </c>
      <c r="E1269" s="48" t="s">
        <v>1831</v>
      </c>
      <c r="F1269" s="47" t="s">
        <v>5923</v>
      </c>
      <c r="G1269" s="36" t="e">
        <f t="shared" si="19"/>
        <v>#REF!</v>
      </c>
      <c r="H1269" s="48" t="s">
        <v>2021</v>
      </c>
      <c r="I1269" s="48" t="s">
        <v>12769</v>
      </c>
      <c r="J1269" s="48">
        <v>9100478036</v>
      </c>
      <c r="K1269" s="110">
        <v>38228</v>
      </c>
      <c r="L1269" s="48">
        <v>66.599999999999994</v>
      </c>
      <c r="M1269" s="48" t="s">
        <v>8185</v>
      </c>
      <c r="N1269" s="48" t="s">
        <v>8202</v>
      </c>
      <c r="O1269" s="48" t="s">
        <v>8203</v>
      </c>
      <c r="P1269" s="48" t="s">
        <v>8731</v>
      </c>
      <c r="Q1269" s="48" t="s">
        <v>8515</v>
      </c>
      <c r="R1269" s="48" t="s">
        <v>8205</v>
      </c>
      <c r="S1269" s="48">
        <v>2022</v>
      </c>
      <c r="T1269" s="48">
        <v>940</v>
      </c>
      <c r="U1269" s="48">
        <v>647</v>
      </c>
      <c r="V1269" s="48">
        <v>68.829800000000006</v>
      </c>
      <c r="W1269" s="48" t="s">
        <v>8191</v>
      </c>
      <c r="X1269" s="48" t="s">
        <v>8226</v>
      </c>
      <c r="Y1269" s="48" t="s">
        <v>8193</v>
      </c>
      <c r="Z1269" s="48" t="s">
        <v>2022</v>
      </c>
      <c r="AA1269" s="48">
        <v>9440330336</v>
      </c>
      <c r="AB1269" s="48" t="s">
        <v>2023</v>
      </c>
      <c r="AC1269" s="48" t="s">
        <v>8855</v>
      </c>
      <c r="AD1269" s="48" t="s">
        <v>8227</v>
      </c>
      <c r="AE1269" s="48" t="s">
        <v>8196</v>
      </c>
      <c r="AF1269" s="48">
        <v>500000</v>
      </c>
      <c r="AG1269" s="48">
        <v>0</v>
      </c>
      <c r="AH1269" s="48">
        <v>500000</v>
      </c>
      <c r="AI1269" s="48" t="s">
        <v>12770</v>
      </c>
      <c r="AJ1269" s="48" t="s">
        <v>12771</v>
      </c>
      <c r="AK1269" s="48" t="s">
        <v>8199</v>
      </c>
      <c r="AL1269" s="48" t="s">
        <v>8202</v>
      </c>
      <c r="AM1269" s="48" t="s">
        <v>8202</v>
      </c>
      <c r="AN1269" s="48">
        <v>530022</v>
      </c>
      <c r="AO1269" s="48" t="s">
        <v>5924</v>
      </c>
      <c r="AP1269" s="48" t="s">
        <v>8855</v>
      </c>
      <c r="AQ1269" s="48" t="s">
        <v>8200</v>
      </c>
    </row>
    <row r="1270" spans="1:43" s="36" customFormat="1" ht="21.95" customHeight="1" x14ac:dyDescent="0.25">
      <c r="A1270" s="47">
        <v>1269</v>
      </c>
      <c r="B1270" s="47" t="s">
        <v>3027</v>
      </c>
      <c r="C1270" s="47" t="s">
        <v>3028</v>
      </c>
      <c r="D1270" s="47" t="s">
        <v>3029</v>
      </c>
      <c r="E1270" s="48" t="s">
        <v>1831</v>
      </c>
      <c r="F1270" s="47" t="s">
        <v>5925</v>
      </c>
      <c r="G1270" s="36" t="e">
        <f t="shared" si="19"/>
        <v>#REF!</v>
      </c>
      <c r="H1270" s="48" t="s">
        <v>1950</v>
      </c>
      <c r="I1270" s="48" t="s">
        <v>12772</v>
      </c>
      <c r="J1270" s="48">
        <v>9265436629</v>
      </c>
      <c r="K1270" s="110">
        <v>38442</v>
      </c>
      <c r="L1270" s="48">
        <v>75.599999999999994</v>
      </c>
      <c r="M1270" s="48" t="s">
        <v>8185</v>
      </c>
      <c r="N1270" s="48" t="s">
        <v>8186</v>
      </c>
      <c r="O1270" s="48" t="s">
        <v>8265</v>
      </c>
      <c r="P1270" s="48" t="s">
        <v>8187</v>
      </c>
      <c r="Q1270" s="48" t="s">
        <v>11121</v>
      </c>
      <c r="R1270" s="48" t="s">
        <v>8205</v>
      </c>
      <c r="S1270" s="48">
        <v>2022</v>
      </c>
      <c r="T1270" s="48">
        <v>1000</v>
      </c>
      <c r="U1270" s="48">
        <v>854</v>
      </c>
      <c r="V1270" s="48">
        <v>85.4</v>
      </c>
      <c r="W1270" s="48" t="s">
        <v>8206</v>
      </c>
      <c r="X1270" s="48" t="s">
        <v>8207</v>
      </c>
      <c r="Y1270" s="48" t="s">
        <v>8246</v>
      </c>
      <c r="Z1270" s="48" t="s">
        <v>1951</v>
      </c>
      <c r="AA1270" s="48">
        <v>9998047365</v>
      </c>
      <c r="AB1270" s="48" t="s">
        <v>1952</v>
      </c>
      <c r="AC1270" s="48" t="s">
        <v>8194</v>
      </c>
      <c r="AD1270" s="48" t="s">
        <v>8227</v>
      </c>
      <c r="AE1270" s="48" t="s">
        <v>8196</v>
      </c>
      <c r="AF1270" s="48">
        <v>600000</v>
      </c>
      <c r="AG1270" s="48">
        <v>240000</v>
      </c>
      <c r="AH1270" s="48">
        <v>840000</v>
      </c>
      <c r="AI1270" s="48" t="s">
        <v>12773</v>
      </c>
      <c r="AJ1270" s="48" t="s">
        <v>8301</v>
      </c>
      <c r="AK1270" s="48" t="s">
        <v>8199</v>
      </c>
      <c r="AL1270" s="48" t="s">
        <v>8259</v>
      </c>
      <c r="AM1270" s="48" t="s">
        <v>9098</v>
      </c>
      <c r="AN1270" s="48">
        <v>533214</v>
      </c>
      <c r="AO1270" s="48" t="s">
        <v>5926</v>
      </c>
      <c r="AP1270" s="48" t="s">
        <v>8194</v>
      </c>
      <c r="AQ1270" s="48" t="s">
        <v>8200</v>
      </c>
    </row>
    <row r="1271" spans="1:43" s="36" customFormat="1" ht="21.95" customHeight="1" x14ac:dyDescent="0.25">
      <c r="A1271" s="47">
        <v>1270</v>
      </c>
      <c r="B1271" s="47" t="s">
        <v>3027</v>
      </c>
      <c r="C1271" s="47" t="s">
        <v>3028</v>
      </c>
      <c r="D1271" s="47" t="s">
        <v>3029</v>
      </c>
      <c r="E1271" s="48" t="s">
        <v>1831</v>
      </c>
      <c r="F1271" s="47" t="s">
        <v>5927</v>
      </c>
      <c r="G1271" s="36" t="e">
        <f t="shared" si="19"/>
        <v>#REF!</v>
      </c>
      <c r="H1271" s="48" t="s">
        <v>2061</v>
      </c>
      <c r="I1271" s="48" t="s">
        <v>2062</v>
      </c>
      <c r="J1271" s="48">
        <v>9666821956</v>
      </c>
      <c r="K1271" s="110">
        <v>38266</v>
      </c>
      <c r="L1271" s="48">
        <v>100</v>
      </c>
      <c r="M1271" s="48" t="s">
        <v>8185</v>
      </c>
      <c r="N1271" s="48" t="s">
        <v>8202</v>
      </c>
      <c r="O1271" s="48" t="s">
        <v>8202</v>
      </c>
      <c r="P1271" s="48" t="s">
        <v>8224</v>
      </c>
      <c r="Q1271" s="48" t="s">
        <v>10037</v>
      </c>
      <c r="R1271" s="48" t="s">
        <v>8205</v>
      </c>
      <c r="S1271" s="48">
        <v>2022</v>
      </c>
      <c r="T1271" s="48">
        <v>1000</v>
      </c>
      <c r="U1271" s="48">
        <v>977</v>
      </c>
      <c r="V1271" s="48">
        <v>97.7</v>
      </c>
      <c r="W1271" s="48" t="s">
        <v>8206</v>
      </c>
      <c r="X1271" s="48" t="s">
        <v>8192</v>
      </c>
      <c r="Y1271" s="48" t="s">
        <v>8193</v>
      </c>
      <c r="Z1271" s="48" t="s">
        <v>2063</v>
      </c>
      <c r="AA1271" s="48">
        <v>9666821956</v>
      </c>
      <c r="AB1271" s="48" t="s">
        <v>2062</v>
      </c>
      <c r="AC1271" s="48" t="s">
        <v>8194</v>
      </c>
      <c r="AD1271" s="48" t="s">
        <v>8227</v>
      </c>
      <c r="AE1271" s="48" t="s">
        <v>8196</v>
      </c>
      <c r="AF1271" s="48">
        <v>500000</v>
      </c>
      <c r="AG1271" s="48">
        <v>0</v>
      </c>
      <c r="AH1271" s="48">
        <v>500000</v>
      </c>
      <c r="AI1271" s="48" t="s">
        <v>12774</v>
      </c>
      <c r="AJ1271" s="48"/>
      <c r="AK1271" s="48" t="s">
        <v>8199</v>
      </c>
      <c r="AL1271" s="48" t="s">
        <v>8202</v>
      </c>
      <c r="AM1271" s="48" t="s">
        <v>8202</v>
      </c>
      <c r="AN1271" s="48">
        <v>530004</v>
      </c>
      <c r="AO1271" s="48" t="s">
        <v>5928</v>
      </c>
      <c r="AP1271" s="48" t="s">
        <v>8194</v>
      </c>
      <c r="AQ1271" s="48" t="s">
        <v>8200</v>
      </c>
    </row>
    <row r="1272" spans="1:43" s="36" customFormat="1" ht="21.95" customHeight="1" x14ac:dyDescent="0.25">
      <c r="A1272" s="47">
        <v>1271</v>
      </c>
      <c r="B1272" s="47" t="s">
        <v>3027</v>
      </c>
      <c r="C1272" s="47" t="s">
        <v>3028</v>
      </c>
      <c r="D1272" s="47" t="s">
        <v>3029</v>
      </c>
      <c r="E1272" s="48" t="s">
        <v>1831</v>
      </c>
      <c r="F1272" s="47" t="s">
        <v>5929</v>
      </c>
      <c r="G1272" s="36" t="e">
        <f t="shared" si="19"/>
        <v>#REF!</v>
      </c>
      <c r="H1272" s="48" t="s">
        <v>5931</v>
      </c>
      <c r="I1272" s="48" t="s">
        <v>5932</v>
      </c>
      <c r="J1272" s="48">
        <v>8309757112</v>
      </c>
      <c r="K1272" s="110">
        <v>38112</v>
      </c>
      <c r="L1272" s="48">
        <v>90.4</v>
      </c>
      <c r="M1272" s="48" t="s">
        <v>8185</v>
      </c>
      <c r="N1272" s="48" t="s">
        <v>8202</v>
      </c>
      <c r="O1272" s="48" t="s">
        <v>8203</v>
      </c>
      <c r="P1272" s="48" t="s">
        <v>12775</v>
      </c>
      <c r="Q1272" s="48" t="s">
        <v>12776</v>
      </c>
      <c r="R1272" s="48" t="s">
        <v>8190</v>
      </c>
      <c r="S1272" s="48">
        <v>2022</v>
      </c>
      <c r="T1272" s="48">
        <v>500</v>
      </c>
      <c r="U1272" s="48">
        <v>432</v>
      </c>
      <c r="V1272" s="48">
        <v>86.4</v>
      </c>
      <c r="W1272" s="48" t="s">
        <v>8191</v>
      </c>
      <c r="X1272" s="48" t="s">
        <v>8207</v>
      </c>
      <c r="Y1272" s="48" t="s">
        <v>8193</v>
      </c>
      <c r="Z1272" s="48" t="s">
        <v>5933</v>
      </c>
      <c r="AA1272" s="48">
        <v>8978469407</v>
      </c>
      <c r="AB1272" s="48" t="s">
        <v>5932</v>
      </c>
      <c r="AC1272" s="48" t="s">
        <v>8194</v>
      </c>
      <c r="AD1272" s="48" t="s">
        <v>8195</v>
      </c>
      <c r="AE1272" s="48" t="s">
        <v>8196</v>
      </c>
      <c r="AF1272" s="48">
        <v>407000</v>
      </c>
      <c r="AG1272" s="48">
        <v>0</v>
      </c>
      <c r="AH1272" s="48">
        <v>407000</v>
      </c>
      <c r="AI1272" s="48" t="s">
        <v>12777</v>
      </c>
      <c r="AJ1272" s="48" t="s">
        <v>12778</v>
      </c>
      <c r="AK1272" s="48" t="s">
        <v>8199</v>
      </c>
      <c r="AL1272" s="48" t="s">
        <v>8202</v>
      </c>
      <c r="AM1272" s="48" t="s">
        <v>8203</v>
      </c>
      <c r="AN1272" s="48">
        <v>530003</v>
      </c>
      <c r="AO1272" s="48" t="s">
        <v>5930</v>
      </c>
      <c r="AP1272" s="48" t="s">
        <v>8194</v>
      </c>
      <c r="AQ1272" s="48" t="s">
        <v>8200</v>
      </c>
    </row>
    <row r="1273" spans="1:43" s="36" customFormat="1" ht="21.95" customHeight="1" x14ac:dyDescent="0.25">
      <c r="A1273" s="47">
        <v>1272</v>
      </c>
      <c r="B1273" s="47" t="s">
        <v>3027</v>
      </c>
      <c r="C1273" s="47" t="s">
        <v>3028</v>
      </c>
      <c r="D1273" s="47" t="s">
        <v>3029</v>
      </c>
      <c r="E1273" s="48" t="s">
        <v>1831</v>
      </c>
      <c r="F1273" s="47" t="s">
        <v>5934</v>
      </c>
      <c r="G1273" s="36" t="e">
        <f t="shared" si="19"/>
        <v>#REF!</v>
      </c>
      <c r="H1273" s="48" t="s">
        <v>1962</v>
      </c>
      <c r="I1273" s="48" t="s">
        <v>12779</v>
      </c>
      <c r="J1273" s="48">
        <v>9676751373</v>
      </c>
      <c r="K1273" s="110">
        <v>38327</v>
      </c>
      <c r="L1273" s="48">
        <v>100</v>
      </c>
      <c r="M1273" s="48" t="s">
        <v>8185</v>
      </c>
      <c r="N1273" s="48" t="s">
        <v>8202</v>
      </c>
      <c r="O1273" s="48" t="s">
        <v>8203</v>
      </c>
      <c r="P1273" s="48" t="s">
        <v>12780</v>
      </c>
      <c r="Q1273" s="48" t="s">
        <v>12781</v>
      </c>
      <c r="R1273" s="48" t="s">
        <v>8205</v>
      </c>
      <c r="S1273" s="48">
        <v>2022</v>
      </c>
      <c r="T1273" s="48">
        <v>1000</v>
      </c>
      <c r="U1273" s="48">
        <v>526</v>
      </c>
      <c r="V1273" s="48">
        <v>52.6</v>
      </c>
      <c r="W1273" s="48" t="s">
        <v>8206</v>
      </c>
      <c r="X1273" s="48" t="s">
        <v>8192</v>
      </c>
      <c r="Y1273" s="48" t="s">
        <v>8193</v>
      </c>
      <c r="Z1273" s="48" t="s">
        <v>1963</v>
      </c>
      <c r="AA1273" s="48">
        <v>7794802627</v>
      </c>
      <c r="AB1273" s="48" t="s">
        <v>1964</v>
      </c>
      <c r="AC1273" s="48" t="s">
        <v>8194</v>
      </c>
      <c r="AD1273" s="48" t="s">
        <v>8216</v>
      </c>
      <c r="AE1273" s="48" t="s">
        <v>8196</v>
      </c>
      <c r="AF1273" s="48">
        <v>900000</v>
      </c>
      <c r="AG1273" s="48">
        <v>0</v>
      </c>
      <c r="AH1273" s="48">
        <v>900000</v>
      </c>
      <c r="AI1273" s="48" t="s">
        <v>12782</v>
      </c>
      <c r="AJ1273" s="48" t="s">
        <v>12783</v>
      </c>
      <c r="AK1273" s="48" t="s">
        <v>8199</v>
      </c>
      <c r="AL1273" s="48" t="s">
        <v>8202</v>
      </c>
      <c r="AM1273" s="48" t="s">
        <v>8203</v>
      </c>
      <c r="AN1273" s="48">
        <v>530041</v>
      </c>
      <c r="AO1273" s="48" t="s">
        <v>5935</v>
      </c>
      <c r="AP1273" s="48" t="s">
        <v>8194</v>
      </c>
      <c r="AQ1273" s="48" t="s">
        <v>8200</v>
      </c>
    </row>
    <row r="1274" spans="1:43" s="36" customFormat="1" ht="21.95" customHeight="1" x14ac:dyDescent="0.25">
      <c r="A1274" s="47">
        <v>1273</v>
      </c>
      <c r="B1274" s="47" t="s">
        <v>3027</v>
      </c>
      <c r="C1274" s="47" t="s">
        <v>3028</v>
      </c>
      <c r="D1274" s="47" t="s">
        <v>3029</v>
      </c>
      <c r="E1274" s="48" t="s">
        <v>1831</v>
      </c>
      <c r="F1274" s="47" t="s">
        <v>5936</v>
      </c>
      <c r="G1274" s="36" t="e">
        <f t="shared" si="19"/>
        <v>#REF!</v>
      </c>
      <c r="H1274" s="48" t="s">
        <v>5938</v>
      </c>
      <c r="I1274" s="48" t="s">
        <v>12784</v>
      </c>
      <c r="J1274" s="48">
        <v>9441625873</v>
      </c>
      <c r="K1274" s="110">
        <v>38422</v>
      </c>
      <c r="L1274" s="48">
        <v>85.5</v>
      </c>
      <c r="M1274" s="48" t="s">
        <v>8185</v>
      </c>
      <c r="N1274" s="48" t="s">
        <v>10159</v>
      </c>
      <c r="O1274" s="48" t="s">
        <v>10159</v>
      </c>
      <c r="P1274" s="48" t="s">
        <v>12785</v>
      </c>
      <c r="Q1274" s="48" t="s">
        <v>8528</v>
      </c>
      <c r="R1274" s="48" t="s">
        <v>8205</v>
      </c>
      <c r="S1274" s="48">
        <v>2022</v>
      </c>
      <c r="T1274" s="48">
        <v>1000</v>
      </c>
      <c r="U1274" s="48">
        <v>736</v>
      </c>
      <c r="V1274" s="48">
        <v>73.599999999999994</v>
      </c>
      <c r="W1274" s="48" t="s">
        <v>8191</v>
      </c>
      <c r="X1274" s="48" t="s">
        <v>8192</v>
      </c>
      <c r="Y1274" s="48" t="s">
        <v>8193</v>
      </c>
      <c r="Z1274" s="48" t="s">
        <v>5939</v>
      </c>
      <c r="AA1274" s="48">
        <v>9676719125</v>
      </c>
      <c r="AB1274" s="48" t="s">
        <v>5940</v>
      </c>
      <c r="AC1274" s="48" t="s">
        <v>8855</v>
      </c>
      <c r="AD1274" s="48" t="s">
        <v>8227</v>
      </c>
      <c r="AE1274" s="48" t="s">
        <v>8196</v>
      </c>
      <c r="AF1274" s="48">
        <v>600000</v>
      </c>
      <c r="AG1274" s="48">
        <v>0</v>
      </c>
      <c r="AH1274" s="48">
        <v>600000</v>
      </c>
      <c r="AI1274" s="48" t="s">
        <v>12786</v>
      </c>
      <c r="AJ1274" s="48"/>
      <c r="AK1274" s="48" t="s">
        <v>8199</v>
      </c>
      <c r="AL1274" s="48" t="s">
        <v>10159</v>
      </c>
      <c r="AM1274" s="48" t="s">
        <v>10159</v>
      </c>
      <c r="AN1274" s="48">
        <v>524226</v>
      </c>
      <c r="AO1274" s="48" t="s">
        <v>5937</v>
      </c>
      <c r="AP1274" s="48" t="s">
        <v>8855</v>
      </c>
      <c r="AQ1274" s="48" t="s">
        <v>8200</v>
      </c>
    </row>
    <row r="1275" spans="1:43" s="36" customFormat="1" ht="21.95" customHeight="1" x14ac:dyDescent="0.25">
      <c r="A1275" s="47">
        <v>1274</v>
      </c>
      <c r="B1275" s="47" t="s">
        <v>3027</v>
      </c>
      <c r="C1275" s="47" t="s">
        <v>3028</v>
      </c>
      <c r="D1275" s="47" t="s">
        <v>3029</v>
      </c>
      <c r="E1275" s="48" t="s">
        <v>1831</v>
      </c>
      <c r="F1275" s="47" t="s">
        <v>5941</v>
      </c>
      <c r="G1275" s="36" t="e">
        <f t="shared" si="19"/>
        <v>#REF!</v>
      </c>
      <c r="H1275" s="48" t="s">
        <v>1861</v>
      </c>
      <c r="I1275" s="48" t="s">
        <v>12787</v>
      </c>
      <c r="J1275" s="48">
        <v>9490290489</v>
      </c>
      <c r="K1275" s="110">
        <v>38171</v>
      </c>
      <c r="L1275" s="48">
        <v>100</v>
      </c>
      <c r="M1275" s="48" t="s">
        <v>8185</v>
      </c>
      <c r="N1275" s="48" t="s">
        <v>8400</v>
      </c>
      <c r="O1275" s="48" t="s">
        <v>8401</v>
      </c>
      <c r="P1275" s="48" t="s">
        <v>12788</v>
      </c>
      <c r="Q1275" s="48" t="s">
        <v>8991</v>
      </c>
      <c r="R1275" s="48" t="s">
        <v>8205</v>
      </c>
      <c r="S1275" s="48">
        <v>2022</v>
      </c>
      <c r="T1275" s="48">
        <v>940</v>
      </c>
      <c r="U1275" s="48">
        <v>895</v>
      </c>
      <c r="V1275" s="48">
        <v>95.212800000000001</v>
      </c>
      <c r="W1275" s="48" t="s">
        <v>8191</v>
      </c>
      <c r="X1275" s="48" t="s">
        <v>8192</v>
      </c>
      <c r="Y1275" s="48" t="s">
        <v>8246</v>
      </c>
      <c r="Z1275" s="48" t="s">
        <v>1862</v>
      </c>
      <c r="AA1275" s="48">
        <v>9490882879</v>
      </c>
      <c r="AB1275" s="48" t="s">
        <v>1863</v>
      </c>
      <c r="AC1275" s="48" t="s">
        <v>8194</v>
      </c>
      <c r="AD1275" s="48" t="s">
        <v>8268</v>
      </c>
      <c r="AE1275" s="48" t="s">
        <v>8196</v>
      </c>
      <c r="AF1275" s="48">
        <v>300000</v>
      </c>
      <c r="AG1275" s="48">
        <v>0</v>
      </c>
      <c r="AH1275" s="48">
        <v>300000</v>
      </c>
      <c r="AI1275" s="48" t="s">
        <v>12789</v>
      </c>
      <c r="AJ1275" s="48" t="s">
        <v>12790</v>
      </c>
      <c r="AK1275" s="48" t="s">
        <v>8199</v>
      </c>
      <c r="AL1275" s="48" t="s">
        <v>8400</v>
      </c>
      <c r="AM1275" s="48" t="s">
        <v>8401</v>
      </c>
      <c r="AN1275" s="48">
        <v>518134</v>
      </c>
      <c r="AO1275" s="48" t="s">
        <v>5942</v>
      </c>
      <c r="AP1275" s="48" t="s">
        <v>8194</v>
      </c>
      <c r="AQ1275" s="48" t="s">
        <v>8200</v>
      </c>
    </row>
    <row r="1276" spans="1:43" s="36" customFormat="1" ht="21.95" customHeight="1" x14ac:dyDescent="0.25">
      <c r="A1276" s="47">
        <v>1275</v>
      </c>
      <c r="B1276" s="47" t="s">
        <v>3027</v>
      </c>
      <c r="C1276" s="47" t="s">
        <v>3028</v>
      </c>
      <c r="D1276" s="47" t="s">
        <v>3029</v>
      </c>
      <c r="E1276" s="48" t="s">
        <v>1831</v>
      </c>
      <c r="F1276" s="47" t="s">
        <v>5943</v>
      </c>
      <c r="G1276" s="36" t="e">
        <f t="shared" si="19"/>
        <v>#REF!</v>
      </c>
      <c r="H1276" s="48" t="s">
        <v>5945</v>
      </c>
      <c r="I1276" s="48" t="s">
        <v>12791</v>
      </c>
      <c r="J1276" s="48">
        <v>9848695766</v>
      </c>
      <c r="K1276" s="110">
        <v>38371</v>
      </c>
      <c r="L1276" s="48">
        <v>65.2</v>
      </c>
      <c r="M1276" s="48" t="s">
        <v>8185</v>
      </c>
      <c r="N1276" s="48" t="s">
        <v>8259</v>
      </c>
      <c r="O1276" s="48" t="s">
        <v>9876</v>
      </c>
      <c r="P1276" s="48" t="s">
        <v>9019</v>
      </c>
      <c r="Q1276" s="48" t="s">
        <v>12792</v>
      </c>
      <c r="R1276" s="48" t="s">
        <v>8190</v>
      </c>
      <c r="S1276" s="48">
        <v>2022</v>
      </c>
      <c r="T1276" s="48">
        <v>500</v>
      </c>
      <c r="U1276" s="48">
        <v>356</v>
      </c>
      <c r="V1276" s="48">
        <v>71.2</v>
      </c>
      <c r="W1276" s="48" t="s">
        <v>8191</v>
      </c>
      <c r="X1276" s="48" t="s">
        <v>8226</v>
      </c>
      <c r="Y1276" s="48" t="s">
        <v>8246</v>
      </c>
      <c r="Z1276" s="48" t="s">
        <v>5946</v>
      </c>
      <c r="AA1276" s="48">
        <v>9848695766</v>
      </c>
      <c r="AB1276" s="48" t="s">
        <v>5947</v>
      </c>
      <c r="AC1276" s="48" t="s">
        <v>8194</v>
      </c>
      <c r="AD1276" s="48" t="s">
        <v>8268</v>
      </c>
      <c r="AE1276" s="48" t="s">
        <v>8196</v>
      </c>
      <c r="AF1276" s="48">
        <v>600000</v>
      </c>
      <c r="AG1276" s="48">
        <v>0</v>
      </c>
      <c r="AH1276" s="48">
        <v>600000</v>
      </c>
      <c r="AI1276" s="48" t="s">
        <v>12793</v>
      </c>
      <c r="AJ1276" s="48" t="s">
        <v>12794</v>
      </c>
      <c r="AK1276" s="48" t="s">
        <v>8199</v>
      </c>
      <c r="AL1276" s="48" t="s">
        <v>8259</v>
      </c>
      <c r="AM1276" s="48" t="s">
        <v>9876</v>
      </c>
      <c r="AN1276" s="48">
        <v>533102</v>
      </c>
      <c r="AO1276" s="48" t="s">
        <v>5944</v>
      </c>
      <c r="AP1276" s="48" t="s">
        <v>8194</v>
      </c>
      <c r="AQ1276" s="48" t="s">
        <v>8200</v>
      </c>
    </row>
    <row r="1277" spans="1:43" s="115" customFormat="1" ht="21.95" customHeight="1" x14ac:dyDescent="0.25">
      <c r="A1277" s="113">
        <v>1276</v>
      </c>
      <c r="B1277" s="113" t="s">
        <v>3027</v>
      </c>
      <c r="C1277" s="113" t="s">
        <v>3028</v>
      </c>
      <c r="D1277" s="113" t="s">
        <v>3029</v>
      </c>
      <c r="E1277" s="114" t="s">
        <v>1831</v>
      </c>
      <c r="F1277" s="113" t="s">
        <v>5948</v>
      </c>
      <c r="G1277" s="115" t="e">
        <f t="shared" si="19"/>
        <v>#REF!</v>
      </c>
      <c r="H1277" s="114" t="s">
        <v>1920</v>
      </c>
      <c r="I1277" s="114" t="s">
        <v>12795</v>
      </c>
      <c r="J1277" s="114">
        <v>9444100226</v>
      </c>
      <c r="K1277" s="116">
        <v>38206</v>
      </c>
      <c r="L1277" s="114">
        <v>65.400000000000006</v>
      </c>
      <c r="M1277" s="114" t="s">
        <v>9990</v>
      </c>
      <c r="N1277" s="114" t="s">
        <v>12796</v>
      </c>
      <c r="O1277" s="114" t="s">
        <v>12797</v>
      </c>
      <c r="P1277" s="114" t="s">
        <v>12798</v>
      </c>
      <c r="Q1277" s="114" t="s">
        <v>12799</v>
      </c>
      <c r="R1277" s="114" t="s">
        <v>8190</v>
      </c>
      <c r="S1277" s="114">
        <v>2022</v>
      </c>
      <c r="T1277" s="114">
        <v>500</v>
      </c>
      <c r="U1277" s="114">
        <v>316</v>
      </c>
      <c r="V1277" s="114">
        <v>63.2</v>
      </c>
      <c r="W1277" s="114" t="s">
        <v>8206</v>
      </c>
      <c r="X1277" s="114" t="s">
        <v>8192</v>
      </c>
      <c r="Y1277" s="114" t="s">
        <v>8193</v>
      </c>
      <c r="Z1277" s="114" t="s">
        <v>1921</v>
      </c>
      <c r="AA1277" s="114">
        <v>9486343149</v>
      </c>
      <c r="AB1277" s="114" t="s">
        <v>1922</v>
      </c>
      <c r="AC1277" s="114" t="s">
        <v>8666</v>
      </c>
      <c r="AD1277" s="114" t="s">
        <v>8195</v>
      </c>
      <c r="AE1277" s="114" t="s">
        <v>8196</v>
      </c>
      <c r="AF1277" s="114">
        <v>1000000</v>
      </c>
      <c r="AG1277" s="114">
        <v>0</v>
      </c>
      <c r="AH1277" s="114">
        <v>1000000</v>
      </c>
      <c r="AI1277" s="114" t="s">
        <v>12800</v>
      </c>
      <c r="AJ1277" s="114"/>
      <c r="AK1277" s="114" t="s">
        <v>8199</v>
      </c>
      <c r="AL1277" s="114" t="s">
        <v>8202</v>
      </c>
      <c r="AM1277" s="114" t="s">
        <v>8202</v>
      </c>
      <c r="AN1277" s="114">
        <v>530017</v>
      </c>
      <c r="AO1277" s="114" t="s">
        <v>5949</v>
      </c>
      <c r="AP1277" s="114" t="s">
        <v>8666</v>
      </c>
      <c r="AQ1277" s="114" t="s">
        <v>8200</v>
      </c>
    </row>
    <row r="1278" spans="1:43" s="36" customFormat="1" ht="21.95" customHeight="1" x14ac:dyDescent="0.25">
      <c r="A1278" s="47">
        <v>1277</v>
      </c>
      <c r="B1278" s="47" t="s">
        <v>3027</v>
      </c>
      <c r="C1278" s="47" t="s">
        <v>3028</v>
      </c>
      <c r="D1278" s="47" t="s">
        <v>3029</v>
      </c>
      <c r="E1278" s="48" t="s">
        <v>1831</v>
      </c>
      <c r="F1278" s="47" t="s">
        <v>5950</v>
      </c>
      <c r="G1278" s="36" t="e">
        <f t="shared" si="19"/>
        <v>#REF!</v>
      </c>
      <c r="H1278" s="48" t="s">
        <v>1844</v>
      </c>
      <c r="I1278" s="48" t="s">
        <v>12801</v>
      </c>
      <c r="J1278" s="48">
        <v>8074763113</v>
      </c>
      <c r="K1278" s="110">
        <v>38644</v>
      </c>
      <c r="L1278" s="48">
        <v>98.67</v>
      </c>
      <c r="M1278" s="48" t="s">
        <v>8185</v>
      </c>
      <c r="N1278" s="48" t="s">
        <v>8212</v>
      </c>
      <c r="O1278" s="48" t="s">
        <v>8212</v>
      </c>
      <c r="P1278" s="48" t="s">
        <v>8212</v>
      </c>
      <c r="Q1278" s="48" t="s">
        <v>8528</v>
      </c>
      <c r="R1278" s="48" t="s">
        <v>8205</v>
      </c>
      <c r="S1278" s="48">
        <v>2022</v>
      </c>
      <c r="T1278" s="48">
        <v>1000</v>
      </c>
      <c r="U1278" s="48">
        <v>902</v>
      </c>
      <c r="V1278" s="48">
        <v>90.2</v>
      </c>
      <c r="W1278" s="48" t="s">
        <v>8191</v>
      </c>
      <c r="X1278" s="48" t="s">
        <v>8278</v>
      </c>
      <c r="Y1278" s="48" t="s">
        <v>8246</v>
      </c>
      <c r="Z1278" s="48" t="s">
        <v>1845</v>
      </c>
      <c r="AA1278" s="48">
        <v>8501984777</v>
      </c>
      <c r="AB1278" s="48" t="s">
        <v>1846</v>
      </c>
      <c r="AC1278" s="48" t="s">
        <v>8194</v>
      </c>
      <c r="AD1278" s="48" t="s">
        <v>8292</v>
      </c>
      <c r="AE1278" s="48" t="s">
        <v>8196</v>
      </c>
      <c r="AF1278" s="48">
        <v>800000</v>
      </c>
      <c r="AG1278" s="48">
        <v>500000</v>
      </c>
      <c r="AH1278" s="48">
        <v>1300000</v>
      </c>
      <c r="AI1278" s="48" t="s">
        <v>12802</v>
      </c>
      <c r="AJ1278" s="48" t="s">
        <v>12803</v>
      </c>
      <c r="AK1278" s="48" t="s">
        <v>8199</v>
      </c>
      <c r="AL1278" s="48" t="s">
        <v>8212</v>
      </c>
      <c r="AM1278" s="48" t="s">
        <v>8213</v>
      </c>
      <c r="AN1278" s="48">
        <v>522509</v>
      </c>
      <c r="AO1278" s="48" t="s">
        <v>5951</v>
      </c>
      <c r="AP1278" s="48" t="s">
        <v>8194</v>
      </c>
      <c r="AQ1278" s="48" t="s">
        <v>8200</v>
      </c>
    </row>
    <row r="1279" spans="1:43" s="36" customFormat="1" ht="21.95" customHeight="1" x14ac:dyDescent="0.25">
      <c r="A1279" s="47">
        <v>1278</v>
      </c>
      <c r="B1279" s="47" t="s">
        <v>3027</v>
      </c>
      <c r="C1279" s="47" t="s">
        <v>3028</v>
      </c>
      <c r="D1279" s="47" t="s">
        <v>3029</v>
      </c>
      <c r="E1279" s="48" t="s">
        <v>1831</v>
      </c>
      <c r="F1279" s="47" t="s">
        <v>5952</v>
      </c>
      <c r="G1279" s="36" t="e">
        <f t="shared" si="19"/>
        <v>#REF!</v>
      </c>
      <c r="H1279" s="48" t="s">
        <v>1929</v>
      </c>
      <c r="I1279" s="48" t="s">
        <v>1930</v>
      </c>
      <c r="J1279" s="48">
        <v>8328217313</v>
      </c>
      <c r="K1279" s="110">
        <v>36687</v>
      </c>
      <c r="L1279" s="48">
        <v>82.17</v>
      </c>
      <c r="M1279" s="48" t="s">
        <v>8185</v>
      </c>
      <c r="N1279" s="48" t="s">
        <v>8202</v>
      </c>
      <c r="O1279" s="48" t="s">
        <v>8203</v>
      </c>
      <c r="P1279" s="48" t="s">
        <v>9466</v>
      </c>
      <c r="Q1279" s="48" t="s">
        <v>10629</v>
      </c>
      <c r="R1279" s="48" t="s">
        <v>8190</v>
      </c>
      <c r="S1279" s="48">
        <v>2021</v>
      </c>
      <c r="T1279" s="48">
        <v>500</v>
      </c>
      <c r="U1279" s="48">
        <v>397</v>
      </c>
      <c r="V1279" s="48">
        <v>79.400000000000006</v>
      </c>
      <c r="W1279" s="48" t="s">
        <v>8191</v>
      </c>
      <c r="X1279" s="48" t="s">
        <v>8358</v>
      </c>
      <c r="Y1279" s="48" t="s">
        <v>8193</v>
      </c>
      <c r="Z1279" s="48" t="s">
        <v>1931</v>
      </c>
      <c r="AA1279" s="48">
        <v>7735297559</v>
      </c>
      <c r="AB1279" s="48" t="s">
        <v>1930</v>
      </c>
      <c r="AC1279" s="48" t="s">
        <v>8194</v>
      </c>
      <c r="AD1279" s="48" t="s">
        <v>8292</v>
      </c>
      <c r="AE1279" s="48" t="s">
        <v>8196</v>
      </c>
      <c r="AF1279" s="48">
        <v>400000</v>
      </c>
      <c r="AG1279" s="48">
        <v>0</v>
      </c>
      <c r="AH1279" s="48">
        <v>400000</v>
      </c>
      <c r="AI1279" s="48" t="s">
        <v>10118</v>
      </c>
      <c r="AJ1279" s="48" t="s">
        <v>8382</v>
      </c>
      <c r="AK1279" s="48" t="s">
        <v>8199</v>
      </c>
      <c r="AL1279" s="48" t="s">
        <v>8202</v>
      </c>
      <c r="AM1279" s="48" t="s">
        <v>8202</v>
      </c>
      <c r="AN1279" s="48">
        <v>530001</v>
      </c>
      <c r="AO1279" s="48" t="s">
        <v>5953</v>
      </c>
      <c r="AP1279" s="48" t="s">
        <v>8194</v>
      </c>
      <c r="AQ1279" s="48" t="s">
        <v>8200</v>
      </c>
    </row>
    <row r="1280" spans="1:43" s="36" customFormat="1" ht="21.95" customHeight="1" x14ac:dyDescent="0.25">
      <c r="A1280" s="47">
        <v>1279</v>
      </c>
      <c r="B1280" s="47" t="s">
        <v>3027</v>
      </c>
      <c r="C1280" s="47" t="s">
        <v>3028</v>
      </c>
      <c r="D1280" s="47" t="s">
        <v>3029</v>
      </c>
      <c r="E1280" s="48" t="s">
        <v>1831</v>
      </c>
      <c r="F1280" s="47" t="s">
        <v>5954</v>
      </c>
      <c r="G1280" s="36" t="e">
        <f t="shared" si="19"/>
        <v>#REF!</v>
      </c>
      <c r="H1280" s="48" t="s">
        <v>5956</v>
      </c>
      <c r="I1280" s="48" t="s">
        <v>12804</v>
      </c>
      <c r="J1280" s="48">
        <v>7702117903</v>
      </c>
      <c r="K1280" s="110">
        <v>38206</v>
      </c>
      <c r="L1280" s="48">
        <v>73.33</v>
      </c>
      <c r="M1280" s="48" t="s">
        <v>8309</v>
      </c>
      <c r="N1280" s="48" t="s">
        <v>8423</v>
      </c>
      <c r="O1280" s="48" t="s">
        <v>8423</v>
      </c>
      <c r="P1280" s="48" t="s">
        <v>12805</v>
      </c>
      <c r="Q1280" s="48" t="s">
        <v>12806</v>
      </c>
      <c r="R1280" s="48" t="s">
        <v>8314</v>
      </c>
      <c r="S1280" s="48">
        <v>2022</v>
      </c>
      <c r="T1280" s="48">
        <v>940</v>
      </c>
      <c r="U1280" s="48">
        <v>563</v>
      </c>
      <c r="V1280" s="48">
        <v>59.893599999999999</v>
      </c>
      <c r="W1280" s="48" t="s">
        <v>8191</v>
      </c>
      <c r="X1280" s="48" t="s">
        <v>8192</v>
      </c>
      <c r="Y1280" s="48" t="s">
        <v>8246</v>
      </c>
      <c r="Z1280" s="48" t="s">
        <v>5957</v>
      </c>
      <c r="AA1280" s="48">
        <v>9246620815</v>
      </c>
      <c r="AB1280" s="48" t="s">
        <v>5958</v>
      </c>
      <c r="AC1280" s="48" t="s">
        <v>8291</v>
      </c>
      <c r="AD1280" s="48" t="s">
        <v>8195</v>
      </c>
      <c r="AE1280" s="48" t="s">
        <v>8196</v>
      </c>
      <c r="AF1280" s="48">
        <v>1200000</v>
      </c>
      <c r="AG1280" s="48">
        <v>0</v>
      </c>
      <c r="AH1280" s="48">
        <v>1200000</v>
      </c>
      <c r="AI1280" s="48" t="s">
        <v>12807</v>
      </c>
      <c r="AJ1280" s="48"/>
      <c r="AK1280" s="48" t="s">
        <v>8317</v>
      </c>
      <c r="AL1280" s="48" t="s">
        <v>8423</v>
      </c>
      <c r="AM1280" s="48" t="s">
        <v>8423</v>
      </c>
      <c r="AN1280" s="48">
        <v>502032</v>
      </c>
      <c r="AO1280" s="48" t="s">
        <v>5955</v>
      </c>
      <c r="AP1280" s="48" t="s">
        <v>8291</v>
      </c>
      <c r="AQ1280" s="48" t="s">
        <v>8200</v>
      </c>
    </row>
    <row r="1281" spans="1:43" s="36" customFormat="1" ht="22.15" customHeight="1" x14ac:dyDescent="0.25">
      <c r="A1281" s="47">
        <v>1280</v>
      </c>
      <c r="B1281" s="47" t="s">
        <v>3027</v>
      </c>
      <c r="C1281" s="47" t="s">
        <v>3028</v>
      </c>
      <c r="D1281" s="47" t="s">
        <v>3029</v>
      </c>
      <c r="E1281" s="48" t="s">
        <v>1831</v>
      </c>
      <c r="F1281" s="47" t="s">
        <v>7267</v>
      </c>
      <c r="G1281" s="36" t="e">
        <f t="shared" si="19"/>
        <v>#REF!</v>
      </c>
      <c r="H1281" s="48" t="s">
        <v>7269</v>
      </c>
      <c r="I1281" s="48" t="s">
        <v>12808</v>
      </c>
      <c r="J1281" s="48">
        <v>9177662757</v>
      </c>
      <c r="K1281" s="110">
        <v>38462</v>
      </c>
      <c r="L1281" s="48">
        <v>100</v>
      </c>
      <c r="M1281" s="48" t="s">
        <v>8309</v>
      </c>
      <c r="N1281" s="48" t="s">
        <v>8310</v>
      </c>
      <c r="O1281" s="48" t="s">
        <v>9170</v>
      </c>
      <c r="P1281" s="48" t="s">
        <v>12809</v>
      </c>
      <c r="Q1281" s="48" t="s">
        <v>11680</v>
      </c>
      <c r="R1281" s="48" t="s">
        <v>8314</v>
      </c>
      <c r="S1281" s="48">
        <v>2022</v>
      </c>
      <c r="T1281" s="48">
        <v>940</v>
      </c>
      <c r="U1281" s="48">
        <v>833</v>
      </c>
      <c r="V1281" s="48">
        <v>88.617000000000004</v>
      </c>
      <c r="W1281" s="48" t="s">
        <v>8191</v>
      </c>
      <c r="X1281" s="48" t="s">
        <v>8226</v>
      </c>
      <c r="Y1281" s="48" t="s">
        <v>8246</v>
      </c>
      <c r="Z1281" s="48" t="s">
        <v>7270</v>
      </c>
      <c r="AA1281" s="48">
        <v>9059677755</v>
      </c>
      <c r="AB1281" s="48" t="s">
        <v>7271</v>
      </c>
      <c r="AC1281" s="48" t="s">
        <v>8194</v>
      </c>
      <c r="AD1281" s="48" t="s">
        <v>8227</v>
      </c>
      <c r="AE1281" s="48" t="s">
        <v>8196</v>
      </c>
      <c r="AF1281" s="48">
        <v>800000</v>
      </c>
      <c r="AG1281" s="48">
        <v>0</v>
      </c>
      <c r="AH1281" s="48">
        <v>800000</v>
      </c>
      <c r="AI1281" s="48" t="s">
        <v>12810</v>
      </c>
      <c r="AJ1281" s="48" t="s">
        <v>8301</v>
      </c>
      <c r="AK1281" s="48" t="s">
        <v>8317</v>
      </c>
      <c r="AL1281" s="48" t="s">
        <v>12811</v>
      </c>
      <c r="AM1281" s="48" t="s">
        <v>12812</v>
      </c>
      <c r="AN1281" s="48">
        <v>505302</v>
      </c>
      <c r="AO1281" s="48" t="s">
        <v>7268</v>
      </c>
      <c r="AP1281" s="48" t="s">
        <v>8194</v>
      </c>
      <c r="AQ1281" s="48" t="s">
        <v>8200</v>
      </c>
    </row>
    <row r="1282" spans="1:43" s="115" customFormat="1" ht="22.15" customHeight="1" x14ac:dyDescent="0.25">
      <c r="A1282" s="113">
        <v>1281</v>
      </c>
      <c r="B1282" s="113" t="s">
        <v>3027</v>
      </c>
      <c r="C1282" s="113" t="s">
        <v>3028</v>
      </c>
      <c r="D1282" s="113" t="s">
        <v>3029</v>
      </c>
      <c r="E1282" s="114" t="s">
        <v>1831</v>
      </c>
      <c r="F1282" s="113" t="s">
        <v>7252</v>
      </c>
      <c r="G1282" s="115" t="e">
        <f t="shared" ref="G1282:G1345" si="20">VLOOKUP(F1282,newlist2,1,0)</f>
        <v>#REF!</v>
      </c>
      <c r="H1282" s="114" t="s">
        <v>7254</v>
      </c>
      <c r="I1282" s="114" t="s">
        <v>12813</v>
      </c>
      <c r="J1282" s="114">
        <v>9704040909</v>
      </c>
      <c r="K1282" s="116">
        <v>38409</v>
      </c>
      <c r="L1282" s="114">
        <v>69.400000000000006</v>
      </c>
      <c r="M1282" s="114" t="s">
        <v>8185</v>
      </c>
      <c r="N1282" s="114" t="s">
        <v>8304</v>
      </c>
      <c r="O1282" s="114" t="s">
        <v>8304</v>
      </c>
      <c r="P1282" s="114" t="s">
        <v>12814</v>
      </c>
      <c r="Q1282" s="114" t="s">
        <v>12781</v>
      </c>
      <c r="R1282" s="114" t="s">
        <v>8205</v>
      </c>
      <c r="S1282" s="114">
        <v>2022</v>
      </c>
      <c r="T1282" s="114">
        <v>1000</v>
      </c>
      <c r="U1282" s="114">
        <v>516</v>
      </c>
      <c r="V1282" s="114">
        <v>51.6</v>
      </c>
      <c r="W1282" s="114" t="s">
        <v>8191</v>
      </c>
      <c r="X1282" s="114" t="s">
        <v>8192</v>
      </c>
      <c r="Y1282" s="114" t="s">
        <v>8193</v>
      </c>
      <c r="Z1282" s="114" t="s">
        <v>7255</v>
      </c>
      <c r="AA1282" s="114">
        <v>9704040909</v>
      </c>
      <c r="AB1282" s="114" t="s">
        <v>7256</v>
      </c>
      <c r="AC1282" s="114" t="s">
        <v>8194</v>
      </c>
      <c r="AD1282" s="114" t="s">
        <v>8227</v>
      </c>
      <c r="AE1282" s="114" t="s">
        <v>8292</v>
      </c>
      <c r="AF1282" s="114">
        <v>900000</v>
      </c>
      <c r="AG1282" s="114">
        <v>480000</v>
      </c>
      <c r="AH1282" s="114">
        <v>1380000</v>
      </c>
      <c r="AI1282" s="114" t="s">
        <v>12815</v>
      </c>
      <c r="AJ1282" s="114" t="s">
        <v>12816</v>
      </c>
      <c r="AK1282" s="114" t="s">
        <v>8199</v>
      </c>
      <c r="AL1282" s="114" t="s">
        <v>8304</v>
      </c>
      <c r="AM1282" s="114" t="s">
        <v>8304</v>
      </c>
      <c r="AN1282" s="114">
        <v>535002</v>
      </c>
      <c r="AO1282" s="114" t="s">
        <v>7253</v>
      </c>
      <c r="AP1282" s="114" t="s">
        <v>8194</v>
      </c>
      <c r="AQ1282" s="114" t="s">
        <v>8200</v>
      </c>
    </row>
    <row r="1283" spans="1:43" s="115" customFormat="1" ht="22.15" customHeight="1" x14ac:dyDescent="0.25">
      <c r="A1283" s="113">
        <v>1282</v>
      </c>
      <c r="B1283" s="113" t="s">
        <v>3027</v>
      </c>
      <c r="C1283" s="113" t="s">
        <v>3028</v>
      </c>
      <c r="D1283" s="113" t="s">
        <v>3029</v>
      </c>
      <c r="E1283" s="114" t="s">
        <v>1831</v>
      </c>
      <c r="F1283" s="113" t="s">
        <v>7257</v>
      </c>
      <c r="G1283" s="115" t="e">
        <f t="shared" si="20"/>
        <v>#REF!</v>
      </c>
      <c r="H1283" s="114" t="s">
        <v>7259</v>
      </c>
      <c r="I1283" s="114" t="s">
        <v>7261</v>
      </c>
      <c r="J1283" s="114">
        <v>7702127744</v>
      </c>
      <c r="K1283" s="116">
        <v>38043</v>
      </c>
      <c r="L1283" s="114">
        <v>95</v>
      </c>
      <c r="M1283" s="114" t="s">
        <v>8185</v>
      </c>
      <c r="N1283" s="114" t="s">
        <v>8202</v>
      </c>
      <c r="O1283" s="114" t="s">
        <v>8203</v>
      </c>
      <c r="P1283" s="114" t="s">
        <v>12817</v>
      </c>
      <c r="Q1283" s="114" t="s">
        <v>9677</v>
      </c>
      <c r="R1283" s="114" t="s">
        <v>8205</v>
      </c>
      <c r="S1283" s="114">
        <v>2022</v>
      </c>
      <c r="T1283" s="114">
        <v>1000</v>
      </c>
      <c r="U1283" s="114">
        <v>906</v>
      </c>
      <c r="V1283" s="114">
        <v>90.6</v>
      </c>
      <c r="W1283" s="114" t="s">
        <v>8206</v>
      </c>
      <c r="X1283" s="114" t="s">
        <v>8207</v>
      </c>
      <c r="Y1283" s="114" t="s">
        <v>8193</v>
      </c>
      <c r="Z1283" s="114" t="s">
        <v>7260</v>
      </c>
      <c r="AA1283" s="114">
        <v>7702127744</v>
      </c>
      <c r="AB1283" s="114" t="s">
        <v>7261</v>
      </c>
      <c r="AC1283" s="114" t="s">
        <v>8194</v>
      </c>
      <c r="AD1283" s="114" t="s">
        <v>8292</v>
      </c>
      <c r="AE1283" s="114" t="s">
        <v>8195</v>
      </c>
      <c r="AF1283" s="114">
        <v>0</v>
      </c>
      <c r="AG1283" s="114">
        <v>120000</v>
      </c>
      <c r="AH1283" s="114">
        <v>120000</v>
      </c>
      <c r="AI1283" s="114" t="s">
        <v>12818</v>
      </c>
      <c r="AJ1283" s="114"/>
      <c r="AK1283" s="114" t="s">
        <v>8199</v>
      </c>
      <c r="AL1283" s="114" t="s">
        <v>8202</v>
      </c>
      <c r="AM1283" s="114" t="s">
        <v>8203</v>
      </c>
      <c r="AN1283" s="114">
        <v>530045</v>
      </c>
      <c r="AO1283" s="114" t="s">
        <v>7258</v>
      </c>
      <c r="AP1283" s="114" t="s">
        <v>8194</v>
      </c>
      <c r="AQ1283" s="114" t="s">
        <v>8200</v>
      </c>
    </row>
    <row r="1284" spans="1:43" s="36" customFormat="1" ht="22.15" customHeight="1" x14ac:dyDescent="0.25">
      <c r="A1284" s="47">
        <v>1283</v>
      </c>
      <c r="B1284" s="47" t="s">
        <v>3027</v>
      </c>
      <c r="C1284" s="47" t="s">
        <v>3028</v>
      </c>
      <c r="D1284" s="47" t="s">
        <v>3029</v>
      </c>
      <c r="E1284" s="48" t="s">
        <v>1831</v>
      </c>
      <c r="F1284" s="47" t="s">
        <v>7287</v>
      </c>
      <c r="G1284" s="36" t="e">
        <f t="shared" si="20"/>
        <v>#REF!</v>
      </c>
      <c r="H1284" s="48" t="s">
        <v>7289</v>
      </c>
      <c r="I1284" s="48" t="s">
        <v>12819</v>
      </c>
      <c r="J1284" s="48">
        <v>8595816577</v>
      </c>
      <c r="K1284" s="110">
        <v>37971</v>
      </c>
      <c r="L1284" s="48">
        <v>92.6</v>
      </c>
      <c r="M1284" s="48" t="s">
        <v>8287</v>
      </c>
      <c r="N1284" s="48" t="s">
        <v>12820</v>
      </c>
      <c r="O1284" s="48" t="s">
        <v>12820</v>
      </c>
      <c r="P1284" s="48" t="s">
        <v>12821</v>
      </c>
      <c r="Q1284" s="48" t="s">
        <v>12822</v>
      </c>
      <c r="R1284" s="48" t="s">
        <v>8190</v>
      </c>
      <c r="S1284" s="48">
        <v>2022</v>
      </c>
      <c r="T1284" s="48">
        <v>500</v>
      </c>
      <c r="U1284" s="48">
        <v>436</v>
      </c>
      <c r="V1284" s="48">
        <v>87.2</v>
      </c>
      <c r="W1284" s="48" t="s">
        <v>8206</v>
      </c>
      <c r="X1284" s="48" t="s">
        <v>8192</v>
      </c>
      <c r="Y1284" s="48" t="s">
        <v>8246</v>
      </c>
      <c r="Z1284" s="48" t="s">
        <v>7290</v>
      </c>
      <c r="AA1284" s="48">
        <v>9999710941</v>
      </c>
      <c r="AB1284" s="48" t="s">
        <v>7291</v>
      </c>
      <c r="AC1284" s="48" t="s">
        <v>8291</v>
      </c>
      <c r="AD1284" s="48" t="s">
        <v>8195</v>
      </c>
      <c r="AE1284" s="48" t="s">
        <v>8196</v>
      </c>
      <c r="AF1284" s="48">
        <v>1536000</v>
      </c>
      <c r="AG1284" s="48">
        <v>0</v>
      </c>
      <c r="AH1284" s="48">
        <v>1536000</v>
      </c>
      <c r="AI1284" s="48" t="s">
        <v>12823</v>
      </c>
      <c r="AJ1284" s="48" t="s">
        <v>12820</v>
      </c>
      <c r="AK1284" s="48" t="s">
        <v>8295</v>
      </c>
      <c r="AL1284" s="48" t="s">
        <v>12820</v>
      </c>
      <c r="AM1284" s="48" t="s">
        <v>12820</v>
      </c>
      <c r="AN1284" s="48">
        <v>122001</v>
      </c>
      <c r="AO1284" s="48" t="s">
        <v>7288</v>
      </c>
      <c r="AP1284" s="48" t="s">
        <v>8291</v>
      </c>
      <c r="AQ1284" s="48" t="s">
        <v>8200</v>
      </c>
    </row>
    <row r="1285" spans="1:43" s="115" customFormat="1" ht="22.15" customHeight="1" x14ac:dyDescent="0.25">
      <c r="A1285" s="113">
        <v>1284</v>
      </c>
      <c r="B1285" s="113" t="s">
        <v>3027</v>
      </c>
      <c r="C1285" s="113" t="s">
        <v>3028</v>
      </c>
      <c r="D1285" s="113" t="s">
        <v>3029</v>
      </c>
      <c r="E1285" s="114" t="s">
        <v>1831</v>
      </c>
      <c r="F1285" s="113" t="s">
        <v>7262</v>
      </c>
      <c r="G1285" s="115" t="e">
        <f t="shared" si="20"/>
        <v>#REF!</v>
      </c>
      <c r="H1285" s="114" t="s">
        <v>7264</v>
      </c>
      <c r="I1285" s="114" t="s">
        <v>12824</v>
      </c>
      <c r="J1285" s="114">
        <v>9110378344</v>
      </c>
      <c r="K1285" s="116">
        <v>38170</v>
      </c>
      <c r="L1285" s="114">
        <v>71.8</v>
      </c>
      <c r="M1285" s="114" t="s">
        <v>8185</v>
      </c>
      <c r="N1285" s="114" t="s">
        <v>8202</v>
      </c>
      <c r="O1285" s="114" t="s">
        <v>8203</v>
      </c>
      <c r="P1285" s="114" t="s">
        <v>12825</v>
      </c>
      <c r="Q1285" s="114" t="s">
        <v>9538</v>
      </c>
      <c r="R1285" s="114" t="s">
        <v>8205</v>
      </c>
      <c r="S1285" s="114">
        <v>2022</v>
      </c>
      <c r="T1285" s="114">
        <v>1000</v>
      </c>
      <c r="U1285" s="114">
        <v>659</v>
      </c>
      <c r="V1285" s="114">
        <v>65.900000000000006</v>
      </c>
      <c r="W1285" s="114" t="s">
        <v>8191</v>
      </c>
      <c r="X1285" s="114" t="s">
        <v>8192</v>
      </c>
      <c r="Y1285" s="114" t="s">
        <v>8193</v>
      </c>
      <c r="Z1285" s="114" t="s">
        <v>7265</v>
      </c>
      <c r="AA1285" s="114">
        <v>9110378344</v>
      </c>
      <c r="AB1285" s="114" t="s">
        <v>7266</v>
      </c>
      <c r="AC1285" s="114" t="s">
        <v>8194</v>
      </c>
      <c r="AD1285" s="114" t="s">
        <v>8216</v>
      </c>
      <c r="AE1285" s="114" t="s">
        <v>8196</v>
      </c>
      <c r="AF1285" s="114">
        <v>720000</v>
      </c>
      <c r="AG1285" s="114">
        <v>0</v>
      </c>
      <c r="AH1285" s="114">
        <v>720000</v>
      </c>
      <c r="AI1285" s="114" t="s">
        <v>12826</v>
      </c>
      <c r="AJ1285" s="114" t="s">
        <v>12827</v>
      </c>
      <c r="AK1285" s="114" t="s">
        <v>8199</v>
      </c>
      <c r="AL1285" s="114" t="s">
        <v>8202</v>
      </c>
      <c r="AM1285" s="114" t="s">
        <v>8203</v>
      </c>
      <c r="AN1285" s="114">
        <v>530043</v>
      </c>
      <c r="AO1285" s="114" t="s">
        <v>7263</v>
      </c>
      <c r="AP1285" s="114" t="s">
        <v>8194</v>
      </c>
      <c r="AQ1285" s="114" t="s">
        <v>8200</v>
      </c>
    </row>
    <row r="1286" spans="1:43" s="36" customFormat="1" ht="22.15" customHeight="1" x14ac:dyDescent="0.25">
      <c r="A1286" s="47">
        <v>1285</v>
      </c>
      <c r="B1286" s="47" t="s">
        <v>3027</v>
      </c>
      <c r="C1286" s="47" t="s">
        <v>3028</v>
      </c>
      <c r="D1286" s="47" t="s">
        <v>3029</v>
      </c>
      <c r="E1286" s="48" t="s">
        <v>1831</v>
      </c>
      <c r="F1286" s="47" t="s">
        <v>7282</v>
      </c>
      <c r="G1286" s="36" t="e">
        <f t="shared" si="20"/>
        <v>#REF!</v>
      </c>
      <c r="H1286" s="48" t="s">
        <v>7284</v>
      </c>
      <c r="I1286" s="48" t="s">
        <v>12828</v>
      </c>
      <c r="J1286" s="48">
        <v>9849862766</v>
      </c>
      <c r="K1286" s="110">
        <v>38456</v>
      </c>
      <c r="L1286" s="48">
        <v>89.4</v>
      </c>
      <c r="M1286" s="48" t="s">
        <v>8185</v>
      </c>
      <c r="N1286" s="48" t="s">
        <v>8304</v>
      </c>
      <c r="O1286" s="48" t="s">
        <v>8304</v>
      </c>
      <c r="P1286" s="48" t="s">
        <v>8304</v>
      </c>
      <c r="Q1286" s="48" t="s">
        <v>12829</v>
      </c>
      <c r="R1286" s="48" t="s">
        <v>8205</v>
      </c>
      <c r="S1286" s="48">
        <v>2022</v>
      </c>
      <c r="T1286" s="48">
        <v>960</v>
      </c>
      <c r="U1286" s="48">
        <v>808</v>
      </c>
      <c r="V1286" s="48">
        <v>84.166700000000006</v>
      </c>
      <c r="W1286" s="48" t="s">
        <v>8191</v>
      </c>
      <c r="X1286" s="48" t="s">
        <v>8192</v>
      </c>
      <c r="Y1286" s="48" t="s">
        <v>8246</v>
      </c>
      <c r="Z1286" s="48" t="s">
        <v>7285</v>
      </c>
      <c r="AA1286" s="48">
        <v>8008801296</v>
      </c>
      <c r="AB1286" s="48" t="s">
        <v>7286</v>
      </c>
      <c r="AC1286" s="48" t="s">
        <v>8194</v>
      </c>
      <c r="AD1286" s="48" t="s">
        <v>8216</v>
      </c>
      <c r="AE1286" s="48" t="s">
        <v>8196</v>
      </c>
      <c r="AF1286" s="48">
        <v>900000</v>
      </c>
      <c r="AG1286" s="48">
        <v>0</v>
      </c>
      <c r="AH1286" s="48">
        <v>900000</v>
      </c>
      <c r="AI1286" s="48" t="s">
        <v>12830</v>
      </c>
      <c r="AJ1286" s="48"/>
      <c r="AK1286" s="48" t="s">
        <v>8199</v>
      </c>
      <c r="AL1286" s="48" t="s">
        <v>8304</v>
      </c>
      <c r="AM1286" s="48" t="s">
        <v>8304</v>
      </c>
      <c r="AN1286" s="48">
        <v>535003</v>
      </c>
      <c r="AO1286" s="48" t="s">
        <v>7283</v>
      </c>
      <c r="AP1286" s="48" t="s">
        <v>8194</v>
      </c>
      <c r="AQ1286" s="48" t="s">
        <v>8200</v>
      </c>
    </row>
    <row r="1287" spans="1:43" s="36" customFormat="1" ht="22.15" customHeight="1" x14ac:dyDescent="0.25">
      <c r="A1287" s="47">
        <v>1286</v>
      </c>
      <c r="B1287" s="47" t="s">
        <v>3027</v>
      </c>
      <c r="C1287" s="47" t="s">
        <v>3028</v>
      </c>
      <c r="D1287" s="47" t="s">
        <v>3029</v>
      </c>
      <c r="E1287" s="48" t="s">
        <v>1831</v>
      </c>
      <c r="F1287" s="47" t="s">
        <v>7277</v>
      </c>
      <c r="G1287" s="36" t="e">
        <f t="shared" si="20"/>
        <v>#REF!</v>
      </c>
      <c r="H1287" s="48" t="s">
        <v>7279</v>
      </c>
      <c r="I1287" s="48" t="s">
        <v>7281</v>
      </c>
      <c r="J1287" s="48">
        <v>9121922134</v>
      </c>
      <c r="K1287" s="110">
        <v>38584</v>
      </c>
      <c r="L1287" s="48">
        <v>97.33</v>
      </c>
      <c r="M1287" s="48" t="s">
        <v>8185</v>
      </c>
      <c r="N1287" s="48" t="s">
        <v>8400</v>
      </c>
      <c r="O1287" s="48" t="s">
        <v>12831</v>
      </c>
      <c r="P1287" s="48" t="s">
        <v>8400</v>
      </c>
      <c r="Q1287" s="48" t="s">
        <v>8528</v>
      </c>
      <c r="R1287" s="48" t="s">
        <v>8205</v>
      </c>
      <c r="S1287" s="48">
        <v>2022</v>
      </c>
      <c r="T1287" s="48">
        <v>1000</v>
      </c>
      <c r="U1287" s="48">
        <v>803</v>
      </c>
      <c r="V1287" s="48">
        <v>80.3</v>
      </c>
      <c r="W1287" s="48" t="s">
        <v>8191</v>
      </c>
      <c r="X1287" s="48" t="s">
        <v>8207</v>
      </c>
      <c r="Y1287" s="48" t="s">
        <v>8246</v>
      </c>
      <c r="Z1287" s="48" t="s">
        <v>7280</v>
      </c>
      <c r="AA1287" s="48">
        <v>9100511808</v>
      </c>
      <c r="AB1287" s="48" t="s">
        <v>7281</v>
      </c>
      <c r="AC1287" s="48" t="s">
        <v>8194</v>
      </c>
      <c r="AD1287" s="48" t="s">
        <v>8268</v>
      </c>
      <c r="AE1287" s="48" t="s">
        <v>8196</v>
      </c>
      <c r="AF1287" s="48">
        <v>100000</v>
      </c>
      <c r="AG1287" s="48">
        <v>0</v>
      </c>
      <c r="AH1287" s="48">
        <v>100000</v>
      </c>
      <c r="AI1287" s="48" t="s">
        <v>12832</v>
      </c>
      <c r="AJ1287" s="48" t="s">
        <v>12833</v>
      </c>
      <c r="AK1287" s="48" t="s">
        <v>8199</v>
      </c>
      <c r="AL1287" s="48" t="s">
        <v>8400</v>
      </c>
      <c r="AM1287" s="48" t="s">
        <v>11223</v>
      </c>
      <c r="AN1287" s="48">
        <v>518501</v>
      </c>
      <c r="AO1287" s="48" t="s">
        <v>7278</v>
      </c>
      <c r="AP1287" s="48" t="s">
        <v>8194</v>
      </c>
      <c r="AQ1287" s="48" t="s">
        <v>8200</v>
      </c>
    </row>
    <row r="1288" spans="1:43" s="36" customFormat="1" ht="22.15" customHeight="1" x14ac:dyDescent="0.25">
      <c r="A1288" s="47">
        <v>1287</v>
      </c>
      <c r="B1288" s="47" t="s">
        <v>3027</v>
      </c>
      <c r="C1288" s="47" t="s">
        <v>3028</v>
      </c>
      <c r="D1288" s="47" t="s">
        <v>3029</v>
      </c>
      <c r="E1288" s="48" t="s">
        <v>1831</v>
      </c>
      <c r="F1288" s="47" t="s">
        <v>7272</v>
      </c>
      <c r="G1288" s="36" t="e">
        <f t="shared" si="20"/>
        <v>#REF!</v>
      </c>
      <c r="H1288" s="48" t="s">
        <v>7274</v>
      </c>
      <c r="I1288" s="48" t="s">
        <v>12834</v>
      </c>
      <c r="J1288" s="48">
        <v>6304174467</v>
      </c>
      <c r="K1288" s="110">
        <v>38998</v>
      </c>
      <c r="L1288" s="48">
        <v>100</v>
      </c>
      <c r="M1288" s="48" t="s">
        <v>8309</v>
      </c>
      <c r="N1288" s="48" t="s">
        <v>8633</v>
      </c>
      <c r="O1288" s="48" t="s">
        <v>8634</v>
      </c>
      <c r="P1288" s="48" t="s">
        <v>12835</v>
      </c>
      <c r="Q1288" s="48" t="s">
        <v>12836</v>
      </c>
      <c r="R1288" s="48" t="s">
        <v>8314</v>
      </c>
      <c r="S1288" s="48">
        <v>2022</v>
      </c>
      <c r="T1288" s="48">
        <v>1000</v>
      </c>
      <c r="U1288" s="48">
        <v>608</v>
      </c>
      <c r="V1288" s="48">
        <v>60.8</v>
      </c>
      <c r="W1288" s="48" t="s">
        <v>8191</v>
      </c>
      <c r="X1288" s="48" t="s">
        <v>8336</v>
      </c>
      <c r="Y1288" s="48" t="s">
        <v>8246</v>
      </c>
      <c r="Z1288" s="48" t="s">
        <v>7275</v>
      </c>
      <c r="AA1288" s="48">
        <v>9948710667</v>
      </c>
      <c r="AB1288" s="48" t="s">
        <v>7276</v>
      </c>
      <c r="AC1288" s="48" t="s">
        <v>8194</v>
      </c>
      <c r="AD1288" s="48" t="s">
        <v>8268</v>
      </c>
      <c r="AE1288" s="48" t="s">
        <v>8268</v>
      </c>
      <c r="AF1288" s="48">
        <v>70000</v>
      </c>
      <c r="AG1288" s="48">
        <v>55000</v>
      </c>
      <c r="AH1288" s="48">
        <v>125000</v>
      </c>
      <c r="AI1288" s="48" t="s">
        <v>12837</v>
      </c>
      <c r="AJ1288" s="48" t="s">
        <v>12838</v>
      </c>
      <c r="AK1288" s="48" t="s">
        <v>8317</v>
      </c>
      <c r="AL1288" s="48" t="s">
        <v>11350</v>
      </c>
      <c r="AM1288" s="48" t="s">
        <v>11350</v>
      </c>
      <c r="AN1288" s="48">
        <v>506101</v>
      </c>
      <c r="AO1288" s="48" t="s">
        <v>7273</v>
      </c>
      <c r="AP1288" s="48" t="s">
        <v>8194</v>
      </c>
      <c r="AQ1288" s="48" t="s">
        <v>8200</v>
      </c>
    </row>
    <row r="1289" spans="1:43" s="115" customFormat="1" ht="22.15" customHeight="1" x14ac:dyDescent="0.25">
      <c r="A1289" s="113">
        <v>1288</v>
      </c>
      <c r="B1289" s="113" t="s">
        <v>3027</v>
      </c>
      <c r="C1289" s="113" t="s">
        <v>3028</v>
      </c>
      <c r="D1289" s="113" t="s">
        <v>3029</v>
      </c>
      <c r="E1289" s="114" t="s">
        <v>1831</v>
      </c>
      <c r="F1289" s="113" t="s">
        <v>7552</v>
      </c>
      <c r="G1289" s="115" t="e">
        <f t="shared" si="20"/>
        <v>#REF!</v>
      </c>
      <c r="H1289" s="114" t="s">
        <v>7720</v>
      </c>
      <c r="I1289" s="114" t="s">
        <v>12839</v>
      </c>
      <c r="J1289" s="114">
        <v>8712334358</v>
      </c>
      <c r="K1289" s="116">
        <v>38182</v>
      </c>
      <c r="L1289" s="114">
        <v>59.4</v>
      </c>
      <c r="M1289" s="114" t="s">
        <v>8185</v>
      </c>
      <c r="N1289" s="114" t="s">
        <v>8212</v>
      </c>
      <c r="O1289" s="114" t="s">
        <v>8212</v>
      </c>
      <c r="P1289" s="114" t="s">
        <v>8212</v>
      </c>
      <c r="Q1289" s="114" t="s">
        <v>12840</v>
      </c>
      <c r="R1289" s="114" t="s">
        <v>8205</v>
      </c>
      <c r="S1289" s="114">
        <v>2022</v>
      </c>
      <c r="T1289" s="114">
        <v>1000</v>
      </c>
      <c r="U1289" s="114">
        <v>866</v>
      </c>
      <c r="V1289" s="114">
        <v>86.6</v>
      </c>
      <c r="W1289" s="114" t="s">
        <v>8191</v>
      </c>
      <c r="X1289" s="114" t="s">
        <v>8192</v>
      </c>
      <c r="Y1289" s="114" t="s">
        <v>8246</v>
      </c>
      <c r="Z1289" s="114" t="s">
        <v>7721</v>
      </c>
      <c r="AA1289" s="114">
        <v>9848244543</v>
      </c>
      <c r="AB1289" s="114" t="s">
        <v>7722</v>
      </c>
      <c r="AC1289" s="114" t="s">
        <v>8855</v>
      </c>
      <c r="AD1289" s="114" t="s">
        <v>8227</v>
      </c>
      <c r="AE1289" s="114" t="s">
        <v>8196</v>
      </c>
      <c r="AF1289" s="114">
        <v>500000</v>
      </c>
      <c r="AG1289" s="114">
        <v>0</v>
      </c>
      <c r="AH1289" s="114">
        <v>500000</v>
      </c>
      <c r="AI1289" s="114" t="s">
        <v>12841</v>
      </c>
      <c r="AJ1289" s="114" t="s">
        <v>11098</v>
      </c>
      <c r="AK1289" s="114" t="s">
        <v>8199</v>
      </c>
      <c r="AL1289" s="114" t="s">
        <v>8212</v>
      </c>
      <c r="AM1289" s="114" t="s">
        <v>12842</v>
      </c>
      <c r="AN1289" s="114">
        <v>522601</v>
      </c>
      <c r="AO1289" s="114" t="s">
        <v>7719</v>
      </c>
      <c r="AP1289" s="114" t="s">
        <v>8855</v>
      </c>
      <c r="AQ1289" s="114" t="s">
        <v>8200</v>
      </c>
    </row>
    <row r="1290" spans="1:43" s="36" customFormat="1" ht="22.15" customHeight="1" x14ac:dyDescent="0.25">
      <c r="A1290" s="47">
        <v>1289</v>
      </c>
      <c r="B1290" s="47" t="s">
        <v>3027</v>
      </c>
      <c r="C1290" s="47" t="s">
        <v>3028</v>
      </c>
      <c r="D1290" s="47" t="s">
        <v>3029</v>
      </c>
      <c r="E1290" s="48" t="s">
        <v>1831</v>
      </c>
      <c r="F1290" s="47" t="s">
        <v>7553</v>
      </c>
      <c r="G1290" s="36" t="e">
        <f t="shared" si="20"/>
        <v>#REF!</v>
      </c>
      <c r="H1290" s="48" t="s">
        <v>7725</v>
      </c>
      <c r="I1290" s="48" t="s">
        <v>12843</v>
      </c>
      <c r="J1290" s="48">
        <v>7078496689</v>
      </c>
      <c r="K1290" s="110">
        <v>38047</v>
      </c>
      <c r="L1290" s="48">
        <v>83.4</v>
      </c>
      <c r="M1290" s="48" t="s">
        <v>8561</v>
      </c>
      <c r="N1290" s="48" t="s">
        <v>8562</v>
      </c>
      <c r="O1290" s="48" t="s">
        <v>12844</v>
      </c>
      <c r="P1290" s="48" t="s">
        <v>12845</v>
      </c>
      <c r="Q1290" s="48" t="s">
        <v>12846</v>
      </c>
      <c r="R1290" s="48" t="s">
        <v>9695</v>
      </c>
      <c r="S1290" s="48">
        <v>2021</v>
      </c>
      <c r="T1290" s="48">
        <v>500</v>
      </c>
      <c r="U1290" s="48">
        <v>410</v>
      </c>
      <c r="V1290" s="48">
        <v>82</v>
      </c>
      <c r="W1290" s="48" t="s">
        <v>8191</v>
      </c>
      <c r="X1290" s="48" t="s">
        <v>8192</v>
      </c>
      <c r="Y1290" s="48" t="s">
        <v>8246</v>
      </c>
      <c r="Z1290" s="48" t="s">
        <v>7726</v>
      </c>
      <c r="AA1290" s="48">
        <v>8868896689</v>
      </c>
      <c r="AB1290" s="48" t="s">
        <v>7727</v>
      </c>
      <c r="AC1290" s="48" t="s">
        <v>8291</v>
      </c>
      <c r="AD1290" s="48" t="s">
        <v>8227</v>
      </c>
      <c r="AE1290" s="48" t="s">
        <v>8196</v>
      </c>
      <c r="AF1290" s="48">
        <v>250000</v>
      </c>
      <c r="AG1290" s="48">
        <v>0</v>
      </c>
      <c r="AH1290" s="48">
        <v>250000</v>
      </c>
      <c r="AI1290" s="48" t="s">
        <v>12847</v>
      </c>
      <c r="AJ1290" s="48" t="s">
        <v>12848</v>
      </c>
      <c r="AK1290" s="48" t="s">
        <v>12849</v>
      </c>
      <c r="AL1290" s="48" t="s">
        <v>8562</v>
      </c>
      <c r="AM1290" s="48" t="s">
        <v>12844</v>
      </c>
      <c r="AN1290" s="48">
        <v>249201</v>
      </c>
      <c r="AO1290" s="48" t="s">
        <v>7724</v>
      </c>
      <c r="AP1290" s="48" t="s">
        <v>8291</v>
      </c>
      <c r="AQ1290" s="48" t="s">
        <v>8200</v>
      </c>
    </row>
    <row r="1291" spans="1:43" s="36" customFormat="1" ht="22.15" customHeight="1" x14ac:dyDescent="0.25">
      <c r="A1291" s="47">
        <v>1290</v>
      </c>
      <c r="B1291" s="47" t="s">
        <v>3027</v>
      </c>
      <c r="C1291" s="47" t="s">
        <v>3028</v>
      </c>
      <c r="D1291" s="47" t="s">
        <v>3029</v>
      </c>
      <c r="E1291" s="48" t="s">
        <v>1831</v>
      </c>
      <c r="F1291" s="47" t="s">
        <v>7557</v>
      </c>
      <c r="G1291" s="36" t="e">
        <f t="shared" si="20"/>
        <v>#REF!</v>
      </c>
      <c r="H1291" s="48" t="s">
        <v>7736</v>
      </c>
      <c r="I1291" s="48" t="s">
        <v>12850</v>
      </c>
      <c r="J1291" s="48">
        <v>9154737961</v>
      </c>
      <c r="K1291" s="110">
        <v>38385</v>
      </c>
      <c r="L1291" s="48">
        <v>100</v>
      </c>
      <c r="M1291" s="48" t="s">
        <v>8185</v>
      </c>
      <c r="N1291" s="48" t="s">
        <v>8202</v>
      </c>
      <c r="O1291" s="48" t="s">
        <v>8203</v>
      </c>
      <c r="P1291" s="48" t="s">
        <v>8236</v>
      </c>
      <c r="Q1291" s="48" t="s">
        <v>10037</v>
      </c>
      <c r="R1291" s="48" t="s">
        <v>8205</v>
      </c>
      <c r="S1291" s="48">
        <v>2022</v>
      </c>
      <c r="T1291" s="48">
        <v>516</v>
      </c>
      <c r="U1291" s="48">
        <v>516</v>
      </c>
      <c r="V1291" s="48">
        <v>100</v>
      </c>
      <c r="W1291" s="48" t="s">
        <v>8191</v>
      </c>
      <c r="X1291" s="48" t="s">
        <v>8226</v>
      </c>
      <c r="Y1291" s="48" t="s">
        <v>8193</v>
      </c>
      <c r="Z1291" s="48" t="s">
        <v>7737</v>
      </c>
      <c r="AA1291" s="48">
        <v>9951171451</v>
      </c>
      <c r="AB1291" s="48" t="s">
        <v>7738</v>
      </c>
      <c r="AC1291" s="48" t="s">
        <v>8194</v>
      </c>
      <c r="AD1291" s="48" t="s">
        <v>8195</v>
      </c>
      <c r="AE1291" s="48" t="s">
        <v>8196</v>
      </c>
      <c r="AF1291" s="48">
        <v>200000</v>
      </c>
      <c r="AG1291" s="48">
        <v>0</v>
      </c>
      <c r="AH1291" s="48">
        <v>200000</v>
      </c>
      <c r="AI1291" s="48" t="s">
        <v>12851</v>
      </c>
      <c r="AJ1291" s="48" t="s">
        <v>12851</v>
      </c>
      <c r="AK1291" s="48" t="s">
        <v>8199</v>
      </c>
      <c r="AL1291" s="48" t="s">
        <v>8202</v>
      </c>
      <c r="AM1291" s="48" t="s">
        <v>8203</v>
      </c>
      <c r="AN1291" s="48">
        <v>530009</v>
      </c>
      <c r="AO1291" s="48" t="s">
        <v>7735</v>
      </c>
      <c r="AP1291" s="48" t="s">
        <v>8194</v>
      </c>
      <c r="AQ1291" s="48" t="s">
        <v>8200</v>
      </c>
    </row>
    <row r="1292" spans="1:43" s="36" customFormat="1" ht="22.15" customHeight="1" x14ac:dyDescent="0.25">
      <c r="A1292" s="47">
        <v>1291</v>
      </c>
      <c r="B1292" s="47" t="s">
        <v>3027</v>
      </c>
      <c r="C1292" s="47" t="s">
        <v>3028</v>
      </c>
      <c r="D1292" s="47" t="s">
        <v>3029</v>
      </c>
      <c r="E1292" s="48" t="s">
        <v>1831</v>
      </c>
      <c r="F1292" s="47" t="s">
        <v>7571</v>
      </c>
      <c r="G1292" s="36" t="e">
        <f t="shared" si="20"/>
        <v>#REF!</v>
      </c>
      <c r="H1292" s="48" t="s">
        <v>7732</v>
      </c>
      <c r="I1292" s="48" t="s">
        <v>12852</v>
      </c>
      <c r="J1292" s="48">
        <v>9030723759</v>
      </c>
      <c r="K1292" s="110">
        <v>38143</v>
      </c>
      <c r="L1292" s="48">
        <v>98</v>
      </c>
      <c r="M1292" s="48" t="s">
        <v>8309</v>
      </c>
      <c r="N1292" s="48" t="s">
        <v>8423</v>
      </c>
      <c r="O1292" s="48" t="s">
        <v>10866</v>
      </c>
      <c r="P1292" s="48" t="s">
        <v>10866</v>
      </c>
      <c r="Q1292" s="48" t="s">
        <v>12853</v>
      </c>
      <c r="R1292" s="48" t="s">
        <v>8314</v>
      </c>
      <c r="S1292" s="48">
        <v>2022</v>
      </c>
      <c r="T1292" s="48">
        <v>940</v>
      </c>
      <c r="U1292" s="48">
        <v>772</v>
      </c>
      <c r="V1292" s="48">
        <v>82.127700000000004</v>
      </c>
      <c r="W1292" s="48" t="s">
        <v>8191</v>
      </c>
      <c r="X1292" s="48" t="s">
        <v>8226</v>
      </c>
      <c r="Y1292" s="48" t="s">
        <v>8193</v>
      </c>
      <c r="Z1292" s="48" t="s">
        <v>7733</v>
      </c>
      <c r="AA1292" s="48">
        <v>9030723759</v>
      </c>
      <c r="AB1292" s="48" t="s">
        <v>7734</v>
      </c>
      <c r="AC1292" s="48" t="s">
        <v>8194</v>
      </c>
      <c r="AD1292" s="48" t="s">
        <v>8195</v>
      </c>
      <c r="AE1292" s="48" t="s">
        <v>8196</v>
      </c>
      <c r="AF1292" s="48">
        <v>1000000</v>
      </c>
      <c r="AG1292" s="48">
        <v>0</v>
      </c>
      <c r="AH1292" s="48">
        <v>1000000</v>
      </c>
      <c r="AI1292" s="48" t="s">
        <v>12854</v>
      </c>
      <c r="AJ1292" s="48" t="s">
        <v>12855</v>
      </c>
      <c r="AK1292" s="48" t="s">
        <v>8199</v>
      </c>
      <c r="AL1292" s="48" t="s">
        <v>8202</v>
      </c>
      <c r="AM1292" s="48" t="s">
        <v>8203</v>
      </c>
      <c r="AN1292" s="48">
        <v>500047</v>
      </c>
      <c r="AO1292" s="48" t="s">
        <v>7731</v>
      </c>
      <c r="AP1292" s="48" t="s">
        <v>8194</v>
      </c>
      <c r="AQ1292" s="48" t="s">
        <v>8200</v>
      </c>
    </row>
    <row r="1293" spans="1:43" s="36" customFormat="1" ht="22.15" customHeight="1" x14ac:dyDescent="0.25">
      <c r="A1293" s="47">
        <v>1292</v>
      </c>
      <c r="B1293" s="47" t="s">
        <v>3027</v>
      </c>
      <c r="C1293" s="47" t="s">
        <v>3028</v>
      </c>
      <c r="D1293" s="47" t="s">
        <v>3029</v>
      </c>
      <c r="E1293" s="48" t="s">
        <v>1831</v>
      </c>
      <c r="F1293" s="47" t="s">
        <v>7609</v>
      </c>
      <c r="G1293" s="36" t="e">
        <f t="shared" si="20"/>
        <v>#REF!</v>
      </c>
      <c r="H1293" s="48" t="s">
        <v>7729</v>
      </c>
      <c r="I1293" s="48" t="s">
        <v>12856</v>
      </c>
      <c r="J1293" s="48">
        <v>7037974723</v>
      </c>
      <c r="K1293" s="110">
        <v>38331</v>
      </c>
      <c r="L1293" s="48">
        <v>79.400000000000006</v>
      </c>
      <c r="M1293" s="48" t="s">
        <v>8561</v>
      </c>
      <c r="N1293" s="48" t="s">
        <v>8562</v>
      </c>
      <c r="O1293" s="48" t="s">
        <v>12844</v>
      </c>
      <c r="P1293" s="48" t="s">
        <v>12845</v>
      </c>
      <c r="Q1293" s="48" t="s">
        <v>12857</v>
      </c>
      <c r="R1293" s="48" t="s">
        <v>9695</v>
      </c>
      <c r="S1293" s="48">
        <v>2022</v>
      </c>
      <c r="T1293" s="48">
        <v>500</v>
      </c>
      <c r="U1293" s="48">
        <v>350</v>
      </c>
      <c r="V1293" s="48">
        <v>70</v>
      </c>
      <c r="W1293" s="48" t="s">
        <v>8206</v>
      </c>
      <c r="X1293" s="48" t="s">
        <v>8192</v>
      </c>
      <c r="Y1293" s="48" t="s">
        <v>8246</v>
      </c>
      <c r="Z1293" s="48" t="s">
        <v>7730</v>
      </c>
      <c r="AA1293" s="48">
        <v>8868896689</v>
      </c>
      <c r="AB1293" s="48" t="s">
        <v>7727</v>
      </c>
      <c r="AC1293" s="48" t="s">
        <v>8291</v>
      </c>
      <c r="AD1293" s="48" t="s">
        <v>8227</v>
      </c>
      <c r="AE1293" s="48" t="s">
        <v>8196</v>
      </c>
      <c r="AF1293" s="48">
        <v>250000</v>
      </c>
      <c r="AG1293" s="48">
        <v>0</v>
      </c>
      <c r="AH1293" s="48">
        <v>250000</v>
      </c>
      <c r="AI1293" s="48" t="s">
        <v>12847</v>
      </c>
      <c r="AJ1293" s="48" t="s">
        <v>12848</v>
      </c>
      <c r="AK1293" s="48" t="s">
        <v>12849</v>
      </c>
      <c r="AL1293" s="48" t="s">
        <v>8562</v>
      </c>
      <c r="AM1293" s="48" t="s">
        <v>12844</v>
      </c>
      <c r="AN1293" s="48">
        <v>249201</v>
      </c>
      <c r="AO1293" s="48" t="s">
        <v>7728</v>
      </c>
      <c r="AP1293" s="48" t="s">
        <v>8291</v>
      </c>
      <c r="AQ1293" s="48" t="s">
        <v>8200</v>
      </c>
    </row>
    <row r="1294" spans="1:43" s="36" customFormat="1" ht="22.15" customHeight="1" x14ac:dyDescent="0.25">
      <c r="A1294" s="47">
        <v>1293</v>
      </c>
      <c r="B1294" s="47" t="s">
        <v>3027</v>
      </c>
      <c r="C1294" s="47" t="s">
        <v>3028</v>
      </c>
      <c r="D1294" s="47" t="s">
        <v>3029</v>
      </c>
      <c r="E1294" s="48" t="s">
        <v>2078</v>
      </c>
      <c r="F1294" s="47" t="s">
        <v>5959</v>
      </c>
      <c r="G1294" s="36" t="e">
        <f t="shared" si="20"/>
        <v>#REF!</v>
      </c>
      <c r="H1294" s="48" t="s">
        <v>2193</v>
      </c>
      <c r="I1294" s="48" t="s">
        <v>12858</v>
      </c>
      <c r="J1294" s="48">
        <v>9381043095</v>
      </c>
      <c r="K1294" s="110">
        <v>38477</v>
      </c>
      <c r="L1294" s="48">
        <v>100</v>
      </c>
      <c r="M1294" s="48" t="s">
        <v>8185</v>
      </c>
      <c r="N1294" s="48" t="s">
        <v>8202</v>
      </c>
      <c r="O1294" s="48" t="s">
        <v>8203</v>
      </c>
      <c r="P1294" s="48" t="s">
        <v>12859</v>
      </c>
      <c r="Q1294" s="48" t="s">
        <v>8233</v>
      </c>
      <c r="R1294" s="48" t="s">
        <v>8205</v>
      </c>
      <c r="S1294" s="48">
        <v>2022</v>
      </c>
      <c r="T1294" s="48">
        <v>1000</v>
      </c>
      <c r="U1294" s="48">
        <v>657</v>
      </c>
      <c r="V1294" s="48">
        <v>65.7</v>
      </c>
      <c r="W1294" s="48" t="s">
        <v>8191</v>
      </c>
      <c r="X1294" s="48" t="s">
        <v>8192</v>
      </c>
      <c r="Y1294" s="48" t="s">
        <v>8193</v>
      </c>
      <c r="Z1294" s="48" t="s">
        <v>2194</v>
      </c>
      <c r="AA1294" s="48">
        <v>7702816716</v>
      </c>
      <c r="AB1294" s="48" t="s">
        <v>2195</v>
      </c>
      <c r="AC1294" s="48" t="s">
        <v>8194</v>
      </c>
      <c r="AD1294" s="48" t="s">
        <v>8292</v>
      </c>
      <c r="AE1294" s="48" t="s">
        <v>8196</v>
      </c>
      <c r="AF1294" s="48">
        <v>0</v>
      </c>
      <c r="AG1294" s="48">
        <v>0</v>
      </c>
      <c r="AH1294" s="48">
        <v>0</v>
      </c>
      <c r="AI1294" s="48" t="s">
        <v>12860</v>
      </c>
      <c r="AJ1294" s="48" t="s">
        <v>12861</v>
      </c>
      <c r="AK1294" s="48" t="s">
        <v>8199</v>
      </c>
      <c r="AL1294" s="48" t="s">
        <v>8202</v>
      </c>
      <c r="AM1294" s="48" t="s">
        <v>8203</v>
      </c>
      <c r="AN1294" s="48">
        <v>530041</v>
      </c>
      <c r="AO1294" s="48" t="s">
        <v>5960</v>
      </c>
      <c r="AP1294" s="48" t="s">
        <v>8194</v>
      </c>
      <c r="AQ1294" s="48" t="s">
        <v>8200</v>
      </c>
    </row>
    <row r="1295" spans="1:43" s="36" customFormat="1" ht="22.15" customHeight="1" x14ac:dyDescent="0.25">
      <c r="A1295" s="47">
        <v>1294</v>
      </c>
      <c r="B1295" s="47" t="s">
        <v>3027</v>
      </c>
      <c r="C1295" s="47" t="s">
        <v>3028</v>
      </c>
      <c r="D1295" s="47" t="s">
        <v>3029</v>
      </c>
      <c r="E1295" s="48" t="s">
        <v>2078</v>
      </c>
      <c r="F1295" s="47" t="s">
        <v>5961</v>
      </c>
      <c r="G1295" s="36" t="e">
        <f t="shared" si="20"/>
        <v>#REF!</v>
      </c>
      <c r="H1295" s="48" t="s">
        <v>2181</v>
      </c>
      <c r="I1295" s="48" t="s">
        <v>2182</v>
      </c>
      <c r="J1295" s="48">
        <v>9989722092</v>
      </c>
      <c r="K1295" s="110">
        <v>38543</v>
      </c>
      <c r="L1295" s="48">
        <v>88.8</v>
      </c>
      <c r="M1295" s="48" t="s">
        <v>8185</v>
      </c>
      <c r="N1295" s="48" t="s">
        <v>8202</v>
      </c>
      <c r="O1295" s="48" t="s">
        <v>8203</v>
      </c>
      <c r="P1295" s="48" t="s">
        <v>8573</v>
      </c>
      <c r="Q1295" s="48" t="s">
        <v>8753</v>
      </c>
      <c r="R1295" s="48" t="s">
        <v>8205</v>
      </c>
      <c r="S1295" s="48">
        <v>2022</v>
      </c>
      <c r="T1295" s="48">
        <v>1000</v>
      </c>
      <c r="U1295" s="48">
        <v>865</v>
      </c>
      <c r="V1295" s="48">
        <v>86.5</v>
      </c>
      <c r="W1295" s="48" t="s">
        <v>8206</v>
      </c>
      <c r="X1295" s="48" t="s">
        <v>8192</v>
      </c>
      <c r="Y1295" s="48" t="s">
        <v>8193</v>
      </c>
      <c r="Z1295" s="48" t="s">
        <v>2183</v>
      </c>
      <c r="AA1295" s="48">
        <v>9989722092</v>
      </c>
      <c r="AB1295" s="48" t="s">
        <v>2182</v>
      </c>
      <c r="AC1295" s="48" t="s">
        <v>8194</v>
      </c>
      <c r="AD1295" s="48" t="s">
        <v>8216</v>
      </c>
      <c r="AE1295" s="48" t="s">
        <v>8196</v>
      </c>
      <c r="AF1295" s="48">
        <v>2500000</v>
      </c>
      <c r="AG1295" s="48">
        <v>0</v>
      </c>
      <c r="AH1295" s="48">
        <v>2500000</v>
      </c>
      <c r="AI1295" s="48" t="s">
        <v>12862</v>
      </c>
      <c r="AJ1295" s="48" t="s">
        <v>12863</v>
      </c>
      <c r="AK1295" s="48" t="s">
        <v>8199</v>
      </c>
      <c r="AL1295" s="48" t="s">
        <v>8202</v>
      </c>
      <c r="AM1295" s="48" t="s">
        <v>8203</v>
      </c>
      <c r="AN1295" s="48">
        <v>530043</v>
      </c>
      <c r="AO1295" s="48" t="s">
        <v>5962</v>
      </c>
      <c r="AP1295" s="48" t="s">
        <v>8194</v>
      </c>
      <c r="AQ1295" s="48" t="s">
        <v>8200</v>
      </c>
    </row>
    <row r="1296" spans="1:43" s="36" customFormat="1" ht="22.15" customHeight="1" x14ac:dyDescent="0.25">
      <c r="A1296" s="47">
        <v>1295</v>
      </c>
      <c r="B1296" s="47" t="s">
        <v>3027</v>
      </c>
      <c r="C1296" s="47" t="s">
        <v>3028</v>
      </c>
      <c r="D1296" s="47" t="s">
        <v>3029</v>
      </c>
      <c r="E1296" s="48" t="s">
        <v>2078</v>
      </c>
      <c r="F1296" s="47" t="s">
        <v>5963</v>
      </c>
      <c r="G1296" s="36" t="e">
        <f t="shared" si="20"/>
        <v>#REF!</v>
      </c>
      <c r="H1296" s="48" t="s">
        <v>2090</v>
      </c>
      <c r="I1296" s="48" t="s">
        <v>2091</v>
      </c>
      <c r="J1296" s="48">
        <v>9440031722</v>
      </c>
      <c r="K1296" s="110">
        <v>38180</v>
      </c>
      <c r="L1296" s="48">
        <v>77.599999999999994</v>
      </c>
      <c r="M1296" s="48" t="s">
        <v>8185</v>
      </c>
      <c r="N1296" s="48" t="s">
        <v>8202</v>
      </c>
      <c r="O1296" s="48" t="s">
        <v>8202</v>
      </c>
      <c r="P1296" s="48" t="s">
        <v>8202</v>
      </c>
      <c r="Q1296" s="48" t="s">
        <v>9107</v>
      </c>
      <c r="R1296" s="48" t="s">
        <v>8205</v>
      </c>
      <c r="S1296" s="48">
        <v>2022</v>
      </c>
      <c r="T1296" s="48">
        <v>1470</v>
      </c>
      <c r="U1296" s="48">
        <v>1380</v>
      </c>
      <c r="V1296" s="48">
        <v>93.877600000000001</v>
      </c>
      <c r="W1296" s="48" t="s">
        <v>8191</v>
      </c>
      <c r="X1296" s="48" t="s">
        <v>8192</v>
      </c>
      <c r="Y1296" s="48" t="s">
        <v>8193</v>
      </c>
      <c r="Z1296" s="48" t="s">
        <v>2092</v>
      </c>
      <c r="AA1296" s="48">
        <v>9440031722</v>
      </c>
      <c r="AB1296" s="48" t="s">
        <v>2091</v>
      </c>
      <c r="AC1296" s="48" t="s">
        <v>8194</v>
      </c>
      <c r="AD1296" s="48" t="s">
        <v>8754</v>
      </c>
      <c r="AE1296" s="48" t="s">
        <v>8196</v>
      </c>
      <c r="AF1296" s="48">
        <v>794160</v>
      </c>
      <c r="AG1296" s="48">
        <v>262046</v>
      </c>
      <c r="AH1296" s="48">
        <v>1056206</v>
      </c>
      <c r="AI1296" s="48" t="s">
        <v>12864</v>
      </c>
      <c r="AJ1296" s="48" t="s">
        <v>12865</v>
      </c>
      <c r="AK1296" s="48" t="s">
        <v>8199</v>
      </c>
      <c r="AL1296" s="48" t="s">
        <v>8202</v>
      </c>
      <c r="AM1296" s="48" t="s">
        <v>8202</v>
      </c>
      <c r="AN1296" s="48">
        <v>530022</v>
      </c>
      <c r="AO1296" s="48" t="s">
        <v>5964</v>
      </c>
      <c r="AP1296" s="48" t="s">
        <v>8194</v>
      </c>
      <c r="AQ1296" s="48" t="s">
        <v>8200</v>
      </c>
    </row>
    <row r="1297" spans="1:43" s="36" customFormat="1" ht="21.95" customHeight="1" x14ac:dyDescent="0.25">
      <c r="A1297" s="47">
        <v>1296</v>
      </c>
      <c r="B1297" s="47" t="s">
        <v>3027</v>
      </c>
      <c r="C1297" s="47" t="s">
        <v>3028</v>
      </c>
      <c r="D1297" s="47" t="s">
        <v>3029</v>
      </c>
      <c r="E1297" s="48" t="s">
        <v>2078</v>
      </c>
      <c r="F1297" s="47" t="s">
        <v>5965</v>
      </c>
      <c r="G1297" s="36" t="e">
        <f t="shared" si="20"/>
        <v>#REF!</v>
      </c>
      <c r="H1297" s="48" t="s">
        <v>2333</v>
      </c>
      <c r="I1297" s="48" t="s">
        <v>12866</v>
      </c>
      <c r="J1297" s="48">
        <v>9392122233</v>
      </c>
      <c r="K1297" s="110">
        <v>38534</v>
      </c>
      <c r="L1297" s="48">
        <v>99.67</v>
      </c>
      <c r="M1297" s="48" t="s">
        <v>8185</v>
      </c>
      <c r="N1297" s="48" t="s">
        <v>8186</v>
      </c>
      <c r="O1297" s="48" t="s">
        <v>8265</v>
      </c>
      <c r="P1297" s="48" t="s">
        <v>8202</v>
      </c>
      <c r="Q1297" s="48" t="s">
        <v>8528</v>
      </c>
      <c r="R1297" s="48" t="s">
        <v>8205</v>
      </c>
      <c r="S1297" s="48">
        <v>2022</v>
      </c>
      <c r="T1297" s="48">
        <v>1000</v>
      </c>
      <c r="U1297" s="48">
        <v>817</v>
      </c>
      <c r="V1297" s="48">
        <v>81.7</v>
      </c>
      <c r="W1297" s="48" t="s">
        <v>8206</v>
      </c>
      <c r="X1297" s="48" t="s">
        <v>8192</v>
      </c>
      <c r="Y1297" s="48" t="s">
        <v>8246</v>
      </c>
      <c r="Z1297" s="48" t="s">
        <v>2334</v>
      </c>
      <c r="AA1297" s="48">
        <v>9392122233</v>
      </c>
      <c r="AB1297" s="48" t="s">
        <v>2335</v>
      </c>
      <c r="AC1297" s="48" t="s">
        <v>8194</v>
      </c>
      <c r="AD1297" s="48" t="s">
        <v>8227</v>
      </c>
      <c r="AE1297" s="48" t="s">
        <v>8196</v>
      </c>
      <c r="AF1297" s="48">
        <v>500000</v>
      </c>
      <c r="AG1297" s="48">
        <v>0</v>
      </c>
      <c r="AH1297" s="48">
        <v>500000</v>
      </c>
      <c r="AI1297" s="48" t="s">
        <v>12867</v>
      </c>
      <c r="AJ1297" s="48" t="s">
        <v>12868</v>
      </c>
      <c r="AK1297" s="48" t="s">
        <v>8199</v>
      </c>
      <c r="AL1297" s="48" t="s">
        <v>8186</v>
      </c>
      <c r="AM1297" s="48" t="s">
        <v>8265</v>
      </c>
      <c r="AN1297" s="48">
        <v>520012</v>
      </c>
      <c r="AO1297" s="48" t="s">
        <v>5966</v>
      </c>
      <c r="AP1297" s="48" t="s">
        <v>8194</v>
      </c>
      <c r="AQ1297" s="48" t="s">
        <v>8200</v>
      </c>
    </row>
    <row r="1298" spans="1:43" s="36" customFormat="1" ht="21.95" customHeight="1" x14ac:dyDescent="0.25">
      <c r="A1298" s="47">
        <v>1297</v>
      </c>
      <c r="B1298" s="47" t="s">
        <v>3027</v>
      </c>
      <c r="C1298" s="47" t="s">
        <v>3028</v>
      </c>
      <c r="D1298" s="47" t="s">
        <v>3029</v>
      </c>
      <c r="E1298" s="48" t="s">
        <v>2078</v>
      </c>
      <c r="F1298" s="47" t="s">
        <v>5967</v>
      </c>
      <c r="G1298" s="36" t="e">
        <f t="shared" si="20"/>
        <v>#REF!</v>
      </c>
      <c r="H1298" s="48" t="s">
        <v>2271</v>
      </c>
      <c r="I1298" s="48" t="s">
        <v>2272</v>
      </c>
      <c r="J1298" s="48">
        <v>8985075176</v>
      </c>
      <c r="K1298" s="110">
        <v>38332</v>
      </c>
      <c r="L1298" s="48">
        <v>99.83</v>
      </c>
      <c r="M1298" s="48" t="s">
        <v>8185</v>
      </c>
      <c r="N1298" s="48" t="s">
        <v>8259</v>
      </c>
      <c r="O1298" s="48" t="s">
        <v>9098</v>
      </c>
      <c r="P1298" s="48" t="s">
        <v>9098</v>
      </c>
      <c r="Q1298" s="48" t="s">
        <v>12869</v>
      </c>
      <c r="R1298" s="48" t="s">
        <v>8205</v>
      </c>
      <c r="S1298" s="48">
        <v>2022</v>
      </c>
      <c r="T1298" s="48">
        <v>1000</v>
      </c>
      <c r="U1298" s="48">
        <v>730</v>
      </c>
      <c r="V1298" s="48">
        <v>73</v>
      </c>
      <c r="W1298" s="48" t="s">
        <v>8191</v>
      </c>
      <c r="X1298" s="48" t="s">
        <v>8207</v>
      </c>
      <c r="Y1298" s="48" t="s">
        <v>8246</v>
      </c>
      <c r="Z1298" s="48" t="s">
        <v>2273</v>
      </c>
      <c r="AA1298" s="48">
        <v>9603661887</v>
      </c>
      <c r="AB1298" s="48" t="s">
        <v>2272</v>
      </c>
      <c r="AC1298" s="48" t="s">
        <v>8194</v>
      </c>
      <c r="AD1298" s="48" t="s">
        <v>8268</v>
      </c>
      <c r="AE1298" s="48" t="s">
        <v>8196</v>
      </c>
      <c r="AF1298" s="48">
        <v>200000</v>
      </c>
      <c r="AG1298" s="48">
        <v>0</v>
      </c>
      <c r="AH1298" s="48">
        <v>200000</v>
      </c>
      <c r="AI1298" s="48" t="s">
        <v>12870</v>
      </c>
      <c r="AJ1298" s="48" t="s">
        <v>8259</v>
      </c>
      <c r="AK1298" s="48" t="s">
        <v>8199</v>
      </c>
      <c r="AL1298" s="48" t="s">
        <v>8259</v>
      </c>
      <c r="AM1298" s="48" t="s">
        <v>11505</v>
      </c>
      <c r="AN1298" s="48">
        <v>533218</v>
      </c>
      <c r="AO1298" s="48" t="s">
        <v>5968</v>
      </c>
      <c r="AP1298" s="48" t="s">
        <v>8194</v>
      </c>
      <c r="AQ1298" s="48" t="s">
        <v>8200</v>
      </c>
    </row>
    <row r="1299" spans="1:43" s="36" customFormat="1" ht="21.95" customHeight="1" x14ac:dyDescent="0.25">
      <c r="A1299" s="47">
        <v>1298</v>
      </c>
      <c r="B1299" s="47" t="s">
        <v>3027</v>
      </c>
      <c r="C1299" s="47" t="s">
        <v>3028</v>
      </c>
      <c r="D1299" s="47" t="s">
        <v>3029</v>
      </c>
      <c r="E1299" s="48" t="s">
        <v>2078</v>
      </c>
      <c r="F1299" s="47" t="s">
        <v>5969</v>
      </c>
      <c r="G1299" s="36" t="e">
        <f t="shared" si="20"/>
        <v>#REF!</v>
      </c>
      <c r="H1299" s="48" t="s">
        <v>2104</v>
      </c>
      <c r="I1299" s="48" t="s">
        <v>2105</v>
      </c>
      <c r="J1299" s="48">
        <v>6301134836</v>
      </c>
      <c r="K1299" s="110">
        <v>38239</v>
      </c>
      <c r="L1299" s="48">
        <v>81.33</v>
      </c>
      <c r="M1299" s="48" t="s">
        <v>8185</v>
      </c>
      <c r="N1299" s="48" t="s">
        <v>8202</v>
      </c>
      <c r="O1299" s="48" t="s">
        <v>8202</v>
      </c>
      <c r="P1299" s="48" t="s">
        <v>8573</v>
      </c>
      <c r="Q1299" s="48" t="s">
        <v>8256</v>
      </c>
      <c r="R1299" s="48" t="s">
        <v>8205</v>
      </c>
      <c r="S1299" s="48">
        <v>2022</v>
      </c>
      <c r="T1299" s="48">
        <v>1000</v>
      </c>
      <c r="U1299" s="48">
        <v>777</v>
      </c>
      <c r="V1299" s="48">
        <v>77.7</v>
      </c>
      <c r="W1299" s="48" t="s">
        <v>8191</v>
      </c>
      <c r="X1299" s="48" t="s">
        <v>8192</v>
      </c>
      <c r="Y1299" s="48" t="s">
        <v>8193</v>
      </c>
      <c r="Z1299" s="48" t="s">
        <v>2106</v>
      </c>
      <c r="AA1299" s="48">
        <v>8143162907</v>
      </c>
      <c r="AB1299" s="48" t="s">
        <v>2105</v>
      </c>
      <c r="AC1299" s="48" t="s">
        <v>8194</v>
      </c>
      <c r="AD1299" s="48" t="s">
        <v>8195</v>
      </c>
      <c r="AE1299" s="48" t="s">
        <v>8216</v>
      </c>
      <c r="AF1299" s="48">
        <v>250000</v>
      </c>
      <c r="AG1299" s="48">
        <v>800000</v>
      </c>
      <c r="AH1299" s="48">
        <v>1050000</v>
      </c>
      <c r="AI1299" s="48" t="s">
        <v>12871</v>
      </c>
      <c r="AJ1299" s="48" t="s">
        <v>12872</v>
      </c>
      <c r="AK1299" s="48" t="s">
        <v>8199</v>
      </c>
      <c r="AL1299" s="48" t="s">
        <v>8202</v>
      </c>
      <c r="AM1299" s="48" t="s">
        <v>8202</v>
      </c>
      <c r="AN1299" s="48">
        <v>530043</v>
      </c>
      <c r="AO1299" s="48" t="s">
        <v>5970</v>
      </c>
      <c r="AP1299" s="48" t="s">
        <v>8194</v>
      </c>
      <c r="AQ1299" s="48" t="s">
        <v>8200</v>
      </c>
    </row>
    <row r="1300" spans="1:43" s="36" customFormat="1" ht="21.95" customHeight="1" x14ac:dyDescent="0.25">
      <c r="A1300" s="47">
        <v>1299</v>
      </c>
      <c r="B1300" s="47" t="s">
        <v>3027</v>
      </c>
      <c r="C1300" s="47" t="s">
        <v>3028</v>
      </c>
      <c r="D1300" s="47" t="s">
        <v>3029</v>
      </c>
      <c r="E1300" s="48" t="s">
        <v>2078</v>
      </c>
      <c r="F1300" s="47" t="s">
        <v>5971</v>
      </c>
      <c r="G1300" s="36" t="e">
        <f t="shared" si="20"/>
        <v>#REF!</v>
      </c>
      <c r="H1300" s="48" t="s">
        <v>2087</v>
      </c>
      <c r="I1300" s="48" t="s">
        <v>12873</v>
      </c>
      <c r="J1300" s="48">
        <v>9885913398</v>
      </c>
      <c r="K1300" s="110">
        <v>38405</v>
      </c>
      <c r="L1300" s="48">
        <v>100</v>
      </c>
      <c r="M1300" s="48" t="s">
        <v>8185</v>
      </c>
      <c r="N1300" s="48" t="s">
        <v>8202</v>
      </c>
      <c r="O1300" s="48" t="s">
        <v>8202</v>
      </c>
      <c r="P1300" s="48" t="s">
        <v>8202</v>
      </c>
      <c r="Q1300" s="48" t="s">
        <v>11176</v>
      </c>
      <c r="R1300" s="48" t="s">
        <v>8205</v>
      </c>
      <c r="S1300" s="48">
        <v>2022</v>
      </c>
      <c r="T1300" s="48">
        <v>1000</v>
      </c>
      <c r="U1300" s="48">
        <v>925</v>
      </c>
      <c r="V1300" s="48">
        <v>92.5</v>
      </c>
      <c r="W1300" s="48" t="s">
        <v>8206</v>
      </c>
      <c r="X1300" s="48" t="s">
        <v>8192</v>
      </c>
      <c r="Y1300" s="48" t="s">
        <v>8193</v>
      </c>
      <c r="Z1300" s="48" t="s">
        <v>2088</v>
      </c>
      <c r="AA1300" s="48">
        <v>9885913398</v>
      </c>
      <c r="AB1300" s="48" t="s">
        <v>2089</v>
      </c>
      <c r="AC1300" s="48" t="s">
        <v>8194</v>
      </c>
      <c r="AD1300" s="48" t="s">
        <v>8216</v>
      </c>
      <c r="AE1300" s="48" t="s">
        <v>8196</v>
      </c>
      <c r="AF1300" s="48">
        <v>800000</v>
      </c>
      <c r="AG1300" s="48">
        <v>100000</v>
      </c>
      <c r="AH1300" s="48">
        <v>900000</v>
      </c>
      <c r="AI1300" s="48" t="s">
        <v>12874</v>
      </c>
      <c r="AJ1300" s="48" t="s">
        <v>12875</v>
      </c>
      <c r="AK1300" s="48" t="s">
        <v>8199</v>
      </c>
      <c r="AL1300" s="48" t="s">
        <v>8202</v>
      </c>
      <c r="AM1300" s="48" t="s">
        <v>8202</v>
      </c>
      <c r="AN1300" s="48">
        <v>530043</v>
      </c>
      <c r="AO1300" s="48" t="s">
        <v>5972</v>
      </c>
      <c r="AP1300" s="48" t="s">
        <v>8194</v>
      </c>
      <c r="AQ1300" s="48" t="s">
        <v>8200</v>
      </c>
    </row>
    <row r="1301" spans="1:43" s="36" customFormat="1" ht="21.95" customHeight="1" x14ac:dyDescent="0.25">
      <c r="A1301" s="47">
        <v>1300</v>
      </c>
      <c r="B1301" s="47" t="s">
        <v>3027</v>
      </c>
      <c r="C1301" s="47" t="s">
        <v>3028</v>
      </c>
      <c r="D1301" s="47" t="s">
        <v>3029</v>
      </c>
      <c r="E1301" s="48" t="s">
        <v>2078</v>
      </c>
      <c r="F1301" s="47" t="s">
        <v>5973</v>
      </c>
      <c r="G1301" s="36" t="e">
        <f t="shared" si="20"/>
        <v>#REF!</v>
      </c>
      <c r="H1301" s="48" t="s">
        <v>2162</v>
      </c>
      <c r="I1301" s="48" t="s">
        <v>12876</v>
      </c>
      <c r="J1301" s="48">
        <v>9440122780</v>
      </c>
      <c r="K1301" s="110">
        <v>38551</v>
      </c>
      <c r="L1301" s="48">
        <v>66</v>
      </c>
      <c r="M1301" s="48" t="s">
        <v>8185</v>
      </c>
      <c r="N1301" s="48" t="s">
        <v>8202</v>
      </c>
      <c r="O1301" s="48" t="s">
        <v>8203</v>
      </c>
      <c r="P1301" s="48" t="s">
        <v>8224</v>
      </c>
      <c r="Q1301" s="48" t="s">
        <v>12877</v>
      </c>
      <c r="R1301" s="48" t="s">
        <v>8205</v>
      </c>
      <c r="S1301" s="48">
        <v>2022</v>
      </c>
      <c r="T1301" s="48">
        <v>633</v>
      </c>
      <c r="U1301" s="48">
        <v>633</v>
      </c>
      <c r="V1301" s="48">
        <v>100</v>
      </c>
      <c r="W1301" s="48" t="s">
        <v>8206</v>
      </c>
      <c r="X1301" s="48" t="s">
        <v>8192</v>
      </c>
      <c r="Y1301" s="48" t="s">
        <v>8193</v>
      </c>
      <c r="Z1301" s="48" t="s">
        <v>2163</v>
      </c>
      <c r="AA1301" s="48">
        <v>9440122780</v>
      </c>
      <c r="AB1301" s="48" t="s">
        <v>2164</v>
      </c>
      <c r="AC1301" s="48" t="s">
        <v>8194</v>
      </c>
      <c r="AD1301" s="48" t="s">
        <v>8227</v>
      </c>
      <c r="AE1301" s="48" t="s">
        <v>8196</v>
      </c>
      <c r="AF1301" s="48">
        <v>2</v>
      </c>
      <c r="AG1301" s="48">
        <v>1</v>
      </c>
      <c r="AH1301" s="48">
        <v>3</v>
      </c>
      <c r="AI1301" s="48" t="s">
        <v>12878</v>
      </c>
      <c r="AJ1301" s="48" t="s">
        <v>12879</v>
      </c>
      <c r="AK1301" s="48" t="s">
        <v>8199</v>
      </c>
      <c r="AL1301" s="48" t="s">
        <v>8202</v>
      </c>
      <c r="AM1301" s="48" t="s">
        <v>8203</v>
      </c>
      <c r="AN1301" s="48">
        <v>530041</v>
      </c>
      <c r="AO1301" s="48" t="s">
        <v>5974</v>
      </c>
      <c r="AP1301" s="48" t="s">
        <v>8194</v>
      </c>
      <c r="AQ1301" s="48" t="s">
        <v>8200</v>
      </c>
    </row>
    <row r="1302" spans="1:43" s="36" customFormat="1" ht="21.95" customHeight="1" x14ac:dyDescent="0.25">
      <c r="A1302" s="47">
        <v>1301</v>
      </c>
      <c r="B1302" s="47" t="s">
        <v>3027</v>
      </c>
      <c r="C1302" s="47" t="s">
        <v>3028</v>
      </c>
      <c r="D1302" s="47" t="s">
        <v>3029</v>
      </c>
      <c r="E1302" s="48" t="s">
        <v>2078</v>
      </c>
      <c r="F1302" s="47" t="s">
        <v>5975</v>
      </c>
      <c r="G1302" s="36" t="e">
        <f t="shared" si="20"/>
        <v>#REF!</v>
      </c>
      <c r="H1302" s="48" t="s">
        <v>2117</v>
      </c>
      <c r="I1302" s="48" t="s">
        <v>12880</v>
      </c>
      <c r="J1302" s="48">
        <v>9866922930</v>
      </c>
      <c r="K1302" s="110">
        <v>38276</v>
      </c>
      <c r="L1302" s="48">
        <v>86</v>
      </c>
      <c r="M1302" s="48" t="s">
        <v>8185</v>
      </c>
      <c r="N1302" s="48" t="s">
        <v>8202</v>
      </c>
      <c r="O1302" s="48" t="s">
        <v>8203</v>
      </c>
      <c r="P1302" s="48" t="s">
        <v>12881</v>
      </c>
      <c r="Q1302" s="48" t="s">
        <v>12882</v>
      </c>
      <c r="R1302" s="48" t="s">
        <v>8190</v>
      </c>
      <c r="S1302" s="48">
        <v>2022</v>
      </c>
      <c r="T1302" s="48">
        <v>500</v>
      </c>
      <c r="U1302" s="48">
        <v>413</v>
      </c>
      <c r="V1302" s="48">
        <v>82.6</v>
      </c>
      <c r="W1302" s="48" t="s">
        <v>8191</v>
      </c>
      <c r="X1302" s="48" t="s">
        <v>8192</v>
      </c>
      <c r="Y1302" s="48" t="s">
        <v>8193</v>
      </c>
      <c r="Z1302" s="48" t="s">
        <v>5977</v>
      </c>
      <c r="AA1302" s="48">
        <v>9866922930</v>
      </c>
      <c r="AB1302" s="48" t="s">
        <v>2118</v>
      </c>
      <c r="AC1302" s="48" t="s">
        <v>8435</v>
      </c>
      <c r="AD1302" s="48" t="s">
        <v>8216</v>
      </c>
      <c r="AE1302" s="48" t="s">
        <v>8196</v>
      </c>
      <c r="AF1302" s="48">
        <v>1000000</v>
      </c>
      <c r="AG1302" s="48">
        <v>0</v>
      </c>
      <c r="AH1302" s="48">
        <v>1000000</v>
      </c>
      <c r="AI1302" s="48" t="s">
        <v>12883</v>
      </c>
      <c r="AJ1302" s="48" t="s">
        <v>12884</v>
      </c>
      <c r="AK1302" s="48" t="s">
        <v>8199</v>
      </c>
      <c r="AL1302" s="48" t="s">
        <v>8202</v>
      </c>
      <c r="AM1302" s="48" t="s">
        <v>8203</v>
      </c>
      <c r="AN1302" s="48">
        <v>530016</v>
      </c>
      <c r="AO1302" s="48" t="s">
        <v>5976</v>
      </c>
      <c r="AP1302" s="48" t="s">
        <v>8435</v>
      </c>
      <c r="AQ1302" s="48" t="s">
        <v>8200</v>
      </c>
    </row>
    <row r="1303" spans="1:43" s="36" customFormat="1" ht="21.95" customHeight="1" x14ac:dyDescent="0.25">
      <c r="A1303" s="47">
        <v>1302</v>
      </c>
      <c r="B1303" s="47" t="s">
        <v>3027</v>
      </c>
      <c r="C1303" s="47" t="s">
        <v>3028</v>
      </c>
      <c r="D1303" s="47" t="s">
        <v>3029</v>
      </c>
      <c r="E1303" s="48" t="s">
        <v>2078</v>
      </c>
      <c r="F1303" s="47" t="s">
        <v>5978</v>
      </c>
      <c r="G1303" s="36" t="e">
        <f t="shared" si="20"/>
        <v>#REF!</v>
      </c>
      <c r="H1303" s="48" t="s">
        <v>2159</v>
      </c>
      <c r="I1303" s="48" t="s">
        <v>2160</v>
      </c>
      <c r="J1303" s="48">
        <v>9866146277</v>
      </c>
      <c r="K1303" s="110">
        <v>38217</v>
      </c>
      <c r="L1303" s="48">
        <v>85.2</v>
      </c>
      <c r="M1303" s="48" t="s">
        <v>8185</v>
      </c>
      <c r="N1303" s="48" t="s">
        <v>8202</v>
      </c>
      <c r="O1303" s="48" t="s">
        <v>8203</v>
      </c>
      <c r="P1303" s="48" t="s">
        <v>8202</v>
      </c>
      <c r="Q1303" s="48" t="s">
        <v>9538</v>
      </c>
      <c r="R1303" s="48" t="s">
        <v>8205</v>
      </c>
      <c r="S1303" s="48">
        <v>2022</v>
      </c>
      <c r="T1303" s="48">
        <v>1000</v>
      </c>
      <c r="U1303" s="48">
        <v>904</v>
      </c>
      <c r="V1303" s="48">
        <v>90.4</v>
      </c>
      <c r="W1303" s="48" t="s">
        <v>8206</v>
      </c>
      <c r="X1303" s="48" t="s">
        <v>8192</v>
      </c>
      <c r="Y1303" s="48" t="s">
        <v>8193</v>
      </c>
      <c r="Z1303" s="48" t="s">
        <v>2161</v>
      </c>
      <c r="AA1303" s="48">
        <v>9866146277</v>
      </c>
      <c r="AB1303" s="48" t="s">
        <v>2160</v>
      </c>
      <c r="AC1303" s="48" t="s">
        <v>8194</v>
      </c>
      <c r="AD1303" s="48" t="s">
        <v>8195</v>
      </c>
      <c r="AE1303" s="48" t="s">
        <v>8292</v>
      </c>
      <c r="AF1303" s="48">
        <v>2200000</v>
      </c>
      <c r="AG1303" s="48">
        <v>350000</v>
      </c>
      <c r="AH1303" s="48">
        <v>2550000</v>
      </c>
      <c r="AI1303" s="48" t="s">
        <v>12885</v>
      </c>
      <c r="AJ1303" s="48" t="s">
        <v>12886</v>
      </c>
      <c r="AK1303" s="48" t="s">
        <v>8199</v>
      </c>
      <c r="AL1303" s="48" t="s">
        <v>8202</v>
      </c>
      <c r="AM1303" s="48" t="s">
        <v>8203</v>
      </c>
      <c r="AN1303" s="48">
        <v>500013</v>
      </c>
      <c r="AO1303" s="48" t="s">
        <v>5979</v>
      </c>
      <c r="AP1303" s="48" t="s">
        <v>8194</v>
      </c>
      <c r="AQ1303" s="48" t="s">
        <v>8200</v>
      </c>
    </row>
    <row r="1304" spans="1:43" s="36" customFormat="1" ht="21.95" customHeight="1" x14ac:dyDescent="0.25">
      <c r="A1304" s="47">
        <v>1303</v>
      </c>
      <c r="B1304" s="47" t="s">
        <v>3027</v>
      </c>
      <c r="C1304" s="47" t="s">
        <v>3028</v>
      </c>
      <c r="D1304" s="47" t="s">
        <v>3029</v>
      </c>
      <c r="E1304" s="48" t="s">
        <v>2078</v>
      </c>
      <c r="F1304" s="47" t="s">
        <v>5980</v>
      </c>
      <c r="G1304" s="36" t="e">
        <f t="shared" si="20"/>
        <v>#REF!</v>
      </c>
      <c r="H1304" s="48" t="s">
        <v>2303</v>
      </c>
      <c r="I1304" s="48" t="s">
        <v>12887</v>
      </c>
      <c r="J1304" s="48">
        <v>7396125691</v>
      </c>
      <c r="K1304" s="110">
        <v>38297</v>
      </c>
      <c r="L1304" s="48">
        <v>64.8</v>
      </c>
      <c r="M1304" s="48" t="s">
        <v>8185</v>
      </c>
      <c r="N1304" s="48" t="s">
        <v>8202</v>
      </c>
      <c r="O1304" s="48" t="s">
        <v>8202</v>
      </c>
      <c r="P1304" s="48" t="s">
        <v>9838</v>
      </c>
      <c r="Q1304" s="48" t="s">
        <v>9677</v>
      </c>
      <c r="R1304" s="48" t="s">
        <v>8205</v>
      </c>
      <c r="S1304" s="48">
        <v>2022</v>
      </c>
      <c r="T1304" s="48">
        <v>1000</v>
      </c>
      <c r="U1304" s="48">
        <v>632</v>
      </c>
      <c r="V1304" s="48">
        <v>63.2</v>
      </c>
      <c r="W1304" s="48" t="s">
        <v>8191</v>
      </c>
      <c r="X1304" s="48" t="s">
        <v>8207</v>
      </c>
      <c r="Y1304" s="48" t="s">
        <v>8193</v>
      </c>
      <c r="Z1304" s="48" t="s">
        <v>2304</v>
      </c>
      <c r="AA1304" s="48">
        <v>7396125691</v>
      </c>
      <c r="AB1304" s="48" t="s">
        <v>2305</v>
      </c>
      <c r="AC1304" s="48" t="s">
        <v>8194</v>
      </c>
      <c r="AD1304" s="48" t="s">
        <v>8216</v>
      </c>
      <c r="AE1304" s="48" t="s">
        <v>8196</v>
      </c>
      <c r="AF1304" s="48">
        <v>800000</v>
      </c>
      <c r="AG1304" s="48">
        <v>0</v>
      </c>
      <c r="AH1304" s="48">
        <v>800000</v>
      </c>
      <c r="AI1304" s="48" t="s">
        <v>12888</v>
      </c>
      <c r="AJ1304" s="48" t="s">
        <v>12889</v>
      </c>
      <c r="AK1304" s="48" t="s">
        <v>8199</v>
      </c>
      <c r="AL1304" s="48" t="s">
        <v>8202</v>
      </c>
      <c r="AM1304" s="48" t="s">
        <v>8203</v>
      </c>
      <c r="AN1304" s="48">
        <v>530051</v>
      </c>
      <c r="AO1304" s="48" t="s">
        <v>5981</v>
      </c>
      <c r="AP1304" s="48" t="s">
        <v>8194</v>
      </c>
      <c r="AQ1304" s="48" t="s">
        <v>8200</v>
      </c>
    </row>
    <row r="1305" spans="1:43" s="36" customFormat="1" ht="21.95" customHeight="1" x14ac:dyDescent="0.25">
      <c r="A1305" s="47">
        <v>1304</v>
      </c>
      <c r="B1305" s="47" t="s">
        <v>3027</v>
      </c>
      <c r="C1305" s="47" t="s">
        <v>3028</v>
      </c>
      <c r="D1305" s="47" t="s">
        <v>3029</v>
      </c>
      <c r="E1305" s="48" t="s">
        <v>2078</v>
      </c>
      <c r="F1305" s="47" t="s">
        <v>5982</v>
      </c>
      <c r="G1305" s="36" t="e">
        <f t="shared" si="20"/>
        <v>#REF!</v>
      </c>
      <c r="H1305" s="48" t="s">
        <v>2318</v>
      </c>
      <c r="I1305" s="48" t="s">
        <v>12890</v>
      </c>
      <c r="J1305" s="48">
        <v>7013593711</v>
      </c>
      <c r="K1305" s="110">
        <v>38067</v>
      </c>
      <c r="L1305" s="48">
        <v>62.6</v>
      </c>
      <c r="M1305" s="48" t="s">
        <v>8185</v>
      </c>
      <c r="N1305" s="48" t="s">
        <v>8202</v>
      </c>
      <c r="O1305" s="48" t="s">
        <v>8203</v>
      </c>
      <c r="P1305" s="48" t="s">
        <v>12891</v>
      </c>
      <c r="Q1305" s="48" t="s">
        <v>11063</v>
      </c>
      <c r="R1305" s="48" t="s">
        <v>8205</v>
      </c>
      <c r="S1305" s="48">
        <v>2022</v>
      </c>
      <c r="T1305" s="48">
        <v>1000</v>
      </c>
      <c r="U1305" s="48">
        <v>625</v>
      </c>
      <c r="V1305" s="48">
        <v>62.5</v>
      </c>
      <c r="W1305" s="48" t="s">
        <v>8191</v>
      </c>
      <c r="X1305" s="48" t="s">
        <v>8192</v>
      </c>
      <c r="Y1305" s="48" t="s">
        <v>8193</v>
      </c>
      <c r="Z1305" s="48" t="s">
        <v>746</v>
      </c>
      <c r="AA1305" s="48">
        <v>9885026318</v>
      </c>
      <c r="AB1305" s="48" t="s">
        <v>2319</v>
      </c>
      <c r="AC1305" s="48" t="s">
        <v>8194</v>
      </c>
      <c r="AD1305" s="48" t="s">
        <v>8195</v>
      </c>
      <c r="AE1305" s="48" t="s">
        <v>8196</v>
      </c>
      <c r="AF1305" s="48">
        <v>200000</v>
      </c>
      <c r="AG1305" s="48">
        <v>0</v>
      </c>
      <c r="AH1305" s="48">
        <v>200000</v>
      </c>
      <c r="AI1305" s="48" t="s">
        <v>12892</v>
      </c>
      <c r="AJ1305" s="48" t="s">
        <v>12893</v>
      </c>
      <c r="AK1305" s="48" t="s">
        <v>8199</v>
      </c>
      <c r="AL1305" s="48" t="s">
        <v>8202</v>
      </c>
      <c r="AM1305" s="48" t="s">
        <v>8203</v>
      </c>
      <c r="AN1305" s="48">
        <v>530017</v>
      </c>
      <c r="AO1305" s="48" t="s">
        <v>5983</v>
      </c>
      <c r="AP1305" s="48" t="s">
        <v>8194</v>
      </c>
      <c r="AQ1305" s="48" t="s">
        <v>8200</v>
      </c>
    </row>
    <row r="1306" spans="1:43" s="36" customFormat="1" ht="21.95" customHeight="1" x14ac:dyDescent="0.25">
      <c r="A1306" s="47">
        <v>1305</v>
      </c>
      <c r="B1306" s="47" t="s">
        <v>3027</v>
      </c>
      <c r="C1306" s="47" t="s">
        <v>3028</v>
      </c>
      <c r="D1306" s="47" t="s">
        <v>3029</v>
      </c>
      <c r="E1306" s="48" t="s">
        <v>2078</v>
      </c>
      <c r="F1306" s="47" t="s">
        <v>5984</v>
      </c>
      <c r="G1306" s="36" t="e">
        <f t="shared" si="20"/>
        <v>#REF!</v>
      </c>
      <c r="H1306" s="48" t="s">
        <v>2107</v>
      </c>
      <c r="I1306" s="48" t="s">
        <v>12894</v>
      </c>
      <c r="J1306" s="48">
        <v>7780292627</v>
      </c>
      <c r="K1306" s="110">
        <v>38359</v>
      </c>
      <c r="L1306" s="48">
        <v>85.2</v>
      </c>
      <c r="M1306" s="48" t="s">
        <v>8185</v>
      </c>
      <c r="N1306" s="48" t="s">
        <v>8202</v>
      </c>
      <c r="O1306" s="48" t="s">
        <v>8203</v>
      </c>
      <c r="P1306" s="48" t="s">
        <v>12067</v>
      </c>
      <c r="Q1306" s="48" t="s">
        <v>12068</v>
      </c>
      <c r="R1306" s="48" t="s">
        <v>8190</v>
      </c>
      <c r="S1306" s="48">
        <v>2022</v>
      </c>
      <c r="T1306" s="48">
        <v>500</v>
      </c>
      <c r="U1306" s="48">
        <v>372</v>
      </c>
      <c r="V1306" s="48">
        <v>74.400000000000006</v>
      </c>
      <c r="W1306" s="48" t="s">
        <v>8206</v>
      </c>
      <c r="X1306" s="48" t="s">
        <v>8207</v>
      </c>
      <c r="Y1306" s="48" t="s">
        <v>8193</v>
      </c>
      <c r="Z1306" s="48" t="s">
        <v>2108</v>
      </c>
      <c r="AA1306" s="48">
        <v>9248823333</v>
      </c>
      <c r="AB1306" s="48" t="s">
        <v>2109</v>
      </c>
      <c r="AC1306" s="48" t="s">
        <v>8194</v>
      </c>
      <c r="AD1306" s="48" t="s">
        <v>8195</v>
      </c>
      <c r="AE1306" s="48" t="s">
        <v>8216</v>
      </c>
      <c r="AF1306" s="48">
        <v>400000</v>
      </c>
      <c r="AG1306" s="48">
        <v>0</v>
      </c>
      <c r="AH1306" s="48">
        <v>400000</v>
      </c>
      <c r="AI1306" s="48" t="s">
        <v>12895</v>
      </c>
      <c r="AJ1306" s="48"/>
      <c r="AK1306" s="48" t="s">
        <v>8199</v>
      </c>
      <c r="AL1306" s="48" t="s">
        <v>8202</v>
      </c>
      <c r="AM1306" s="48" t="s">
        <v>8203</v>
      </c>
      <c r="AN1306" s="48">
        <v>530003</v>
      </c>
      <c r="AO1306" s="48" t="s">
        <v>5985</v>
      </c>
      <c r="AP1306" s="48" t="s">
        <v>8194</v>
      </c>
      <c r="AQ1306" s="48" t="s">
        <v>8200</v>
      </c>
    </row>
    <row r="1307" spans="1:43" s="36" customFormat="1" ht="21.95" customHeight="1" x14ac:dyDescent="0.25">
      <c r="A1307" s="47">
        <v>1306</v>
      </c>
      <c r="B1307" s="47" t="s">
        <v>3027</v>
      </c>
      <c r="C1307" s="47" t="s">
        <v>3028</v>
      </c>
      <c r="D1307" s="47" t="s">
        <v>3029</v>
      </c>
      <c r="E1307" s="48" t="s">
        <v>2078</v>
      </c>
      <c r="F1307" s="47" t="s">
        <v>5986</v>
      </c>
      <c r="G1307" s="36" t="e">
        <f t="shared" si="20"/>
        <v>#REF!</v>
      </c>
      <c r="H1307" s="48" t="s">
        <v>2245</v>
      </c>
      <c r="I1307" s="48" t="s">
        <v>12896</v>
      </c>
      <c r="J1307" s="48">
        <v>9550721113</v>
      </c>
      <c r="K1307" s="110">
        <v>38063</v>
      </c>
      <c r="L1307" s="48">
        <v>78.7</v>
      </c>
      <c r="M1307" s="48" t="s">
        <v>8185</v>
      </c>
      <c r="N1307" s="48" t="s">
        <v>8202</v>
      </c>
      <c r="O1307" s="48" t="s">
        <v>8203</v>
      </c>
      <c r="P1307" s="48" t="s">
        <v>12897</v>
      </c>
      <c r="Q1307" s="48" t="s">
        <v>8256</v>
      </c>
      <c r="R1307" s="48" t="s">
        <v>8205</v>
      </c>
      <c r="S1307" s="48">
        <v>2022</v>
      </c>
      <c r="T1307" s="48">
        <v>1000</v>
      </c>
      <c r="U1307" s="48">
        <v>728</v>
      </c>
      <c r="V1307" s="48">
        <v>72.8</v>
      </c>
      <c r="W1307" s="48" t="s">
        <v>8191</v>
      </c>
      <c r="X1307" s="48" t="s">
        <v>8192</v>
      </c>
      <c r="Y1307" s="48" t="s">
        <v>8193</v>
      </c>
      <c r="Z1307" s="48" t="s">
        <v>2246</v>
      </c>
      <c r="AA1307" s="48">
        <v>7993865004</v>
      </c>
      <c r="AB1307" s="48" t="s">
        <v>2247</v>
      </c>
      <c r="AC1307" s="48" t="s">
        <v>8194</v>
      </c>
      <c r="AD1307" s="48" t="s">
        <v>8195</v>
      </c>
      <c r="AE1307" s="48" t="s">
        <v>8196</v>
      </c>
      <c r="AF1307" s="48">
        <v>1000000</v>
      </c>
      <c r="AG1307" s="48">
        <v>0</v>
      </c>
      <c r="AH1307" s="48">
        <v>1000000</v>
      </c>
      <c r="AI1307" s="48" t="s">
        <v>12898</v>
      </c>
      <c r="AJ1307" s="48" t="s">
        <v>12899</v>
      </c>
      <c r="AK1307" s="48" t="s">
        <v>8199</v>
      </c>
      <c r="AL1307" s="48" t="s">
        <v>8202</v>
      </c>
      <c r="AM1307" s="48" t="s">
        <v>8203</v>
      </c>
      <c r="AN1307" s="48">
        <v>530017</v>
      </c>
      <c r="AO1307" s="48" t="s">
        <v>5987</v>
      </c>
      <c r="AP1307" s="48" t="s">
        <v>8194</v>
      </c>
      <c r="AQ1307" s="48" t="s">
        <v>8200</v>
      </c>
    </row>
    <row r="1308" spans="1:43" s="36" customFormat="1" ht="21.95" customHeight="1" x14ac:dyDescent="0.25">
      <c r="A1308" s="47">
        <v>1307</v>
      </c>
      <c r="B1308" s="47" t="s">
        <v>3027</v>
      </c>
      <c r="C1308" s="47" t="s">
        <v>3028</v>
      </c>
      <c r="D1308" s="47" t="s">
        <v>3029</v>
      </c>
      <c r="E1308" s="48" t="s">
        <v>2078</v>
      </c>
      <c r="F1308" s="47" t="s">
        <v>5988</v>
      </c>
      <c r="G1308" s="36" t="e">
        <f t="shared" si="20"/>
        <v>#REF!</v>
      </c>
      <c r="H1308" s="48" t="s">
        <v>2230</v>
      </c>
      <c r="I1308" s="48" t="s">
        <v>12900</v>
      </c>
      <c r="J1308" s="48">
        <v>8639554546</v>
      </c>
      <c r="K1308" s="110">
        <v>37946</v>
      </c>
      <c r="L1308" s="48">
        <v>91.4</v>
      </c>
      <c r="M1308" s="48" t="s">
        <v>8185</v>
      </c>
      <c r="N1308" s="48" t="s">
        <v>8202</v>
      </c>
      <c r="O1308" s="48" t="s">
        <v>8203</v>
      </c>
      <c r="P1308" s="48" t="s">
        <v>12901</v>
      </c>
      <c r="Q1308" s="48" t="s">
        <v>11855</v>
      </c>
      <c r="R1308" s="48" t="s">
        <v>8190</v>
      </c>
      <c r="S1308" s="48">
        <v>2022</v>
      </c>
      <c r="T1308" s="48">
        <v>500</v>
      </c>
      <c r="U1308" s="48">
        <v>377</v>
      </c>
      <c r="V1308" s="48">
        <v>75.400000000000006</v>
      </c>
      <c r="W1308" s="48" t="s">
        <v>8191</v>
      </c>
      <c r="X1308" s="48" t="s">
        <v>8226</v>
      </c>
      <c r="Y1308" s="48" t="s">
        <v>8193</v>
      </c>
      <c r="Z1308" s="48" t="s">
        <v>2231</v>
      </c>
      <c r="AA1308" s="48">
        <v>9493223444</v>
      </c>
      <c r="AB1308" s="48" t="s">
        <v>2232</v>
      </c>
      <c r="AC1308" s="48" t="s">
        <v>8194</v>
      </c>
      <c r="AD1308" s="48" t="s">
        <v>8195</v>
      </c>
      <c r="AE1308" s="48" t="s">
        <v>8196</v>
      </c>
      <c r="AF1308" s="48">
        <v>800000</v>
      </c>
      <c r="AG1308" s="48">
        <v>0</v>
      </c>
      <c r="AH1308" s="48">
        <v>800000</v>
      </c>
      <c r="AI1308" s="48" t="s">
        <v>12902</v>
      </c>
      <c r="AJ1308" s="48" t="s">
        <v>12903</v>
      </c>
      <c r="AK1308" s="48" t="s">
        <v>8199</v>
      </c>
      <c r="AL1308" s="48" t="s">
        <v>8202</v>
      </c>
      <c r="AM1308" s="48" t="s">
        <v>8203</v>
      </c>
      <c r="AN1308" s="48">
        <v>530013</v>
      </c>
      <c r="AO1308" s="48" t="s">
        <v>5989</v>
      </c>
      <c r="AP1308" s="48" t="s">
        <v>8194</v>
      </c>
      <c r="AQ1308" s="48" t="s">
        <v>8200</v>
      </c>
    </row>
    <row r="1309" spans="1:43" s="36" customFormat="1" ht="21.95" customHeight="1" x14ac:dyDescent="0.25">
      <c r="A1309" s="47">
        <v>1308</v>
      </c>
      <c r="B1309" s="47" t="s">
        <v>3027</v>
      </c>
      <c r="C1309" s="47" t="s">
        <v>3028</v>
      </c>
      <c r="D1309" s="47" t="s">
        <v>3029</v>
      </c>
      <c r="E1309" s="48" t="s">
        <v>2078</v>
      </c>
      <c r="F1309" s="47" t="s">
        <v>5990</v>
      </c>
      <c r="G1309" s="36" t="e">
        <f t="shared" si="20"/>
        <v>#REF!</v>
      </c>
      <c r="H1309" s="48" t="s">
        <v>2216</v>
      </c>
      <c r="I1309" s="48" t="s">
        <v>2217</v>
      </c>
      <c r="J1309" s="48">
        <v>9346093467</v>
      </c>
      <c r="K1309" s="110">
        <v>38101</v>
      </c>
      <c r="L1309" s="48">
        <v>81</v>
      </c>
      <c r="M1309" s="48" t="s">
        <v>8185</v>
      </c>
      <c r="N1309" s="48" t="s">
        <v>8202</v>
      </c>
      <c r="O1309" s="48" t="s">
        <v>8202</v>
      </c>
      <c r="P1309" s="48" t="s">
        <v>8664</v>
      </c>
      <c r="Q1309" s="48" t="s">
        <v>8788</v>
      </c>
      <c r="R1309" s="48" t="s">
        <v>8205</v>
      </c>
      <c r="S1309" s="48">
        <v>2022</v>
      </c>
      <c r="T1309" s="48">
        <v>1470</v>
      </c>
      <c r="U1309" s="48">
        <v>1291</v>
      </c>
      <c r="V1309" s="48">
        <v>87.823099999999997</v>
      </c>
      <c r="W1309" s="48" t="s">
        <v>8191</v>
      </c>
      <c r="X1309" s="48" t="s">
        <v>8192</v>
      </c>
      <c r="Y1309" s="48" t="s">
        <v>8193</v>
      </c>
      <c r="Z1309" s="48" t="s">
        <v>2218</v>
      </c>
      <c r="AA1309" s="48">
        <v>9346093467</v>
      </c>
      <c r="AB1309" s="48" t="s">
        <v>2217</v>
      </c>
      <c r="AC1309" s="48" t="s">
        <v>8194</v>
      </c>
      <c r="AD1309" s="48" t="s">
        <v>8195</v>
      </c>
      <c r="AE1309" s="48" t="s">
        <v>8196</v>
      </c>
      <c r="AF1309" s="48">
        <v>600000</v>
      </c>
      <c r="AG1309" s="48">
        <v>0</v>
      </c>
      <c r="AH1309" s="48">
        <v>600000</v>
      </c>
      <c r="AI1309" s="48" t="s">
        <v>12904</v>
      </c>
      <c r="AJ1309" s="48"/>
      <c r="AK1309" s="48" t="s">
        <v>8199</v>
      </c>
      <c r="AL1309" s="48" t="s">
        <v>8202</v>
      </c>
      <c r="AM1309" s="48" t="s">
        <v>8203</v>
      </c>
      <c r="AN1309" s="48">
        <v>530007</v>
      </c>
      <c r="AO1309" s="48" t="s">
        <v>5991</v>
      </c>
      <c r="AP1309" s="48" t="s">
        <v>8194</v>
      </c>
      <c r="AQ1309" s="48" t="s">
        <v>8200</v>
      </c>
    </row>
    <row r="1310" spans="1:43" s="36" customFormat="1" ht="21.95" customHeight="1" x14ac:dyDescent="0.25">
      <c r="A1310" s="47">
        <v>1309</v>
      </c>
      <c r="B1310" s="47" t="s">
        <v>3027</v>
      </c>
      <c r="C1310" s="47" t="s">
        <v>3028</v>
      </c>
      <c r="D1310" s="47" t="s">
        <v>3029</v>
      </c>
      <c r="E1310" s="48" t="s">
        <v>2078</v>
      </c>
      <c r="F1310" s="47" t="s">
        <v>5992</v>
      </c>
      <c r="G1310" s="36" t="e">
        <f t="shared" si="20"/>
        <v>#REF!</v>
      </c>
      <c r="H1310" s="48" t="s">
        <v>2196</v>
      </c>
      <c r="I1310" s="48" t="s">
        <v>12905</v>
      </c>
      <c r="J1310" s="48">
        <v>6300163738</v>
      </c>
      <c r="K1310" s="110">
        <v>38470</v>
      </c>
      <c r="L1310" s="48">
        <v>99.5</v>
      </c>
      <c r="M1310" s="48" t="s">
        <v>8185</v>
      </c>
      <c r="N1310" s="48" t="s">
        <v>8202</v>
      </c>
      <c r="O1310" s="48" t="s">
        <v>8202</v>
      </c>
      <c r="P1310" s="48" t="s">
        <v>12906</v>
      </c>
      <c r="Q1310" s="48" t="s">
        <v>8233</v>
      </c>
      <c r="R1310" s="48" t="s">
        <v>8205</v>
      </c>
      <c r="S1310" s="48">
        <v>2022</v>
      </c>
      <c r="T1310" s="48">
        <v>940</v>
      </c>
      <c r="U1310" s="48">
        <v>582</v>
      </c>
      <c r="V1310" s="48">
        <v>61.914900000000003</v>
      </c>
      <c r="W1310" s="48" t="s">
        <v>8191</v>
      </c>
      <c r="X1310" s="48" t="s">
        <v>8278</v>
      </c>
      <c r="Y1310" s="48" t="s">
        <v>8193</v>
      </c>
      <c r="Z1310" s="48" t="s">
        <v>2197</v>
      </c>
      <c r="AA1310" s="48">
        <v>9848349829</v>
      </c>
      <c r="AB1310" s="48" t="s">
        <v>2198</v>
      </c>
      <c r="AC1310" s="48" t="s">
        <v>8194</v>
      </c>
      <c r="AD1310" s="48" t="s">
        <v>8195</v>
      </c>
      <c r="AE1310" s="48" t="s">
        <v>8196</v>
      </c>
      <c r="AF1310" s="48">
        <v>100000</v>
      </c>
      <c r="AG1310" s="48">
        <v>0</v>
      </c>
      <c r="AH1310" s="48">
        <v>100000</v>
      </c>
      <c r="AI1310" s="48" t="s">
        <v>12907</v>
      </c>
      <c r="AJ1310" s="48" t="s">
        <v>12908</v>
      </c>
      <c r="AK1310" s="48" t="s">
        <v>8199</v>
      </c>
      <c r="AL1310" s="48" t="s">
        <v>8202</v>
      </c>
      <c r="AM1310" s="48" t="s">
        <v>8202</v>
      </c>
      <c r="AN1310" s="48">
        <v>530040</v>
      </c>
      <c r="AO1310" s="48" t="s">
        <v>5993</v>
      </c>
      <c r="AP1310" s="48" t="s">
        <v>8194</v>
      </c>
      <c r="AQ1310" s="48" t="s">
        <v>8200</v>
      </c>
    </row>
    <row r="1311" spans="1:43" s="36" customFormat="1" ht="21.95" customHeight="1" x14ac:dyDescent="0.25">
      <c r="A1311" s="47">
        <v>1310</v>
      </c>
      <c r="B1311" s="47" t="s">
        <v>3027</v>
      </c>
      <c r="C1311" s="47" t="s">
        <v>3028</v>
      </c>
      <c r="D1311" s="47" t="s">
        <v>3029</v>
      </c>
      <c r="E1311" s="48" t="s">
        <v>2078</v>
      </c>
      <c r="F1311" s="47" t="s">
        <v>5994</v>
      </c>
      <c r="G1311" s="36" t="e">
        <f t="shared" si="20"/>
        <v>#REF!</v>
      </c>
      <c r="H1311" s="48" t="s">
        <v>2219</v>
      </c>
      <c r="I1311" s="48" t="s">
        <v>12909</v>
      </c>
      <c r="J1311" s="48">
        <v>9848171380</v>
      </c>
      <c r="K1311" s="110">
        <v>38273</v>
      </c>
      <c r="L1311" s="48">
        <v>60.4</v>
      </c>
      <c r="M1311" s="48" t="s">
        <v>8185</v>
      </c>
      <c r="N1311" s="48" t="s">
        <v>8186</v>
      </c>
      <c r="O1311" s="48" t="s">
        <v>8187</v>
      </c>
      <c r="P1311" s="48" t="s">
        <v>12910</v>
      </c>
      <c r="Q1311" s="48" t="s">
        <v>12911</v>
      </c>
      <c r="R1311" s="48" t="s">
        <v>8205</v>
      </c>
      <c r="S1311" s="48">
        <v>2022</v>
      </c>
      <c r="T1311" s="48">
        <v>1000</v>
      </c>
      <c r="U1311" s="48">
        <v>531</v>
      </c>
      <c r="V1311" s="48">
        <v>53.1</v>
      </c>
      <c r="W1311" s="48" t="s">
        <v>8191</v>
      </c>
      <c r="X1311" s="48" t="s">
        <v>8226</v>
      </c>
      <c r="Y1311" s="48" t="s">
        <v>8193</v>
      </c>
      <c r="Z1311" s="48" t="s">
        <v>2220</v>
      </c>
      <c r="AA1311" s="48">
        <v>9848171380</v>
      </c>
      <c r="AB1311" s="48" t="s">
        <v>2221</v>
      </c>
      <c r="AC1311" s="48" t="s">
        <v>8194</v>
      </c>
      <c r="AD1311" s="48" t="s">
        <v>8227</v>
      </c>
      <c r="AE1311" s="48" t="s">
        <v>8196</v>
      </c>
      <c r="AF1311" s="48">
        <v>400000</v>
      </c>
      <c r="AG1311" s="48">
        <v>300000</v>
      </c>
      <c r="AH1311" s="48">
        <v>700000</v>
      </c>
      <c r="AI1311" s="48" t="s">
        <v>12912</v>
      </c>
      <c r="AJ1311" s="48" t="s">
        <v>12912</v>
      </c>
      <c r="AK1311" s="48" t="s">
        <v>8199</v>
      </c>
      <c r="AL1311" s="48" t="s">
        <v>8202</v>
      </c>
      <c r="AM1311" s="48" t="s">
        <v>8203</v>
      </c>
      <c r="AN1311" s="48">
        <v>530029</v>
      </c>
      <c r="AO1311" s="48" t="s">
        <v>5995</v>
      </c>
      <c r="AP1311" s="48" t="s">
        <v>8194</v>
      </c>
      <c r="AQ1311" s="48" t="s">
        <v>8200</v>
      </c>
    </row>
    <row r="1312" spans="1:43" s="36" customFormat="1" ht="21.95" customHeight="1" x14ac:dyDescent="0.25">
      <c r="A1312" s="47">
        <v>1311</v>
      </c>
      <c r="B1312" s="47" t="s">
        <v>3027</v>
      </c>
      <c r="C1312" s="47" t="s">
        <v>3028</v>
      </c>
      <c r="D1312" s="47" t="s">
        <v>3029</v>
      </c>
      <c r="E1312" s="48" t="s">
        <v>2078</v>
      </c>
      <c r="F1312" s="47" t="s">
        <v>5996</v>
      </c>
      <c r="G1312" s="36" t="e">
        <f t="shared" si="20"/>
        <v>#REF!</v>
      </c>
      <c r="H1312" s="48" t="s">
        <v>372</v>
      </c>
      <c r="I1312" s="48" t="s">
        <v>12913</v>
      </c>
      <c r="J1312" s="48">
        <v>8106128161</v>
      </c>
      <c r="K1312" s="110">
        <v>38185</v>
      </c>
      <c r="L1312" s="48">
        <v>89.4</v>
      </c>
      <c r="M1312" s="48" t="s">
        <v>8185</v>
      </c>
      <c r="N1312" s="48" t="s">
        <v>8202</v>
      </c>
      <c r="O1312" s="48" t="s">
        <v>8202</v>
      </c>
      <c r="P1312" s="48" t="s">
        <v>12914</v>
      </c>
      <c r="Q1312" s="48" t="s">
        <v>12882</v>
      </c>
      <c r="R1312" s="48" t="s">
        <v>8190</v>
      </c>
      <c r="S1312" s="48">
        <v>2022</v>
      </c>
      <c r="T1312" s="48">
        <v>500</v>
      </c>
      <c r="U1312" s="48">
        <v>391</v>
      </c>
      <c r="V1312" s="48">
        <v>78.2</v>
      </c>
      <c r="W1312" s="48" t="s">
        <v>8191</v>
      </c>
      <c r="X1312" s="48" t="s">
        <v>8207</v>
      </c>
      <c r="Y1312" s="48" t="s">
        <v>8193</v>
      </c>
      <c r="Z1312" s="48" t="s">
        <v>2085</v>
      </c>
      <c r="AA1312" s="48">
        <v>8106128161</v>
      </c>
      <c r="AB1312" s="48" t="s">
        <v>2086</v>
      </c>
      <c r="AC1312" s="48" t="s">
        <v>8291</v>
      </c>
      <c r="AD1312" s="48" t="s">
        <v>8208</v>
      </c>
      <c r="AE1312" s="48" t="s">
        <v>8196</v>
      </c>
      <c r="AF1312" s="48">
        <v>550000</v>
      </c>
      <c r="AG1312" s="48">
        <v>0</v>
      </c>
      <c r="AH1312" s="48">
        <v>550000</v>
      </c>
      <c r="AI1312" s="48" t="s">
        <v>12915</v>
      </c>
      <c r="AJ1312" s="48"/>
      <c r="AK1312" s="48" t="s">
        <v>8199</v>
      </c>
      <c r="AL1312" s="48" t="s">
        <v>8202</v>
      </c>
      <c r="AM1312" s="48" t="s">
        <v>8202</v>
      </c>
      <c r="AN1312" s="48">
        <v>530011</v>
      </c>
      <c r="AO1312" s="48" t="s">
        <v>5997</v>
      </c>
      <c r="AP1312" s="48" t="s">
        <v>8291</v>
      </c>
      <c r="AQ1312" s="48" t="s">
        <v>8200</v>
      </c>
    </row>
    <row r="1313" spans="1:43" s="36" customFormat="1" ht="21.95" customHeight="1" x14ac:dyDescent="0.25">
      <c r="A1313" s="47">
        <v>1312</v>
      </c>
      <c r="B1313" s="47" t="s">
        <v>3027</v>
      </c>
      <c r="C1313" s="47" t="s">
        <v>3028</v>
      </c>
      <c r="D1313" s="47" t="s">
        <v>3029</v>
      </c>
      <c r="E1313" s="48" t="s">
        <v>2078</v>
      </c>
      <c r="F1313" s="47" t="s">
        <v>5998</v>
      </c>
      <c r="G1313" s="36" t="e">
        <f t="shared" si="20"/>
        <v>#REF!</v>
      </c>
      <c r="H1313" s="48" t="s">
        <v>2242</v>
      </c>
      <c r="I1313" s="48" t="s">
        <v>12916</v>
      </c>
      <c r="J1313" s="48">
        <v>9000866614</v>
      </c>
      <c r="K1313" s="110">
        <v>38263</v>
      </c>
      <c r="L1313" s="48">
        <v>97</v>
      </c>
      <c r="M1313" s="48" t="s">
        <v>8185</v>
      </c>
      <c r="N1313" s="48" t="s">
        <v>8202</v>
      </c>
      <c r="O1313" s="48" t="s">
        <v>8508</v>
      </c>
      <c r="P1313" s="48" t="s">
        <v>12917</v>
      </c>
      <c r="Q1313" s="48" t="s">
        <v>8847</v>
      </c>
      <c r="R1313" s="48" t="s">
        <v>8205</v>
      </c>
      <c r="S1313" s="48">
        <v>2022</v>
      </c>
      <c r="T1313" s="48">
        <v>1000</v>
      </c>
      <c r="U1313" s="48">
        <v>892</v>
      </c>
      <c r="V1313" s="48">
        <v>89.2</v>
      </c>
      <c r="W1313" s="48" t="s">
        <v>8206</v>
      </c>
      <c r="X1313" s="48" t="s">
        <v>8192</v>
      </c>
      <c r="Y1313" s="48" t="s">
        <v>8193</v>
      </c>
      <c r="Z1313" s="48" t="s">
        <v>2243</v>
      </c>
      <c r="AA1313" s="48">
        <v>9000866614</v>
      </c>
      <c r="AB1313" s="48" t="s">
        <v>2244</v>
      </c>
      <c r="AC1313" s="48" t="s">
        <v>8194</v>
      </c>
      <c r="AD1313" s="48" t="s">
        <v>8195</v>
      </c>
      <c r="AE1313" s="48" t="s">
        <v>8196</v>
      </c>
      <c r="AF1313" s="48">
        <v>800000</v>
      </c>
      <c r="AG1313" s="48">
        <v>40000</v>
      </c>
      <c r="AH1313" s="48">
        <v>840000</v>
      </c>
      <c r="AI1313" s="48" t="s">
        <v>12918</v>
      </c>
      <c r="AJ1313" s="48" t="s">
        <v>12919</v>
      </c>
      <c r="AK1313" s="48" t="s">
        <v>8199</v>
      </c>
      <c r="AL1313" s="48" t="s">
        <v>8202</v>
      </c>
      <c r="AM1313" s="48" t="s">
        <v>8508</v>
      </c>
      <c r="AN1313" s="48">
        <v>530026</v>
      </c>
      <c r="AO1313" s="48" t="s">
        <v>5999</v>
      </c>
      <c r="AP1313" s="48" t="s">
        <v>8194</v>
      </c>
      <c r="AQ1313" s="48" t="s">
        <v>8200</v>
      </c>
    </row>
    <row r="1314" spans="1:43" s="36" customFormat="1" ht="21.95" customHeight="1" x14ac:dyDescent="0.25">
      <c r="A1314" s="47">
        <v>1313</v>
      </c>
      <c r="B1314" s="47" t="s">
        <v>3027</v>
      </c>
      <c r="C1314" s="47" t="s">
        <v>3028</v>
      </c>
      <c r="D1314" s="47" t="s">
        <v>3029</v>
      </c>
      <c r="E1314" s="48" t="s">
        <v>2078</v>
      </c>
      <c r="F1314" s="47" t="s">
        <v>6000</v>
      </c>
      <c r="G1314" s="36" t="e">
        <f t="shared" si="20"/>
        <v>#REF!</v>
      </c>
      <c r="H1314" s="48" t="s">
        <v>2098</v>
      </c>
      <c r="I1314" s="48" t="s">
        <v>12920</v>
      </c>
      <c r="J1314" s="48">
        <v>9290693120</v>
      </c>
      <c r="K1314" s="110">
        <v>38512</v>
      </c>
      <c r="L1314" s="48">
        <v>84</v>
      </c>
      <c r="M1314" s="48" t="s">
        <v>8185</v>
      </c>
      <c r="N1314" s="48" t="s">
        <v>8202</v>
      </c>
      <c r="O1314" s="48" t="s">
        <v>8203</v>
      </c>
      <c r="P1314" s="48" t="s">
        <v>9779</v>
      </c>
      <c r="Q1314" s="48" t="s">
        <v>8233</v>
      </c>
      <c r="R1314" s="48" t="s">
        <v>8205</v>
      </c>
      <c r="S1314" s="48">
        <v>2022</v>
      </c>
      <c r="T1314" s="48">
        <v>1000</v>
      </c>
      <c r="U1314" s="48">
        <v>802</v>
      </c>
      <c r="V1314" s="48">
        <v>80.2</v>
      </c>
      <c r="W1314" s="48" t="s">
        <v>8191</v>
      </c>
      <c r="X1314" s="48" t="s">
        <v>8192</v>
      </c>
      <c r="Y1314" s="48" t="s">
        <v>8193</v>
      </c>
      <c r="Z1314" s="48" t="s">
        <v>2099</v>
      </c>
      <c r="AA1314" s="48">
        <v>9160271111</v>
      </c>
      <c r="AB1314" s="48" t="s">
        <v>2100</v>
      </c>
      <c r="AC1314" s="48" t="s">
        <v>8194</v>
      </c>
      <c r="AD1314" s="48" t="s">
        <v>8227</v>
      </c>
      <c r="AE1314" s="48" t="s">
        <v>8196</v>
      </c>
      <c r="AF1314" s="48">
        <v>800000</v>
      </c>
      <c r="AG1314" s="48">
        <v>0</v>
      </c>
      <c r="AH1314" s="48">
        <v>800000</v>
      </c>
      <c r="AI1314" s="48" t="s">
        <v>12921</v>
      </c>
      <c r="AJ1314" s="48" t="s">
        <v>12922</v>
      </c>
      <c r="AK1314" s="48" t="s">
        <v>8199</v>
      </c>
      <c r="AL1314" s="48" t="s">
        <v>8202</v>
      </c>
      <c r="AM1314" s="48" t="s">
        <v>8203</v>
      </c>
      <c r="AN1314" s="48">
        <v>530017</v>
      </c>
      <c r="AO1314" s="48" t="s">
        <v>6001</v>
      </c>
      <c r="AP1314" s="48" t="s">
        <v>8194</v>
      </c>
      <c r="AQ1314" s="48" t="s">
        <v>8200</v>
      </c>
    </row>
    <row r="1315" spans="1:43" s="36" customFormat="1" ht="21.95" customHeight="1" x14ac:dyDescent="0.25">
      <c r="A1315" s="47">
        <v>1314</v>
      </c>
      <c r="B1315" s="47" t="s">
        <v>3027</v>
      </c>
      <c r="C1315" s="47" t="s">
        <v>3028</v>
      </c>
      <c r="D1315" s="47" t="s">
        <v>3029</v>
      </c>
      <c r="E1315" s="48" t="s">
        <v>2078</v>
      </c>
      <c r="F1315" s="47" t="s">
        <v>6002</v>
      </c>
      <c r="G1315" s="36" t="e">
        <f t="shared" si="20"/>
        <v>#REF!</v>
      </c>
      <c r="H1315" s="48" t="s">
        <v>2199</v>
      </c>
      <c r="I1315" s="48" t="s">
        <v>12923</v>
      </c>
      <c r="J1315" s="48">
        <v>7337275891</v>
      </c>
      <c r="K1315" s="110">
        <v>38156</v>
      </c>
      <c r="L1315" s="48">
        <v>89.33</v>
      </c>
      <c r="M1315" s="48" t="s">
        <v>8185</v>
      </c>
      <c r="N1315" s="48" t="s">
        <v>8202</v>
      </c>
      <c r="O1315" s="48" t="s">
        <v>8203</v>
      </c>
      <c r="P1315" s="48" t="s">
        <v>8202</v>
      </c>
      <c r="Q1315" s="48" t="s">
        <v>12924</v>
      </c>
      <c r="R1315" s="48" t="s">
        <v>9695</v>
      </c>
      <c r="S1315" s="48">
        <v>2022</v>
      </c>
      <c r="T1315" s="48">
        <v>400</v>
      </c>
      <c r="U1315" s="48">
        <v>264</v>
      </c>
      <c r="V1315" s="48">
        <v>66</v>
      </c>
      <c r="W1315" s="48" t="s">
        <v>8191</v>
      </c>
      <c r="X1315" s="48" t="s">
        <v>8192</v>
      </c>
      <c r="Y1315" s="48" t="s">
        <v>8193</v>
      </c>
      <c r="Z1315" s="48" t="s">
        <v>2200</v>
      </c>
      <c r="AA1315" s="48">
        <v>7337275891</v>
      </c>
      <c r="AB1315" s="48" t="s">
        <v>2201</v>
      </c>
      <c r="AC1315" s="48" t="s">
        <v>8666</v>
      </c>
      <c r="AD1315" s="48" t="s">
        <v>8195</v>
      </c>
      <c r="AE1315" s="48" t="s">
        <v>8196</v>
      </c>
      <c r="AF1315" s="48">
        <v>300000</v>
      </c>
      <c r="AG1315" s="48">
        <v>0</v>
      </c>
      <c r="AH1315" s="48">
        <v>300000</v>
      </c>
      <c r="AI1315" s="48" t="s">
        <v>12925</v>
      </c>
      <c r="AJ1315" s="48"/>
      <c r="AK1315" s="48" t="s">
        <v>8199</v>
      </c>
      <c r="AL1315" s="48" t="s">
        <v>8202</v>
      </c>
      <c r="AM1315" s="48" t="s">
        <v>8203</v>
      </c>
      <c r="AN1315" s="48">
        <v>530016</v>
      </c>
      <c r="AO1315" s="48" t="s">
        <v>6003</v>
      </c>
      <c r="AP1315" s="48" t="s">
        <v>8666</v>
      </c>
      <c r="AQ1315" s="48" t="s">
        <v>8200</v>
      </c>
    </row>
    <row r="1316" spans="1:43" s="36" customFormat="1" ht="21.95" customHeight="1" x14ac:dyDescent="0.25">
      <c r="A1316" s="47">
        <v>1315</v>
      </c>
      <c r="B1316" s="47" t="s">
        <v>3027</v>
      </c>
      <c r="C1316" s="47" t="s">
        <v>3028</v>
      </c>
      <c r="D1316" s="47" t="s">
        <v>3029</v>
      </c>
      <c r="E1316" s="48" t="s">
        <v>2078</v>
      </c>
      <c r="F1316" s="47" t="s">
        <v>6004</v>
      </c>
      <c r="G1316" s="36" t="e">
        <f t="shared" si="20"/>
        <v>#REF!</v>
      </c>
      <c r="H1316" s="48" t="s">
        <v>2259</v>
      </c>
      <c r="I1316" s="48" t="s">
        <v>12926</v>
      </c>
      <c r="J1316" s="48">
        <v>7330929370</v>
      </c>
      <c r="K1316" s="110">
        <v>38612</v>
      </c>
      <c r="L1316" s="48">
        <v>98</v>
      </c>
      <c r="M1316" s="48" t="s">
        <v>8185</v>
      </c>
      <c r="N1316" s="48" t="s">
        <v>8212</v>
      </c>
      <c r="O1316" s="48" t="s">
        <v>8212</v>
      </c>
      <c r="P1316" s="48" t="s">
        <v>12927</v>
      </c>
      <c r="Q1316" s="48" t="s">
        <v>8477</v>
      </c>
      <c r="R1316" s="48" t="s">
        <v>8205</v>
      </c>
      <c r="S1316" s="48">
        <v>2022</v>
      </c>
      <c r="T1316" s="48">
        <v>1000</v>
      </c>
      <c r="U1316" s="48">
        <v>697</v>
      </c>
      <c r="V1316" s="48">
        <v>69.7</v>
      </c>
      <c r="W1316" s="48" t="s">
        <v>8191</v>
      </c>
      <c r="X1316" s="48" t="s">
        <v>8802</v>
      </c>
      <c r="Y1316" s="48" t="s">
        <v>8246</v>
      </c>
      <c r="Z1316" s="48" t="s">
        <v>2260</v>
      </c>
      <c r="AA1316" s="48">
        <v>9640867575</v>
      </c>
      <c r="AB1316" s="48" t="s">
        <v>2261</v>
      </c>
      <c r="AC1316" s="48" t="s">
        <v>8194</v>
      </c>
      <c r="AD1316" s="48" t="s">
        <v>8268</v>
      </c>
      <c r="AE1316" s="48" t="s">
        <v>8196</v>
      </c>
      <c r="AF1316" s="48">
        <v>300000</v>
      </c>
      <c r="AG1316" s="48">
        <v>0</v>
      </c>
      <c r="AH1316" s="48">
        <v>300000</v>
      </c>
      <c r="AI1316" s="48" t="s">
        <v>12928</v>
      </c>
      <c r="AJ1316" s="48"/>
      <c r="AK1316" s="48" t="s">
        <v>8199</v>
      </c>
      <c r="AL1316" s="48" t="s">
        <v>8212</v>
      </c>
      <c r="AM1316" s="48" t="s">
        <v>8212</v>
      </c>
      <c r="AN1316" s="48">
        <v>522124</v>
      </c>
      <c r="AO1316" s="48" t="s">
        <v>6005</v>
      </c>
      <c r="AP1316" s="48" t="s">
        <v>8194</v>
      </c>
      <c r="AQ1316" s="48" t="s">
        <v>8200</v>
      </c>
    </row>
    <row r="1317" spans="1:43" s="36" customFormat="1" ht="21.95" customHeight="1" x14ac:dyDescent="0.25">
      <c r="A1317" s="47">
        <v>1316</v>
      </c>
      <c r="B1317" s="47" t="s">
        <v>3027</v>
      </c>
      <c r="C1317" s="47" t="s">
        <v>3028</v>
      </c>
      <c r="D1317" s="47" t="s">
        <v>3029</v>
      </c>
      <c r="E1317" s="48" t="s">
        <v>2078</v>
      </c>
      <c r="F1317" s="47" t="s">
        <v>6006</v>
      </c>
      <c r="G1317" s="36" t="e">
        <f t="shared" si="20"/>
        <v>#REF!</v>
      </c>
      <c r="H1317" s="48" t="s">
        <v>2136</v>
      </c>
      <c r="I1317" s="48" t="s">
        <v>12929</v>
      </c>
      <c r="J1317" s="48">
        <v>7995690794</v>
      </c>
      <c r="K1317" s="110">
        <v>38050</v>
      </c>
      <c r="L1317" s="48">
        <v>98</v>
      </c>
      <c r="M1317" s="48" t="s">
        <v>8185</v>
      </c>
      <c r="N1317" s="48" t="s">
        <v>8212</v>
      </c>
      <c r="O1317" s="48" t="s">
        <v>8212</v>
      </c>
      <c r="P1317" s="48" t="s">
        <v>9866</v>
      </c>
      <c r="Q1317" s="48" t="s">
        <v>8344</v>
      </c>
      <c r="R1317" s="48" t="s">
        <v>8205</v>
      </c>
      <c r="S1317" s="48">
        <v>2022</v>
      </c>
      <c r="T1317" s="48">
        <v>940</v>
      </c>
      <c r="U1317" s="48">
        <v>729</v>
      </c>
      <c r="V1317" s="48">
        <v>77.553200000000004</v>
      </c>
      <c r="W1317" s="48" t="s">
        <v>8191</v>
      </c>
      <c r="X1317" s="48" t="s">
        <v>8192</v>
      </c>
      <c r="Y1317" s="48" t="s">
        <v>8246</v>
      </c>
      <c r="Z1317" s="48" t="s">
        <v>2137</v>
      </c>
      <c r="AA1317" s="48">
        <v>9000570598</v>
      </c>
      <c r="AB1317" s="48" t="s">
        <v>2138</v>
      </c>
      <c r="AC1317" s="48" t="s">
        <v>8194</v>
      </c>
      <c r="AD1317" s="48" t="s">
        <v>8268</v>
      </c>
      <c r="AE1317" s="48" t="s">
        <v>8196</v>
      </c>
      <c r="AF1317" s="48">
        <v>2000000</v>
      </c>
      <c r="AG1317" s="48">
        <v>0</v>
      </c>
      <c r="AH1317" s="48">
        <v>2000000</v>
      </c>
      <c r="AI1317" s="48" t="s">
        <v>12930</v>
      </c>
      <c r="AJ1317" s="48" t="s">
        <v>12931</v>
      </c>
      <c r="AK1317" s="48" t="s">
        <v>8199</v>
      </c>
      <c r="AL1317" s="48" t="s">
        <v>8212</v>
      </c>
      <c r="AM1317" s="48" t="s">
        <v>8212</v>
      </c>
      <c r="AN1317" s="48">
        <v>522124</v>
      </c>
      <c r="AO1317" s="48" t="s">
        <v>6007</v>
      </c>
      <c r="AP1317" s="48" t="s">
        <v>8194</v>
      </c>
      <c r="AQ1317" s="48" t="s">
        <v>8200</v>
      </c>
    </row>
    <row r="1318" spans="1:43" s="36" customFormat="1" ht="21.95" customHeight="1" x14ac:dyDescent="0.25">
      <c r="A1318" s="47">
        <v>1317</v>
      </c>
      <c r="B1318" s="47" t="s">
        <v>3027</v>
      </c>
      <c r="C1318" s="47" t="s">
        <v>3028</v>
      </c>
      <c r="D1318" s="47" t="s">
        <v>3029</v>
      </c>
      <c r="E1318" s="48" t="s">
        <v>2078</v>
      </c>
      <c r="F1318" s="47" t="s">
        <v>6008</v>
      </c>
      <c r="G1318" s="36" t="e">
        <f t="shared" si="20"/>
        <v>#REF!</v>
      </c>
      <c r="H1318" s="48" t="s">
        <v>2327</v>
      </c>
      <c r="I1318" s="48" t="s">
        <v>12932</v>
      </c>
      <c r="J1318" s="48">
        <v>7794892358</v>
      </c>
      <c r="K1318" s="110">
        <v>38237</v>
      </c>
      <c r="L1318" s="48">
        <v>100</v>
      </c>
      <c r="M1318" s="48" t="s">
        <v>8185</v>
      </c>
      <c r="N1318" s="48" t="s">
        <v>8202</v>
      </c>
      <c r="O1318" s="48" t="s">
        <v>8508</v>
      </c>
      <c r="P1318" s="48" t="s">
        <v>12933</v>
      </c>
      <c r="Q1318" s="48" t="s">
        <v>8233</v>
      </c>
      <c r="R1318" s="48" t="s">
        <v>8205</v>
      </c>
      <c r="S1318" s="48">
        <v>2022</v>
      </c>
      <c r="T1318" s="48">
        <v>1470</v>
      </c>
      <c r="U1318" s="48">
        <v>1304</v>
      </c>
      <c r="V1318" s="48">
        <v>88.707499999999996</v>
      </c>
      <c r="W1318" s="48" t="s">
        <v>8206</v>
      </c>
      <c r="X1318" s="48" t="s">
        <v>8192</v>
      </c>
      <c r="Y1318" s="48" t="s">
        <v>8193</v>
      </c>
      <c r="Z1318" s="48" t="s">
        <v>2328</v>
      </c>
      <c r="AA1318" s="48">
        <v>7780292358</v>
      </c>
      <c r="AB1318" s="48" t="s">
        <v>2329</v>
      </c>
      <c r="AC1318" s="48" t="s">
        <v>8194</v>
      </c>
      <c r="AD1318" s="48" t="s">
        <v>8195</v>
      </c>
      <c r="AE1318" s="48" t="s">
        <v>8196</v>
      </c>
      <c r="AF1318" s="48">
        <v>1000000</v>
      </c>
      <c r="AG1318" s="48">
        <v>0</v>
      </c>
      <c r="AH1318" s="48">
        <v>1000000</v>
      </c>
      <c r="AI1318" s="48" t="s">
        <v>12934</v>
      </c>
      <c r="AJ1318" s="48" t="s">
        <v>12935</v>
      </c>
      <c r="AK1318" s="48" t="s">
        <v>8199</v>
      </c>
      <c r="AL1318" s="48" t="s">
        <v>8202</v>
      </c>
      <c r="AM1318" s="48" t="s">
        <v>8508</v>
      </c>
      <c r="AN1318" s="48">
        <v>530026</v>
      </c>
      <c r="AO1318" s="48" t="s">
        <v>6009</v>
      </c>
      <c r="AP1318" s="48" t="s">
        <v>8194</v>
      </c>
      <c r="AQ1318" s="48" t="s">
        <v>8200</v>
      </c>
    </row>
    <row r="1319" spans="1:43" s="36" customFormat="1" ht="21.95" customHeight="1" x14ac:dyDescent="0.25">
      <c r="A1319" s="47">
        <v>1318</v>
      </c>
      <c r="B1319" s="47" t="s">
        <v>3027</v>
      </c>
      <c r="C1319" s="47" t="s">
        <v>3028</v>
      </c>
      <c r="D1319" s="47" t="s">
        <v>3029</v>
      </c>
      <c r="E1319" s="48" t="s">
        <v>2078</v>
      </c>
      <c r="F1319" s="47" t="s">
        <v>6010</v>
      </c>
      <c r="G1319" s="36" t="e">
        <f t="shared" si="20"/>
        <v>#REF!</v>
      </c>
      <c r="H1319" s="48" t="s">
        <v>2292</v>
      </c>
      <c r="I1319" s="48" t="s">
        <v>12936</v>
      </c>
      <c r="J1319" s="48">
        <v>7680042361</v>
      </c>
      <c r="K1319" s="110">
        <v>38277</v>
      </c>
      <c r="L1319" s="48">
        <v>65.17</v>
      </c>
      <c r="M1319" s="48" t="s">
        <v>8185</v>
      </c>
      <c r="N1319" s="48" t="s">
        <v>8202</v>
      </c>
      <c r="O1319" s="48" t="s">
        <v>8203</v>
      </c>
      <c r="P1319" s="48" t="s">
        <v>8202</v>
      </c>
      <c r="Q1319" s="48" t="s">
        <v>9177</v>
      </c>
      <c r="R1319" s="48" t="s">
        <v>8205</v>
      </c>
      <c r="S1319" s="48">
        <v>2022</v>
      </c>
      <c r="T1319" s="48">
        <v>1000</v>
      </c>
      <c r="U1319" s="48">
        <v>889</v>
      </c>
      <c r="V1319" s="48">
        <v>88.9</v>
      </c>
      <c r="W1319" s="48" t="s">
        <v>8191</v>
      </c>
      <c r="X1319" s="48" t="s">
        <v>8226</v>
      </c>
      <c r="Y1319" s="48" t="s">
        <v>8193</v>
      </c>
      <c r="Z1319" s="48" t="s">
        <v>2293</v>
      </c>
      <c r="AA1319" s="48">
        <v>7680042361</v>
      </c>
      <c r="AB1319" s="48" t="s">
        <v>2294</v>
      </c>
      <c r="AC1319" s="48" t="s">
        <v>8291</v>
      </c>
      <c r="AD1319" s="48" t="s">
        <v>8208</v>
      </c>
      <c r="AE1319" s="48" t="s">
        <v>8196</v>
      </c>
      <c r="AF1319" s="48">
        <v>326000</v>
      </c>
      <c r="AG1319" s="48">
        <v>0</v>
      </c>
      <c r="AH1319" s="48">
        <v>326000</v>
      </c>
      <c r="AI1319" s="48" t="s">
        <v>12937</v>
      </c>
      <c r="AJ1319" s="48"/>
      <c r="AK1319" s="48" t="s">
        <v>8199</v>
      </c>
      <c r="AL1319" s="48" t="s">
        <v>8202</v>
      </c>
      <c r="AM1319" s="48" t="s">
        <v>8203</v>
      </c>
      <c r="AN1319" s="48">
        <v>530016</v>
      </c>
      <c r="AO1319" s="48" t="s">
        <v>6011</v>
      </c>
      <c r="AP1319" s="48" t="s">
        <v>8291</v>
      </c>
      <c r="AQ1319" s="48" t="s">
        <v>8200</v>
      </c>
    </row>
    <row r="1320" spans="1:43" s="36" customFormat="1" ht="21.95" customHeight="1" x14ac:dyDescent="0.25">
      <c r="A1320" s="47">
        <v>1319</v>
      </c>
      <c r="B1320" s="47" t="s">
        <v>3027</v>
      </c>
      <c r="C1320" s="47" t="s">
        <v>3028</v>
      </c>
      <c r="D1320" s="47" t="s">
        <v>3029</v>
      </c>
      <c r="E1320" s="48" t="s">
        <v>2078</v>
      </c>
      <c r="F1320" s="47" t="s">
        <v>6012</v>
      </c>
      <c r="G1320" s="36" t="e">
        <f t="shared" si="20"/>
        <v>#REF!</v>
      </c>
      <c r="H1320" s="48" t="s">
        <v>2286</v>
      </c>
      <c r="I1320" s="48" t="s">
        <v>12938</v>
      </c>
      <c r="J1320" s="48">
        <v>8247576729</v>
      </c>
      <c r="K1320" s="110">
        <v>38213</v>
      </c>
      <c r="L1320" s="48">
        <v>93.4</v>
      </c>
      <c r="M1320" s="48" t="s">
        <v>8185</v>
      </c>
      <c r="N1320" s="48" t="s">
        <v>8202</v>
      </c>
      <c r="O1320" s="48" t="s">
        <v>8203</v>
      </c>
      <c r="P1320" s="48" t="s">
        <v>8202</v>
      </c>
      <c r="Q1320" s="48" t="s">
        <v>8753</v>
      </c>
      <c r="R1320" s="48" t="s">
        <v>8205</v>
      </c>
      <c r="S1320" s="48">
        <v>2022</v>
      </c>
      <c r="T1320" s="48">
        <v>940</v>
      </c>
      <c r="U1320" s="48">
        <v>872</v>
      </c>
      <c r="V1320" s="48">
        <v>92.766000000000005</v>
      </c>
      <c r="W1320" s="48" t="s">
        <v>8191</v>
      </c>
      <c r="X1320" s="48" t="s">
        <v>8207</v>
      </c>
      <c r="Y1320" s="48" t="s">
        <v>8193</v>
      </c>
      <c r="Z1320" s="48" t="s">
        <v>2287</v>
      </c>
      <c r="AA1320" s="48">
        <v>8247576729</v>
      </c>
      <c r="AB1320" s="48" t="s">
        <v>2288</v>
      </c>
      <c r="AC1320" s="48" t="s">
        <v>8194</v>
      </c>
      <c r="AD1320" s="48" t="s">
        <v>8195</v>
      </c>
      <c r="AE1320" s="48" t="s">
        <v>8196</v>
      </c>
      <c r="AF1320" s="48">
        <v>200000</v>
      </c>
      <c r="AG1320" s="48">
        <v>0</v>
      </c>
      <c r="AH1320" s="48">
        <v>200000</v>
      </c>
      <c r="AI1320" s="48" t="s">
        <v>12939</v>
      </c>
      <c r="AJ1320" s="48" t="s">
        <v>12940</v>
      </c>
      <c r="AK1320" s="48" t="s">
        <v>8199</v>
      </c>
      <c r="AL1320" s="48" t="s">
        <v>8202</v>
      </c>
      <c r="AM1320" s="48" t="s">
        <v>8203</v>
      </c>
      <c r="AN1320" s="48">
        <v>530048</v>
      </c>
      <c r="AO1320" s="48" t="s">
        <v>6013</v>
      </c>
      <c r="AP1320" s="48" t="s">
        <v>8194</v>
      </c>
      <c r="AQ1320" s="48" t="s">
        <v>8200</v>
      </c>
    </row>
    <row r="1321" spans="1:43" s="36" customFormat="1" ht="21.95" customHeight="1" x14ac:dyDescent="0.25">
      <c r="A1321" s="47">
        <v>1320</v>
      </c>
      <c r="B1321" s="47" t="s">
        <v>3027</v>
      </c>
      <c r="C1321" s="47" t="s">
        <v>3028</v>
      </c>
      <c r="D1321" s="47" t="s">
        <v>3029</v>
      </c>
      <c r="E1321" s="48" t="s">
        <v>2078</v>
      </c>
      <c r="F1321" s="47" t="s">
        <v>6014</v>
      </c>
      <c r="G1321" s="36" t="e">
        <f t="shared" si="20"/>
        <v>#REF!</v>
      </c>
      <c r="H1321" s="48" t="s">
        <v>2082</v>
      </c>
      <c r="I1321" s="48" t="s">
        <v>12941</v>
      </c>
      <c r="J1321" s="48">
        <v>9246611299</v>
      </c>
      <c r="K1321" s="110">
        <v>38435</v>
      </c>
      <c r="L1321" s="48">
        <v>74.8</v>
      </c>
      <c r="M1321" s="48" t="s">
        <v>8185</v>
      </c>
      <c r="N1321" s="48" t="s">
        <v>8202</v>
      </c>
      <c r="O1321" s="48" t="s">
        <v>8202</v>
      </c>
      <c r="P1321" s="48" t="s">
        <v>9466</v>
      </c>
      <c r="Q1321" s="48" t="s">
        <v>10136</v>
      </c>
      <c r="R1321" s="48" t="s">
        <v>8205</v>
      </c>
      <c r="S1321" s="48">
        <v>2022</v>
      </c>
      <c r="T1321" s="48">
        <v>970</v>
      </c>
      <c r="U1321" s="48">
        <v>753</v>
      </c>
      <c r="V1321" s="48">
        <v>77.628900000000002</v>
      </c>
      <c r="W1321" s="48" t="s">
        <v>8191</v>
      </c>
      <c r="X1321" s="48" t="s">
        <v>8192</v>
      </c>
      <c r="Y1321" s="48" t="s">
        <v>8193</v>
      </c>
      <c r="Z1321" s="48" t="s">
        <v>2083</v>
      </c>
      <c r="AA1321" s="48">
        <v>9246611299</v>
      </c>
      <c r="AB1321" s="48" t="s">
        <v>2084</v>
      </c>
      <c r="AC1321" s="48" t="s">
        <v>8194</v>
      </c>
      <c r="AD1321" s="48" t="s">
        <v>8208</v>
      </c>
      <c r="AE1321" s="48" t="s">
        <v>8196</v>
      </c>
      <c r="AF1321" s="48">
        <v>600000</v>
      </c>
      <c r="AG1321" s="48">
        <v>0</v>
      </c>
      <c r="AH1321" s="48">
        <v>600000</v>
      </c>
      <c r="AI1321" s="48" t="s">
        <v>12942</v>
      </c>
      <c r="AJ1321" s="48" t="s">
        <v>12943</v>
      </c>
      <c r="AK1321" s="48" t="s">
        <v>8199</v>
      </c>
      <c r="AL1321" s="48" t="s">
        <v>8202</v>
      </c>
      <c r="AM1321" s="48" t="s">
        <v>8203</v>
      </c>
      <c r="AN1321" s="48">
        <v>530013</v>
      </c>
      <c r="AO1321" s="48" t="s">
        <v>6015</v>
      </c>
      <c r="AP1321" s="48" t="s">
        <v>8194</v>
      </c>
      <c r="AQ1321" s="48" t="s">
        <v>8200</v>
      </c>
    </row>
    <row r="1322" spans="1:43" s="36" customFormat="1" ht="21.95" customHeight="1" x14ac:dyDescent="0.25">
      <c r="A1322" s="47">
        <v>1321</v>
      </c>
      <c r="B1322" s="47" t="s">
        <v>3027</v>
      </c>
      <c r="C1322" s="47" t="s">
        <v>3028</v>
      </c>
      <c r="D1322" s="47" t="s">
        <v>3029</v>
      </c>
      <c r="E1322" s="48" t="s">
        <v>2078</v>
      </c>
      <c r="F1322" s="47" t="s">
        <v>6016</v>
      </c>
      <c r="G1322" s="36" t="e">
        <f t="shared" si="20"/>
        <v>#REF!</v>
      </c>
      <c r="H1322" s="48" t="s">
        <v>2190</v>
      </c>
      <c r="I1322" s="48" t="s">
        <v>12944</v>
      </c>
      <c r="J1322" s="48">
        <v>7008319217</v>
      </c>
      <c r="K1322" s="110">
        <v>38291</v>
      </c>
      <c r="L1322" s="48">
        <v>84.8</v>
      </c>
      <c r="M1322" s="48" t="s">
        <v>8369</v>
      </c>
      <c r="N1322" s="48" t="s">
        <v>8370</v>
      </c>
      <c r="O1322" s="48" t="s">
        <v>12945</v>
      </c>
      <c r="P1322" s="48" t="s">
        <v>12946</v>
      </c>
      <c r="Q1322" s="48" t="s">
        <v>12947</v>
      </c>
      <c r="R1322" s="48" t="s">
        <v>8190</v>
      </c>
      <c r="S1322" s="48">
        <v>2022</v>
      </c>
      <c r="T1322" s="48">
        <v>500</v>
      </c>
      <c r="U1322" s="48">
        <v>441</v>
      </c>
      <c r="V1322" s="48">
        <v>88.2</v>
      </c>
      <c r="W1322" s="48" t="s">
        <v>8191</v>
      </c>
      <c r="X1322" s="48" t="s">
        <v>8192</v>
      </c>
      <c r="Y1322" s="48" t="s">
        <v>8246</v>
      </c>
      <c r="Z1322" s="48" t="s">
        <v>2191</v>
      </c>
      <c r="AA1322" s="48">
        <v>9437375979</v>
      </c>
      <c r="AB1322" s="48" t="s">
        <v>2192</v>
      </c>
      <c r="AC1322" s="48" t="s">
        <v>8409</v>
      </c>
      <c r="AD1322" s="48" t="s">
        <v>8216</v>
      </c>
      <c r="AE1322" s="48" t="s">
        <v>8196</v>
      </c>
      <c r="AF1322" s="48">
        <v>1400000</v>
      </c>
      <c r="AG1322" s="48">
        <v>0</v>
      </c>
      <c r="AH1322" s="48">
        <v>1400000</v>
      </c>
      <c r="AI1322" s="48" t="s">
        <v>12948</v>
      </c>
      <c r="AJ1322" s="48" t="s">
        <v>12949</v>
      </c>
      <c r="AK1322" s="48" t="s">
        <v>8373</v>
      </c>
      <c r="AL1322" s="48" t="s">
        <v>8370</v>
      </c>
      <c r="AM1322" s="48" t="s">
        <v>9709</v>
      </c>
      <c r="AN1322" s="48">
        <v>764001</v>
      </c>
      <c r="AO1322" s="48" t="s">
        <v>6017</v>
      </c>
      <c r="AP1322" s="48" t="s">
        <v>8409</v>
      </c>
      <c r="AQ1322" s="48" t="s">
        <v>8200</v>
      </c>
    </row>
    <row r="1323" spans="1:43" s="36" customFormat="1" ht="21.95" customHeight="1" x14ac:dyDescent="0.25">
      <c r="A1323" s="47">
        <v>1322</v>
      </c>
      <c r="B1323" s="47" t="s">
        <v>3027</v>
      </c>
      <c r="C1323" s="47" t="s">
        <v>3028</v>
      </c>
      <c r="D1323" s="47" t="s">
        <v>3029</v>
      </c>
      <c r="E1323" s="48" t="s">
        <v>2078</v>
      </c>
      <c r="F1323" s="47" t="s">
        <v>6018</v>
      </c>
      <c r="G1323" s="36" t="e">
        <f t="shared" si="20"/>
        <v>#REF!</v>
      </c>
      <c r="H1323" s="48" t="s">
        <v>2153</v>
      </c>
      <c r="I1323" s="48" t="s">
        <v>12950</v>
      </c>
      <c r="J1323" s="48">
        <v>9492761444</v>
      </c>
      <c r="K1323" s="110">
        <v>38325</v>
      </c>
      <c r="L1323" s="48">
        <v>75.599999999999994</v>
      </c>
      <c r="M1323" s="48" t="s">
        <v>8185</v>
      </c>
      <c r="N1323" s="48" t="s">
        <v>8202</v>
      </c>
      <c r="O1323" s="48" t="s">
        <v>8202</v>
      </c>
      <c r="P1323" s="48" t="s">
        <v>12951</v>
      </c>
      <c r="Q1323" s="48" t="s">
        <v>12952</v>
      </c>
      <c r="R1323" s="48" t="s">
        <v>8205</v>
      </c>
      <c r="S1323" s="48">
        <v>2022</v>
      </c>
      <c r="T1323" s="48">
        <v>1000</v>
      </c>
      <c r="U1323" s="48">
        <v>661</v>
      </c>
      <c r="V1323" s="48">
        <v>66.099999999999994</v>
      </c>
      <c r="W1323" s="48" t="s">
        <v>8191</v>
      </c>
      <c r="X1323" s="48" t="s">
        <v>8192</v>
      </c>
      <c r="Y1323" s="48" t="s">
        <v>8193</v>
      </c>
      <c r="Z1323" s="48" t="s">
        <v>2154</v>
      </c>
      <c r="AA1323" s="48">
        <v>8332853283</v>
      </c>
      <c r="AB1323" s="48" t="s">
        <v>2155</v>
      </c>
      <c r="AC1323" s="48" t="s">
        <v>8194</v>
      </c>
      <c r="AD1323" s="48" t="s">
        <v>8195</v>
      </c>
      <c r="AE1323" s="48" t="s">
        <v>8196</v>
      </c>
      <c r="AF1323" s="48">
        <v>100000</v>
      </c>
      <c r="AG1323" s="48">
        <v>0</v>
      </c>
      <c r="AH1323" s="48">
        <v>100000</v>
      </c>
      <c r="AI1323" s="48" t="s">
        <v>12953</v>
      </c>
      <c r="AJ1323" s="48" t="s">
        <v>8664</v>
      </c>
      <c r="AK1323" s="48" t="s">
        <v>8199</v>
      </c>
      <c r="AL1323" s="48" t="s">
        <v>8202</v>
      </c>
      <c r="AM1323" s="48" t="s">
        <v>8202</v>
      </c>
      <c r="AN1323" s="48">
        <v>50073</v>
      </c>
      <c r="AO1323" s="48" t="s">
        <v>6019</v>
      </c>
      <c r="AP1323" s="48" t="s">
        <v>8194</v>
      </c>
      <c r="AQ1323" s="48" t="s">
        <v>8200</v>
      </c>
    </row>
    <row r="1324" spans="1:43" s="36" customFormat="1" ht="21.95" customHeight="1" x14ac:dyDescent="0.25">
      <c r="A1324" s="47">
        <v>1323</v>
      </c>
      <c r="B1324" s="47" t="s">
        <v>3027</v>
      </c>
      <c r="C1324" s="47" t="s">
        <v>3028</v>
      </c>
      <c r="D1324" s="47" t="s">
        <v>3029</v>
      </c>
      <c r="E1324" s="48" t="s">
        <v>2078</v>
      </c>
      <c r="F1324" s="47" t="s">
        <v>6020</v>
      </c>
      <c r="G1324" s="36" t="e">
        <f t="shared" si="20"/>
        <v>#REF!</v>
      </c>
      <c r="H1324" s="48" t="s">
        <v>2150</v>
      </c>
      <c r="I1324" s="48" t="s">
        <v>12954</v>
      </c>
      <c r="J1324" s="48">
        <v>8074103674</v>
      </c>
      <c r="K1324" s="110">
        <v>38469</v>
      </c>
      <c r="L1324" s="48">
        <v>100</v>
      </c>
      <c r="M1324" s="48" t="s">
        <v>8185</v>
      </c>
      <c r="N1324" s="48" t="s">
        <v>8202</v>
      </c>
      <c r="O1324" s="48" t="s">
        <v>8843</v>
      </c>
      <c r="P1324" s="48" t="s">
        <v>12955</v>
      </c>
      <c r="Q1324" s="48" t="s">
        <v>10645</v>
      </c>
      <c r="R1324" s="48" t="s">
        <v>8205</v>
      </c>
      <c r="S1324" s="48">
        <v>2022</v>
      </c>
      <c r="T1324" s="48">
        <v>1000</v>
      </c>
      <c r="U1324" s="48">
        <v>757</v>
      </c>
      <c r="V1324" s="48">
        <v>75.7</v>
      </c>
      <c r="W1324" s="48" t="s">
        <v>8206</v>
      </c>
      <c r="X1324" s="48" t="s">
        <v>8192</v>
      </c>
      <c r="Y1324" s="48" t="s">
        <v>8193</v>
      </c>
      <c r="Z1324" s="48" t="s">
        <v>2151</v>
      </c>
      <c r="AA1324" s="48">
        <v>9704411322</v>
      </c>
      <c r="AB1324" s="48" t="s">
        <v>2152</v>
      </c>
      <c r="AC1324" s="48" t="s">
        <v>8194</v>
      </c>
      <c r="AD1324" s="48" t="s">
        <v>8195</v>
      </c>
      <c r="AE1324" s="48" t="s">
        <v>8196</v>
      </c>
      <c r="AF1324" s="48">
        <v>200000</v>
      </c>
      <c r="AG1324" s="48">
        <v>0</v>
      </c>
      <c r="AH1324" s="48">
        <v>200000</v>
      </c>
      <c r="AI1324" s="48" t="s">
        <v>12956</v>
      </c>
      <c r="AJ1324" s="48" t="s">
        <v>12957</v>
      </c>
      <c r="AK1324" s="48" t="s">
        <v>8199</v>
      </c>
      <c r="AL1324" s="48" t="s">
        <v>8202</v>
      </c>
      <c r="AM1324" s="48" t="s">
        <v>8202</v>
      </c>
      <c r="AN1324" s="48">
        <v>531162</v>
      </c>
      <c r="AO1324" s="48" t="s">
        <v>6021</v>
      </c>
      <c r="AP1324" s="48" t="s">
        <v>8194</v>
      </c>
      <c r="AQ1324" s="48" t="s">
        <v>8200</v>
      </c>
    </row>
    <row r="1325" spans="1:43" s="36" customFormat="1" ht="21.95" customHeight="1" x14ac:dyDescent="0.25">
      <c r="A1325" s="47">
        <v>1324</v>
      </c>
      <c r="B1325" s="47" t="s">
        <v>3027</v>
      </c>
      <c r="C1325" s="47" t="s">
        <v>3028</v>
      </c>
      <c r="D1325" s="47" t="s">
        <v>3029</v>
      </c>
      <c r="E1325" s="48" t="s">
        <v>2078</v>
      </c>
      <c r="F1325" s="47" t="s">
        <v>6022</v>
      </c>
      <c r="G1325" s="36" t="e">
        <f t="shared" si="20"/>
        <v>#REF!</v>
      </c>
      <c r="H1325" s="48" t="s">
        <v>2330</v>
      </c>
      <c r="I1325" s="48" t="s">
        <v>12958</v>
      </c>
      <c r="J1325" s="48">
        <v>9100551015</v>
      </c>
      <c r="K1325" s="110">
        <v>38404</v>
      </c>
      <c r="L1325" s="48">
        <v>89.09</v>
      </c>
      <c r="M1325" s="48" t="s">
        <v>8185</v>
      </c>
      <c r="N1325" s="48" t="s">
        <v>8202</v>
      </c>
      <c r="O1325" s="48" t="s">
        <v>8203</v>
      </c>
      <c r="P1325" s="48" t="s">
        <v>12959</v>
      </c>
      <c r="Q1325" s="48" t="s">
        <v>12607</v>
      </c>
      <c r="R1325" s="48" t="s">
        <v>8190</v>
      </c>
      <c r="S1325" s="48">
        <v>2022</v>
      </c>
      <c r="T1325" s="48">
        <v>500</v>
      </c>
      <c r="U1325" s="48">
        <v>391</v>
      </c>
      <c r="V1325" s="48">
        <v>78.2</v>
      </c>
      <c r="W1325" s="48" t="s">
        <v>8191</v>
      </c>
      <c r="X1325" s="48" t="s">
        <v>8226</v>
      </c>
      <c r="Y1325" s="48" t="s">
        <v>8193</v>
      </c>
      <c r="Z1325" s="48" t="s">
        <v>2331</v>
      </c>
      <c r="AA1325" s="48">
        <v>9885970976</v>
      </c>
      <c r="AB1325" s="48" t="s">
        <v>2332</v>
      </c>
      <c r="AC1325" s="48" t="s">
        <v>8194</v>
      </c>
      <c r="AD1325" s="48" t="s">
        <v>8227</v>
      </c>
      <c r="AE1325" s="48" t="s">
        <v>8216</v>
      </c>
      <c r="AF1325" s="48">
        <v>500000</v>
      </c>
      <c r="AG1325" s="48">
        <v>1400000</v>
      </c>
      <c r="AH1325" s="48">
        <v>1900000</v>
      </c>
      <c r="AI1325" s="48" t="s">
        <v>12960</v>
      </c>
      <c r="AJ1325" s="48" t="s">
        <v>12961</v>
      </c>
      <c r="AK1325" s="48" t="s">
        <v>8199</v>
      </c>
      <c r="AL1325" s="48" t="s">
        <v>8202</v>
      </c>
      <c r="AM1325" s="48" t="s">
        <v>8203</v>
      </c>
      <c r="AN1325" s="48">
        <v>530016</v>
      </c>
      <c r="AO1325" s="48" t="s">
        <v>6023</v>
      </c>
      <c r="AP1325" s="48" t="s">
        <v>8194</v>
      </c>
      <c r="AQ1325" s="48" t="s">
        <v>8200</v>
      </c>
    </row>
    <row r="1326" spans="1:43" s="36" customFormat="1" ht="21.95" customHeight="1" x14ac:dyDescent="0.25">
      <c r="A1326" s="47">
        <v>1325</v>
      </c>
      <c r="B1326" s="47" t="s">
        <v>3027</v>
      </c>
      <c r="C1326" s="47" t="s">
        <v>3028</v>
      </c>
      <c r="D1326" s="47" t="s">
        <v>3029</v>
      </c>
      <c r="E1326" s="48" t="s">
        <v>2078</v>
      </c>
      <c r="F1326" s="47" t="s">
        <v>6024</v>
      </c>
      <c r="G1326" s="36" t="e">
        <f t="shared" si="20"/>
        <v>#REF!</v>
      </c>
      <c r="H1326" s="48" t="s">
        <v>2256</v>
      </c>
      <c r="I1326" s="48" t="s">
        <v>12962</v>
      </c>
      <c r="J1326" s="48">
        <v>9014237324</v>
      </c>
      <c r="K1326" s="110">
        <v>38444</v>
      </c>
      <c r="L1326" s="48">
        <v>66</v>
      </c>
      <c r="M1326" s="48" t="s">
        <v>8185</v>
      </c>
      <c r="N1326" s="48" t="s">
        <v>8202</v>
      </c>
      <c r="O1326" s="48" t="s">
        <v>8202</v>
      </c>
      <c r="P1326" s="48" t="s">
        <v>8664</v>
      </c>
      <c r="Q1326" s="48" t="s">
        <v>12963</v>
      </c>
      <c r="R1326" s="48" t="s">
        <v>8190</v>
      </c>
      <c r="S1326" s="48">
        <v>2022</v>
      </c>
      <c r="T1326" s="48">
        <v>500</v>
      </c>
      <c r="U1326" s="48">
        <v>344</v>
      </c>
      <c r="V1326" s="48">
        <v>68.8</v>
      </c>
      <c r="W1326" s="48" t="s">
        <v>8191</v>
      </c>
      <c r="X1326" s="48" t="s">
        <v>8207</v>
      </c>
      <c r="Y1326" s="48" t="s">
        <v>8193</v>
      </c>
      <c r="Z1326" s="48" t="s">
        <v>2257</v>
      </c>
      <c r="AA1326" s="48">
        <v>9437791347</v>
      </c>
      <c r="AB1326" s="48" t="s">
        <v>2258</v>
      </c>
      <c r="AC1326" s="48" t="s">
        <v>8194</v>
      </c>
      <c r="AD1326" s="48" t="s">
        <v>8216</v>
      </c>
      <c r="AE1326" s="48" t="s">
        <v>8196</v>
      </c>
      <c r="AF1326" s="48">
        <v>1200000</v>
      </c>
      <c r="AG1326" s="48">
        <v>0</v>
      </c>
      <c r="AH1326" s="48">
        <v>1200000</v>
      </c>
      <c r="AI1326" s="48" t="s">
        <v>12964</v>
      </c>
      <c r="AJ1326" s="48" t="s">
        <v>12965</v>
      </c>
      <c r="AK1326" s="48" t="s">
        <v>8199</v>
      </c>
      <c r="AL1326" s="48" t="s">
        <v>8202</v>
      </c>
      <c r="AM1326" s="48" t="s">
        <v>8202</v>
      </c>
      <c r="AN1326" s="48">
        <v>530017</v>
      </c>
      <c r="AO1326" s="48" t="s">
        <v>6025</v>
      </c>
      <c r="AP1326" s="48" t="s">
        <v>8194</v>
      </c>
      <c r="AQ1326" s="48" t="s">
        <v>8200</v>
      </c>
    </row>
    <row r="1327" spans="1:43" s="36" customFormat="1" ht="21.95" customHeight="1" x14ac:dyDescent="0.25">
      <c r="A1327" s="47">
        <v>1326</v>
      </c>
      <c r="B1327" s="47" t="s">
        <v>3027</v>
      </c>
      <c r="C1327" s="47" t="s">
        <v>3028</v>
      </c>
      <c r="D1327" s="47" t="s">
        <v>3029</v>
      </c>
      <c r="E1327" s="48" t="s">
        <v>2078</v>
      </c>
      <c r="F1327" s="47" t="s">
        <v>6026</v>
      </c>
      <c r="G1327" s="36" t="e">
        <f t="shared" si="20"/>
        <v>#REF!</v>
      </c>
      <c r="H1327" s="48" t="s">
        <v>2142</v>
      </c>
      <c r="I1327" s="48" t="s">
        <v>2143</v>
      </c>
      <c r="J1327" s="48">
        <v>7330767171</v>
      </c>
      <c r="K1327" s="110">
        <v>38236</v>
      </c>
      <c r="L1327" s="48">
        <v>78.83</v>
      </c>
      <c r="M1327" s="48" t="s">
        <v>8185</v>
      </c>
      <c r="N1327" s="48" t="s">
        <v>8202</v>
      </c>
      <c r="O1327" s="48" t="s">
        <v>8203</v>
      </c>
      <c r="P1327" s="48" t="s">
        <v>8232</v>
      </c>
      <c r="Q1327" s="48" t="s">
        <v>8954</v>
      </c>
      <c r="R1327" s="48" t="s">
        <v>8205</v>
      </c>
      <c r="S1327" s="48">
        <v>2022</v>
      </c>
      <c r="T1327" s="48">
        <v>1000</v>
      </c>
      <c r="U1327" s="48">
        <v>781</v>
      </c>
      <c r="V1327" s="48">
        <v>78.099999999999994</v>
      </c>
      <c r="W1327" s="48" t="s">
        <v>8191</v>
      </c>
      <c r="X1327" s="48" t="s">
        <v>8226</v>
      </c>
      <c r="Y1327" s="48" t="s">
        <v>8193</v>
      </c>
      <c r="Z1327" s="48" t="s">
        <v>2144</v>
      </c>
      <c r="AA1327" s="48">
        <v>7330767171</v>
      </c>
      <c r="AB1327" s="48" t="s">
        <v>2143</v>
      </c>
      <c r="AC1327" s="48" t="s">
        <v>8194</v>
      </c>
      <c r="AD1327" s="48" t="s">
        <v>8292</v>
      </c>
      <c r="AE1327" s="48" t="s">
        <v>8195</v>
      </c>
      <c r="AF1327" s="48">
        <v>200000</v>
      </c>
      <c r="AG1327" s="48">
        <v>400000</v>
      </c>
      <c r="AH1327" s="48">
        <v>600000</v>
      </c>
      <c r="AI1327" s="48" t="s">
        <v>12966</v>
      </c>
      <c r="AJ1327" s="48" t="s">
        <v>10935</v>
      </c>
      <c r="AK1327" s="48" t="s">
        <v>8199</v>
      </c>
      <c r="AL1327" s="48" t="s">
        <v>8202</v>
      </c>
      <c r="AM1327" s="48" t="s">
        <v>8203</v>
      </c>
      <c r="AN1327" s="48">
        <v>530016</v>
      </c>
      <c r="AO1327" s="48" t="s">
        <v>6027</v>
      </c>
      <c r="AP1327" s="48" t="s">
        <v>8194</v>
      </c>
      <c r="AQ1327" s="48" t="s">
        <v>8200</v>
      </c>
    </row>
    <row r="1328" spans="1:43" s="36" customFormat="1" ht="21.95" customHeight="1" x14ac:dyDescent="0.25">
      <c r="A1328" s="47">
        <v>1327</v>
      </c>
      <c r="B1328" s="47" t="s">
        <v>3027</v>
      </c>
      <c r="C1328" s="47" t="s">
        <v>3028</v>
      </c>
      <c r="D1328" s="47" t="s">
        <v>3029</v>
      </c>
      <c r="E1328" s="48" t="s">
        <v>2078</v>
      </c>
      <c r="F1328" s="47" t="s">
        <v>6028</v>
      </c>
      <c r="G1328" s="36" t="e">
        <f t="shared" si="20"/>
        <v>#REF!</v>
      </c>
      <c r="H1328" s="48" t="s">
        <v>2320</v>
      </c>
      <c r="I1328" s="48" t="s">
        <v>12967</v>
      </c>
      <c r="J1328" s="48">
        <v>8885082318</v>
      </c>
      <c r="K1328" s="110">
        <v>38109</v>
      </c>
      <c r="L1328" s="48">
        <v>91.5</v>
      </c>
      <c r="M1328" s="48" t="s">
        <v>8185</v>
      </c>
      <c r="N1328" s="48" t="s">
        <v>8413</v>
      </c>
      <c r="O1328" s="48" t="s">
        <v>8414</v>
      </c>
      <c r="P1328" s="48" t="s">
        <v>12968</v>
      </c>
      <c r="Q1328" s="48" t="s">
        <v>8806</v>
      </c>
      <c r="R1328" s="48" t="s">
        <v>8205</v>
      </c>
      <c r="S1328" s="48">
        <v>2022</v>
      </c>
      <c r="T1328" s="48">
        <v>1000</v>
      </c>
      <c r="U1328" s="48">
        <v>766</v>
      </c>
      <c r="V1328" s="48">
        <v>76.599999999999994</v>
      </c>
      <c r="W1328" s="48" t="s">
        <v>8191</v>
      </c>
      <c r="X1328" s="48" t="s">
        <v>8192</v>
      </c>
      <c r="Y1328" s="48" t="s">
        <v>8246</v>
      </c>
      <c r="Z1328" s="48" t="s">
        <v>2321</v>
      </c>
      <c r="AA1328" s="48">
        <v>8885082318</v>
      </c>
      <c r="AB1328" s="48" t="s">
        <v>6030</v>
      </c>
      <c r="AC1328" s="48" t="s">
        <v>8194</v>
      </c>
      <c r="AD1328" s="48" t="s">
        <v>8292</v>
      </c>
      <c r="AE1328" s="48" t="s">
        <v>8196</v>
      </c>
      <c r="AF1328" s="48">
        <v>496000</v>
      </c>
      <c r="AG1328" s="48">
        <v>0</v>
      </c>
      <c r="AH1328" s="48">
        <v>496000</v>
      </c>
      <c r="AI1328" s="48" t="s">
        <v>12969</v>
      </c>
      <c r="AJ1328" s="48" t="s">
        <v>12970</v>
      </c>
      <c r="AK1328" s="48" t="s">
        <v>8199</v>
      </c>
      <c r="AL1328" s="48" t="s">
        <v>8413</v>
      </c>
      <c r="AM1328" s="48" t="s">
        <v>8414</v>
      </c>
      <c r="AN1328" s="48">
        <v>515001</v>
      </c>
      <c r="AO1328" s="48" t="s">
        <v>6029</v>
      </c>
      <c r="AP1328" s="48" t="s">
        <v>8194</v>
      </c>
      <c r="AQ1328" s="48" t="s">
        <v>8200</v>
      </c>
    </row>
    <row r="1329" spans="1:43" s="36" customFormat="1" ht="21.95" customHeight="1" x14ac:dyDescent="0.25">
      <c r="A1329" s="47">
        <v>1328</v>
      </c>
      <c r="B1329" s="47" t="s">
        <v>3027</v>
      </c>
      <c r="C1329" s="47" t="s">
        <v>3028</v>
      </c>
      <c r="D1329" s="47" t="s">
        <v>3029</v>
      </c>
      <c r="E1329" s="48" t="s">
        <v>2078</v>
      </c>
      <c r="F1329" s="47" t="s">
        <v>6031</v>
      </c>
      <c r="G1329" s="36" t="e">
        <f t="shared" si="20"/>
        <v>#REF!</v>
      </c>
      <c r="H1329" s="48" t="s">
        <v>2253</v>
      </c>
      <c r="I1329" s="48" t="s">
        <v>12971</v>
      </c>
      <c r="J1329" s="48">
        <v>9063313555</v>
      </c>
      <c r="K1329" s="110">
        <v>38290</v>
      </c>
      <c r="L1329" s="48">
        <v>79.5</v>
      </c>
      <c r="M1329" s="48" t="s">
        <v>8185</v>
      </c>
      <c r="N1329" s="48" t="s">
        <v>8202</v>
      </c>
      <c r="O1329" s="48" t="s">
        <v>8202</v>
      </c>
      <c r="P1329" s="48" t="s">
        <v>12972</v>
      </c>
      <c r="Q1329" s="48" t="s">
        <v>8941</v>
      </c>
      <c r="R1329" s="48" t="s">
        <v>8205</v>
      </c>
      <c r="S1329" s="48">
        <v>2022</v>
      </c>
      <c r="T1329" s="48">
        <v>940</v>
      </c>
      <c r="U1329" s="48">
        <v>906</v>
      </c>
      <c r="V1329" s="48">
        <v>96.382999999999996</v>
      </c>
      <c r="W1329" s="48" t="s">
        <v>8191</v>
      </c>
      <c r="X1329" s="48" t="s">
        <v>8192</v>
      </c>
      <c r="Y1329" s="48" t="s">
        <v>8193</v>
      </c>
      <c r="Z1329" s="48" t="s">
        <v>2254</v>
      </c>
      <c r="AA1329" s="48">
        <v>9848725634</v>
      </c>
      <c r="AB1329" s="48" t="s">
        <v>2255</v>
      </c>
      <c r="AC1329" s="48" t="s">
        <v>8194</v>
      </c>
      <c r="AD1329" s="48" t="s">
        <v>8195</v>
      </c>
      <c r="AE1329" s="48" t="s">
        <v>8195</v>
      </c>
      <c r="AF1329" s="48">
        <v>700000</v>
      </c>
      <c r="AG1329" s="48">
        <v>500000</v>
      </c>
      <c r="AH1329" s="48">
        <v>1200000</v>
      </c>
      <c r="AI1329" s="48" t="s">
        <v>12973</v>
      </c>
      <c r="AJ1329" s="48" t="s">
        <v>12974</v>
      </c>
      <c r="AK1329" s="48" t="s">
        <v>8199</v>
      </c>
      <c r="AL1329" s="48" t="s">
        <v>8202</v>
      </c>
      <c r="AM1329" s="48" t="s">
        <v>9451</v>
      </c>
      <c r="AN1329" s="48">
        <v>531162</v>
      </c>
      <c r="AO1329" s="48" t="s">
        <v>6032</v>
      </c>
      <c r="AP1329" s="48" t="s">
        <v>8194</v>
      </c>
      <c r="AQ1329" s="48" t="s">
        <v>8200</v>
      </c>
    </row>
    <row r="1330" spans="1:43" s="115" customFormat="1" ht="21.95" customHeight="1" x14ac:dyDescent="0.25">
      <c r="A1330" s="113">
        <v>1329</v>
      </c>
      <c r="B1330" s="113" t="s">
        <v>3027</v>
      </c>
      <c r="C1330" s="113" t="s">
        <v>3028</v>
      </c>
      <c r="D1330" s="113" t="s">
        <v>3029</v>
      </c>
      <c r="E1330" s="114" t="s">
        <v>2078</v>
      </c>
      <c r="F1330" s="113" t="s">
        <v>6033</v>
      </c>
      <c r="G1330" s="115" t="e">
        <f t="shared" si="20"/>
        <v>#REF!</v>
      </c>
      <c r="H1330" s="114" t="s">
        <v>2184</v>
      </c>
      <c r="I1330" s="114" t="s">
        <v>12975</v>
      </c>
      <c r="J1330" s="114">
        <v>7075127373</v>
      </c>
      <c r="K1330" s="116">
        <v>38183</v>
      </c>
      <c r="L1330" s="114">
        <v>70.400000000000006</v>
      </c>
      <c r="M1330" s="114" t="s">
        <v>8185</v>
      </c>
      <c r="N1330" s="114" t="s">
        <v>8202</v>
      </c>
      <c r="O1330" s="114" t="s">
        <v>8281</v>
      </c>
      <c r="P1330" s="114" t="s">
        <v>12976</v>
      </c>
      <c r="Q1330" s="114" t="s">
        <v>8233</v>
      </c>
      <c r="R1330" s="114" t="s">
        <v>8205</v>
      </c>
      <c r="S1330" s="114">
        <v>2022</v>
      </c>
      <c r="T1330" s="114">
        <v>1000</v>
      </c>
      <c r="U1330" s="114">
        <v>752</v>
      </c>
      <c r="V1330" s="114">
        <v>75.2</v>
      </c>
      <c r="W1330" s="114" t="s">
        <v>8191</v>
      </c>
      <c r="X1330" s="114" t="s">
        <v>8207</v>
      </c>
      <c r="Y1330" s="114" t="s">
        <v>8193</v>
      </c>
      <c r="Z1330" s="114" t="s">
        <v>2185</v>
      </c>
      <c r="AA1330" s="114">
        <v>8897810555</v>
      </c>
      <c r="AB1330" s="114" t="s">
        <v>2186</v>
      </c>
      <c r="AC1330" s="114" t="s">
        <v>8194</v>
      </c>
      <c r="AD1330" s="114" t="s">
        <v>8195</v>
      </c>
      <c r="AE1330" s="114" t="s">
        <v>8196</v>
      </c>
      <c r="AF1330" s="114">
        <v>600000</v>
      </c>
      <c r="AG1330" s="114">
        <v>0</v>
      </c>
      <c r="AH1330" s="114">
        <v>600000</v>
      </c>
      <c r="AI1330" s="114" t="s">
        <v>12977</v>
      </c>
      <c r="AJ1330" s="114" t="s">
        <v>12978</v>
      </c>
      <c r="AK1330" s="114" t="s">
        <v>8199</v>
      </c>
      <c r="AL1330" s="114" t="s">
        <v>8202</v>
      </c>
      <c r="AM1330" s="114" t="s">
        <v>8281</v>
      </c>
      <c r="AN1330" s="114">
        <v>530047</v>
      </c>
      <c r="AO1330" s="114" t="s">
        <v>6034</v>
      </c>
      <c r="AP1330" s="114" t="s">
        <v>8194</v>
      </c>
      <c r="AQ1330" s="114" t="s">
        <v>8200</v>
      </c>
    </row>
    <row r="1331" spans="1:43" s="36" customFormat="1" ht="21.95" customHeight="1" x14ac:dyDescent="0.25">
      <c r="A1331" s="47">
        <v>1330</v>
      </c>
      <c r="B1331" s="47" t="s">
        <v>3027</v>
      </c>
      <c r="C1331" s="47" t="s">
        <v>3028</v>
      </c>
      <c r="D1331" s="47" t="s">
        <v>3029</v>
      </c>
      <c r="E1331" s="48" t="s">
        <v>2078</v>
      </c>
      <c r="F1331" s="47" t="s">
        <v>6035</v>
      </c>
      <c r="G1331" s="36" t="e">
        <f t="shared" si="20"/>
        <v>#REF!</v>
      </c>
      <c r="H1331" s="48" t="s">
        <v>2227</v>
      </c>
      <c r="I1331" s="48" t="s">
        <v>12979</v>
      </c>
      <c r="J1331" s="48">
        <v>6304277105</v>
      </c>
      <c r="K1331" s="110">
        <v>38514</v>
      </c>
      <c r="L1331" s="48">
        <v>83</v>
      </c>
      <c r="M1331" s="48" t="s">
        <v>8185</v>
      </c>
      <c r="N1331" s="48" t="s">
        <v>8202</v>
      </c>
      <c r="O1331" s="48" t="s">
        <v>8202</v>
      </c>
      <c r="P1331" s="48" t="s">
        <v>12980</v>
      </c>
      <c r="Q1331" s="48" t="s">
        <v>12981</v>
      </c>
      <c r="R1331" s="48" t="s">
        <v>8205</v>
      </c>
      <c r="S1331" s="48">
        <v>2022</v>
      </c>
      <c r="T1331" s="48">
        <v>1000</v>
      </c>
      <c r="U1331" s="48">
        <v>897</v>
      </c>
      <c r="V1331" s="48">
        <v>89.7</v>
      </c>
      <c r="W1331" s="48" t="s">
        <v>8191</v>
      </c>
      <c r="X1331" s="48" t="s">
        <v>8207</v>
      </c>
      <c r="Y1331" s="48" t="s">
        <v>8193</v>
      </c>
      <c r="Z1331" s="48" t="s">
        <v>2228</v>
      </c>
      <c r="AA1331" s="48">
        <v>7981538069</v>
      </c>
      <c r="AB1331" s="48" t="s">
        <v>2229</v>
      </c>
      <c r="AC1331" s="48" t="s">
        <v>8194</v>
      </c>
      <c r="AD1331" s="48" t="s">
        <v>8227</v>
      </c>
      <c r="AE1331" s="48" t="s">
        <v>8196</v>
      </c>
      <c r="AF1331" s="48">
        <v>500000</v>
      </c>
      <c r="AG1331" s="48">
        <v>0</v>
      </c>
      <c r="AH1331" s="48">
        <v>500000</v>
      </c>
      <c r="AI1331" s="48" t="s">
        <v>12982</v>
      </c>
      <c r="AJ1331" s="48"/>
      <c r="AK1331" s="48" t="s">
        <v>8199</v>
      </c>
      <c r="AL1331" s="48" t="s">
        <v>8202</v>
      </c>
      <c r="AM1331" s="48" t="s">
        <v>8202</v>
      </c>
      <c r="AN1331" s="48">
        <v>530022</v>
      </c>
      <c r="AO1331" s="48" t="s">
        <v>6036</v>
      </c>
      <c r="AP1331" s="48" t="s">
        <v>8194</v>
      </c>
      <c r="AQ1331" s="48" t="s">
        <v>8200</v>
      </c>
    </row>
    <row r="1332" spans="1:43" s="36" customFormat="1" ht="21.95" customHeight="1" x14ac:dyDescent="0.25">
      <c r="A1332" s="47">
        <v>1331</v>
      </c>
      <c r="B1332" s="47" t="s">
        <v>3027</v>
      </c>
      <c r="C1332" s="47" t="s">
        <v>3028</v>
      </c>
      <c r="D1332" s="47" t="s">
        <v>3029</v>
      </c>
      <c r="E1332" s="48" t="s">
        <v>2078</v>
      </c>
      <c r="F1332" s="47" t="s">
        <v>6037</v>
      </c>
      <c r="G1332" s="36" t="e">
        <f t="shared" si="20"/>
        <v>#REF!</v>
      </c>
      <c r="H1332" s="48" t="s">
        <v>2202</v>
      </c>
      <c r="I1332" s="48" t="s">
        <v>12983</v>
      </c>
      <c r="J1332" s="48">
        <v>9493806348</v>
      </c>
      <c r="K1332" s="110">
        <v>38320</v>
      </c>
      <c r="L1332" s="48">
        <v>76.67</v>
      </c>
      <c r="M1332" s="48" t="s">
        <v>8185</v>
      </c>
      <c r="N1332" s="48" t="s">
        <v>8202</v>
      </c>
      <c r="O1332" s="48" t="s">
        <v>8203</v>
      </c>
      <c r="P1332" s="48" t="s">
        <v>12356</v>
      </c>
      <c r="Q1332" s="48" t="s">
        <v>8753</v>
      </c>
      <c r="R1332" s="48" t="s">
        <v>8205</v>
      </c>
      <c r="S1332" s="48">
        <v>2022</v>
      </c>
      <c r="T1332" s="48">
        <v>1000</v>
      </c>
      <c r="U1332" s="48">
        <v>928</v>
      </c>
      <c r="V1332" s="48">
        <v>92.8</v>
      </c>
      <c r="W1332" s="48" t="s">
        <v>8191</v>
      </c>
      <c r="X1332" s="48" t="s">
        <v>8192</v>
      </c>
      <c r="Y1332" s="48" t="s">
        <v>8193</v>
      </c>
      <c r="Z1332" s="48" t="s">
        <v>2203</v>
      </c>
      <c r="AA1332" s="48">
        <v>9493806348</v>
      </c>
      <c r="AB1332" s="48" t="s">
        <v>2204</v>
      </c>
      <c r="AC1332" s="48" t="s">
        <v>8194</v>
      </c>
      <c r="AD1332" s="48" t="s">
        <v>8195</v>
      </c>
      <c r="AE1332" s="48" t="s">
        <v>8196</v>
      </c>
      <c r="AF1332" s="48">
        <v>1200000</v>
      </c>
      <c r="AG1332" s="48">
        <v>100000</v>
      </c>
      <c r="AH1332" s="48">
        <v>1300000</v>
      </c>
      <c r="AI1332" s="48" t="s">
        <v>12984</v>
      </c>
      <c r="AJ1332" s="48" t="s">
        <v>12985</v>
      </c>
      <c r="AK1332" s="48" t="s">
        <v>8199</v>
      </c>
      <c r="AL1332" s="48" t="s">
        <v>8202</v>
      </c>
      <c r="AM1332" s="48" t="s">
        <v>8203</v>
      </c>
      <c r="AN1332" s="48">
        <v>530016</v>
      </c>
      <c r="AO1332" s="48" t="s">
        <v>6038</v>
      </c>
      <c r="AP1332" s="48" t="s">
        <v>8194</v>
      </c>
      <c r="AQ1332" s="48" t="s">
        <v>8200</v>
      </c>
    </row>
    <row r="1333" spans="1:43" s="36" customFormat="1" ht="21.95" customHeight="1" x14ac:dyDescent="0.25">
      <c r="A1333" s="47">
        <v>1332</v>
      </c>
      <c r="B1333" s="47" t="s">
        <v>3027</v>
      </c>
      <c r="C1333" s="47" t="s">
        <v>3028</v>
      </c>
      <c r="D1333" s="47" t="s">
        <v>3029</v>
      </c>
      <c r="E1333" s="48" t="s">
        <v>2078</v>
      </c>
      <c r="F1333" s="47" t="s">
        <v>6039</v>
      </c>
      <c r="G1333" s="36" t="e">
        <f t="shared" si="20"/>
        <v>#REF!</v>
      </c>
      <c r="H1333" s="48" t="s">
        <v>2339</v>
      </c>
      <c r="I1333" s="48" t="s">
        <v>12986</v>
      </c>
      <c r="J1333" s="48">
        <v>7989070966</v>
      </c>
      <c r="K1333" s="110">
        <v>38150</v>
      </c>
      <c r="L1333" s="48">
        <v>96.33</v>
      </c>
      <c r="M1333" s="48" t="s">
        <v>8185</v>
      </c>
      <c r="N1333" s="48" t="s">
        <v>8202</v>
      </c>
      <c r="O1333" s="48" t="s">
        <v>8203</v>
      </c>
      <c r="P1333" s="48" t="s">
        <v>8232</v>
      </c>
      <c r="Q1333" s="48" t="s">
        <v>8233</v>
      </c>
      <c r="R1333" s="48" t="s">
        <v>8205</v>
      </c>
      <c r="S1333" s="48">
        <v>2022</v>
      </c>
      <c r="T1333" s="48">
        <v>1000</v>
      </c>
      <c r="U1333" s="48">
        <v>607</v>
      </c>
      <c r="V1333" s="48">
        <v>60.7</v>
      </c>
      <c r="W1333" s="48" t="s">
        <v>8191</v>
      </c>
      <c r="X1333" s="48" t="s">
        <v>8192</v>
      </c>
      <c r="Y1333" s="48" t="s">
        <v>8193</v>
      </c>
      <c r="Z1333" s="48" t="s">
        <v>2340</v>
      </c>
      <c r="AA1333" s="48">
        <v>7989070966</v>
      </c>
      <c r="AB1333" s="48" t="s">
        <v>2341</v>
      </c>
      <c r="AC1333" s="48" t="s">
        <v>8194</v>
      </c>
      <c r="AD1333" s="48" t="s">
        <v>8227</v>
      </c>
      <c r="AE1333" s="48" t="s">
        <v>8196</v>
      </c>
      <c r="AF1333" s="48">
        <v>500000</v>
      </c>
      <c r="AG1333" s="48">
        <v>0</v>
      </c>
      <c r="AH1333" s="48">
        <v>500000</v>
      </c>
      <c r="AI1333" s="48" t="s">
        <v>12987</v>
      </c>
      <c r="AJ1333" s="48"/>
      <c r="AK1333" s="48" t="s">
        <v>8199</v>
      </c>
      <c r="AL1333" s="48" t="s">
        <v>8202</v>
      </c>
      <c r="AM1333" s="48" t="s">
        <v>8203</v>
      </c>
      <c r="AN1333" s="48">
        <v>530022</v>
      </c>
      <c r="AO1333" s="48" t="s">
        <v>6040</v>
      </c>
      <c r="AP1333" s="48" t="s">
        <v>8194</v>
      </c>
      <c r="AQ1333" s="48" t="s">
        <v>8200</v>
      </c>
    </row>
    <row r="1334" spans="1:43" s="36" customFormat="1" ht="21.95" customHeight="1" x14ac:dyDescent="0.25">
      <c r="A1334" s="47">
        <v>1333</v>
      </c>
      <c r="B1334" s="47" t="s">
        <v>3027</v>
      </c>
      <c r="C1334" s="47" t="s">
        <v>3028</v>
      </c>
      <c r="D1334" s="47" t="s">
        <v>3029</v>
      </c>
      <c r="E1334" s="48" t="s">
        <v>2078</v>
      </c>
      <c r="F1334" s="47" t="s">
        <v>6041</v>
      </c>
      <c r="G1334" s="36" t="e">
        <f t="shared" si="20"/>
        <v>#REF!</v>
      </c>
      <c r="H1334" s="48" t="s">
        <v>2179</v>
      </c>
      <c r="I1334" s="48" t="s">
        <v>12988</v>
      </c>
      <c r="J1334" s="48">
        <v>6304244288</v>
      </c>
      <c r="K1334" s="110">
        <v>38338</v>
      </c>
      <c r="L1334" s="48">
        <v>78</v>
      </c>
      <c r="M1334" s="48" t="s">
        <v>8185</v>
      </c>
      <c r="N1334" s="48" t="s">
        <v>8202</v>
      </c>
      <c r="O1334" s="48" t="s">
        <v>8203</v>
      </c>
      <c r="P1334" s="48" t="s">
        <v>12989</v>
      </c>
      <c r="Q1334" s="48" t="s">
        <v>8515</v>
      </c>
      <c r="R1334" s="48" t="s">
        <v>8205</v>
      </c>
      <c r="S1334" s="48">
        <v>2022</v>
      </c>
      <c r="T1334" s="48">
        <v>940</v>
      </c>
      <c r="U1334" s="48">
        <v>858</v>
      </c>
      <c r="V1334" s="48">
        <v>91.276600000000002</v>
      </c>
      <c r="W1334" s="48" t="s">
        <v>8206</v>
      </c>
      <c r="X1334" s="48" t="s">
        <v>8192</v>
      </c>
      <c r="Y1334" s="48" t="s">
        <v>8193</v>
      </c>
      <c r="Z1334" s="48" t="s">
        <v>2180</v>
      </c>
      <c r="AA1334" s="48">
        <v>9000140077</v>
      </c>
      <c r="AB1334" s="48" t="s">
        <v>6043</v>
      </c>
      <c r="AC1334" s="48" t="s">
        <v>8194</v>
      </c>
      <c r="AD1334" s="48" t="s">
        <v>8227</v>
      </c>
      <c r="AE1334" s="48" t="s">
        <v>8196</v>
      </c>
      <c r="AF1334" s="48">
        <v>600000</v>
      </c>
      <c r="AG1334" s="48">
        <v>0</v>
      </c>
      <c r="AH1334" s="48">
        <v>600000</v>
      </c>
      <c r="AI1334" s="48" t="s">
        <v>12990</v>
      </c>
      <c r="AJ1334" s="48"/>
      <c r="AK1334" s="48" t="s">
        <v>8199</v>
      </c>
      <c r="AL1334" s="48" t="s">
        <v>8202</v>
      </c>
      <c r="AM1334" s="48" t="s">
        <v>8202</v>
      </c>
      <c r="AN1334" s="48">
        <v>530045</v>
      </c>
      <c r="AO1334" s="48" t="s">
        <v>6042</v>
      </c>
      <c r="AP1334" s="48" t="s">
        <v>8194</v>
      </c>
      <c r="AQ1334" s="48" t="s">
        <v>8200</v>
      </c>
    </row>
    <row r="1335" spans="1:43" s="36" customFormat="1" ht="21.95" customHeight="1" x14ac:dyDescent="0.25">
      <c r="A1335" s="47">
        <v>1334</v>
      </c>
      <c r="B1335" s="47" t="s">
        <v>3027</v>
      </c>
      <c r="C1335" s="47" t="s">
        <v>3028</v>
      </c>
      <c r="D1335" s="47" t="s">
        <v>3029</v>
      </c>
      <c r="E1335" s="48" t="s">
        <v>2078</v>
      </c>
      <c r="F1335" s="47" t="s">
        <v>6044</v>
      </c>
      <c r="G1335" s="36" t="e">
        <f t="shared" si="20"/>
        <v>#REF!</v>
      </c>
      <c r="H1335" s="48" t="s">
        <v>2119</v>
      </c>
      <c r="I1335" s="48" t="s">
        <v>12991</v>
      </c>
      <c r="J1335" s="48">
        <v>8978587779</v>
      </c>
      <c r="K1335" s="110">
        <v>38313</v>
      </c>
      <c r="L1335" s="48">
        <v>77.8</v>
      </c>
      <c r="M1335" s="48" t="s">
        <v>8185</v>
      </c>
      <c r="N1335" s="48" t="s">
        <v>8202</v>
      </c>
      <c r="O1335" s="48" t="s">
        <v>8203</v>
      </c>
      <c r="P1335" s="48" t="s">
        <v>10892</v>
      </c>
      <c r="Q1335" s="48" t="s">
        <v>12392</v>
      </c>
      <c r="R1335" s="48" t="s">
        <v>8205</v>
      </c>
      <c r="S1335" s="48">
        <v>2022</v>
      </c>
      <c r="T1335" s="48">
        <v>940</v>
      </c>
      <c r="U1335" s="48">
        <v>850</v>
      </c>
      <c r="V1335" s="48">
        <v>90.4255</v>
      </c>
      <c r="W1335" s="48" t="s">
        <v>8191</v>
      </c>
      <c r="X1335" s="48" t="s">
        <v>8192</v>
      </c>
      <c r="Y1335" s="48" t="s">
        <v>8193</v>
      </c>
      <c r="Z1335" s="48" t="s">
        <v>2120</v>
      </c>
      <c r="AA1335" s="48">
        <v>8074450588</v>
      </c>
      <c r="AB1335" s="48" t="s">
        <v>2121</v>
      </c>
      <c r="AC1335" s="48" t="s">
        <v>8194</v>
      </c>
      <c r="AD1335" s="48" t="s">
        <v>8227</v>
      </c>
      <c r="AE1335" s="48" t="s">
        <v>8196</v>
      </c>
      <c r="AF1335" s="48">
        <v>497030</v>
      </c>
      <c r="AG1335" s="48">
        <v>0</v>
      </c>
      <c r="AH1335" s="48">
        <v>497030</v>
      </c>
      <c r="AI1335" s="48" t="s">
        <v>12992</v>
      </c>
      <c r="AJ1335" s="48" t="s">
        <v>12993</v>
      </c>
      <c r="AK1335" s="48" t="s">
        <v>8199</v>
      </c>
      <c r="AL1335" s="48" t="s">
        <v>8202</v>
      </c>
      <c r="AM1335" s="48" t="s">
        <v>8203</v>
      </c>
      <c r="AN1335" s="48">
        <v>530022</v>
      </c>
      <c r="AO1335" s="48" t="s">
        <v>6045</v>
      </c>
      <c r="AP1335" s="48" t="s">
        <v>8194</v>
      </c>
      <c r="AQ1335" s="48" t="s">
        <v>8200</v>
      </c>
    </row>
    <row r="1336" spans="1:43" s="36" customFormat="1" ht="21.95" customHeight="1" x14ac:dyDescent="0.25">
      <c r="A1336" s="47">
        <v>1335</v>
      </c>
      <c r="B1336" s="47" t="s">
        <v>3027</v>
      </c>
      <c r="C1336" s="47" t="s">
        <v>3028</v>
      </c>
      <c r="D1336" s="47" t="s">
        <v>3029</v>
      </c>
      <c r="E1336" s="48" t="s">
        <v>2078</v>
      </c>
      <c r="F1336" s="47" t="s">
        <v>6046</v>
      </c>
      <c r="G1336" s="36" t="e">
        <f t="shared" si="20"/>
        <v>#REF!</v>
      </c>
      <c r="H1336" s="48" t="s">
        <v>2222</v>
      </c>
      <c r="I1336" s="48" t="s">
        <v>12994</v>
      </c>
      <c r="J1336" s="48">
        <v>8328183457</v>
      </c>
      <c r="K1336" s="110">
        <v>38376</v>
      </c>
      <c r="L1336" s="48">
        <v>100</v>
      </c>
      <c r="M1336" s="48" t="s">
        <v>8185</v>
      </c>
      <c r="N1336" s="48" t="s">
        <v>8202</v>
      </c>
      <c r="O1336" s="48" t="s">
        <v>8203</v>
      </c>
      <c r="P1336" s="48" t="s">
        <v>12995</v>
      </c>
      <c r="Q1336" s="48" t="s">
        <v>8350</v>
      </c>
      <c r="R1336" s="48" t="s">
        <v>8205</v>
      </c>
      <c r="S1336" s="48">
        <v>2022</v>
      </c>
      <c r="T1336" s="48">
        <v>940</v>
      </c>
      <c r="U1336" s="48">
        <v>826</v>
      </c>
      <c r="V1336" s="48">
        <v>87.872299999999996</v>
      </c>
      <c r="W1336" s="48" t="s">
        <v>8191</v>
      </c>
      <c r="X1336" s="48" t="s">
        <v>8192</v>
      </c>
      <c r="Y1336" s="48" t="s">
        <v>8193</v>
      </c>
      <c r="Z1336" s="48" t="s">
        <v>2223</v>
      </c>
      <c r="AA1336" s="48">
        <v>7032920743</v>
      </c>
      <c r="AB1336" s="48" t="s">
        <v>2224</v>
      </c>
      <c r="AC1336" s="48" t="s">
        <v>8194</v>
      </c>
      <c r="AD1336" s="48" t="s">
        <v>8216</v>
      </c>
      <c r="AE1336" s="48" t="s">
        <v>8196</v>
      </c>
      <c r="AF1336" s="48">
        <v>1500000</v>
      </c>
      <c r="AG1336" s="48">
        <v>0</v>
      </c>
      <c r="AH1336" s="48">
        <v>1500000</v>
      </c>
      <c r="AI1336" s="48" t="s">
        <v>12996</v>
      </c>
      <c r="AJ1336" s="48" t="s">
        <v>12997</v>
      </c>
      <c r="AK1336" s="48" t="s">
        <v>8199</v>
      </c>
      <c r="AL1336" s="48" t="s">
        <v>8202</v>
      </c>
      <c r="AM1336" s="48" t="s">
        <v>8203</v>
      </c>
      <c r="AN1336" s="48">
        <v>530013</v>
      </c>
      <c r="AO1336" s="48" t="s">
        <v>6047</v>
      </c>
      <c r="AP1336" s="48" t="s">
        <v>8194</v>
      </c>
      <c r="AQ1336" s="48" t="s">
        <v>8200</v>
      </c>
    </row>
    <row r="1337" spans="1:43" s="36" customFormat="1" ht="21.95" customHeight="1" x14ac:dyDescent="0.25">
      <c r="A1337" s="47">
        <v>1336</v>
      </c>
      <c r="B1337" s="47" t="s">
        <v>3027</v>
      </c>
      <c r="C1337" s="47" t="s">
        <v>3028</v>
      </c>
      <c r="D1337" s="47" t="s">
        <v>3029</v>
      </c>
      <c r="E1337" s="48" t="s">
        <v>2078</v>
      </c>
      <c r="F1337" s="47" t="s">
        <v>6048</v>
      </c>
      <c r="G1337" s="36" t="e">
        <f t="shared" si="20"/>
        <v>#REF!</v>
      </c>
      <c r="H1337" s="48" t="s">
        <v>2233</v>
      </c>
      <c r="I1337" s="48" t="s">
        <v>12998</v>
      </c>
      <c r="J1337" s="48">
        <v>9959599006</v>
      </c>
      <c r="K1337" s="110">
        <v>38336</v>
      </c>
      <c r="L1337" s="48">
        <v>90.2</v>
      </c>
      <c r="M1337" s="48" t="s">
        <v>8185</v>
      </c>
      <c r="N1337" s="48" t="s">
        <v>8202</v>
      </c>
      <c r="O1337" s="48" t="s">
        <v>8508</v>
      </c>
      <c r="P1337" s="48" t="s">
        <v>11767</v>
      </c>
      <c r="Q1337" s="48" t="s">
        <v>8344</v>
      </c>
      <c r="R1337" s="48" t="s">
        <v>8205</v>
      </c>
      <c r="S1337" s="48">
        <v>2022</v>
      </c>
      <c r="T1337" s="48">
        <v>1000</v>
      </c>
      <c r="U1337" s="48">
        <v>888</v>
      </c>
      <c r="V1337" s="48">
        <v>88.8</v>
      </c>
      <c r="W1337" s="48" t="s">
        <v>8191</v>
      </c>
      <c r="X1337" s="48" t="s">
        <v>8192</v>
      </c>
      <c r="Y1337" s="48" t="s">
        <v>8193</v>
      </c>
      <c r="Z1337" s="48" t="s">
        <v>2234</v>
      </c>
      <c r="AA1337" s="48">
        <v>9959599006</v>
      </c>
      <c r="AB1337" s="48" t="s">
        <v>2235</v>
      </c>
      <c r="AC1337" s="48" t="s">
        <v>8194</v>
      </c>
      <c r="AD1337" s="48" t="s">
        <v>8195</v>
      </c>
      <c r="AE1337" s="48" t="s">
        <v>8196</v>
      </c>
      <c r="AF1337" s="48">
        <v>850000</v>
      </c>
      <c r="AG1337" s="48">
        <v>0</v>
      </c>
      <c r="AH1337" s="48">
        <v>850000</v>
      </c>
      <c r="AI1337" s="48" t="s">
        <v>12999</v>
      </c>
      <c r="AJ1337" s="48" t="s">
        <v>13000</v>
      </c>
      <c r="AK1337" s="48" t="s">
        <v>8199</v>
      </c>
      <c r="AL1337" s="48" t="s">
        <v>8202</v>
      </c>
      <c r="AM1337" s="48" t="s">
        <v>8508</v>
      </c>
      <c r="AN1337" s="48">
        <v>530046</v>
      </c>
      <c r="AO1337" s="48" t="s">
        <v>6049</v>
      </c>
      <c r="AP1337" s="48" t="s">
        <v>8194</v>
      </c>
      <c r="AQ1337" s="48" t="s">
        <v>8200</v>
      </c>
    </row>
    <row r="1338" spans="1:43" s="36" customFormat="1" ht="21.95" customHeight="1" x14ac:dyDescent="0.25">
      <c r="A1338" s="47">
        <v>1337</v>
      </c>
      <c r="B1338" s="47" t="s">
        <v>3027</v>
      </c>
      <c r="C1338" s="47" t="s">
        <v>3028</v>
      </c>
      <c r="D1338" s="47" t="s">
        <v>3029</v>
      </c>
      <c r="E1338" s="48" t="s">
        <v>2078</v>
      </c>
      <c r="F1338" s="47" t="s">
        <v>6050</v>
      </c>
      <c r="G1338" s="36" t="e">
        <f t="shared" si="20"/>
        <v>#REF!</v>
      </c>
      <c r="H1338" s="48" t="s">
        <v>2205</v>
      </c>
      <c r="I1338" s="48" t="s">
        <v>2206</v>
      </c>
      <c r="J1338" s="48">
        <v>9440548070</v>
      </c>
      <c r="K1338" s="110">
        <v>38234</v>
      </c>
      <c r="L1338" s="48">
        <v>89.83</v>
      </c>
      <c r="M1338" s="48" t="s">
        <v>8185</v>
      </c>
      <c r="N1338" s="48" t="s">
        <v>8186</v>
      </c>
      <c r="O1338" s="48" t="s">
        <v>8362</v>
      </c>
      <c r="P1338" s="48" t="s">
        <v>13001</v>
      </c>
      <c r="Q1338" s="48" t="s">
        <v>8596</v>
      </c>
      <c r="R1338" s="48" t="s">
        <v>8205</v>
      </c>
      <c r="S1338" s="48">
        <v>2022</v>
      </c>
      <c r="T1338" s="48">
        <v>1000</v>
      </c>
      <c r="U1338" s="48">
        <v>858</v>
      </c>
      <c r="V1338" s="48">
        <v>85.8</v>
      </c>
      <c r="W1338" s="48" t="s">
        <v>8191</v>
      </c>
      <c r="X1338" s="48" t="s">
        <v>8192</v>
      </c>
      <c r="Y1338" s="48" t="s">
        <v>8246</v>
      </c>
      <c r="Z1338" s="48" t="s">
        <v>2207</v>
      </c>
      <c r="AA1338" s="48">
        <v>9440548070</v>
      </c>
      <c r="AB1338" s="48" t="s">
        <v>2206</v>
      </c>
      <c r="AC1338" s="48" t="s">
        <v>8194</v>
      </c>
      <c r="AD1338" s="48" t="s">
        <v>8195</v>
      </c>
      <c r="AE1338" s="48" t="s">
        <v>8196</v>
      </c>
      <c r="AF1338" s="48">
        <v>1850000</v>
      </c>
      <c r="AG1338" s="48">
        <v>0</v>
      </c>
      <c r="AH1338" s="48">
        <v>1850000</v>
      </c>
      <c r="AI1338" s="48" t="s">
        <v>13002</v>
      </c>
      <c r="AJ1338" s="48"/>
      <c r="AK1338" s="48" t="s">
        <v>8317</v>
      </c>
      <c r="AL1338" s="48" t="s">
        <v>11416</v>
      </c>
      <c r="AM1338" s="48" t="s">
        <v>13003</v>
      </c>
      <c r="AN1338" s="48">
        <v>507128</v>
      </c>
      <c r="AO1338" s="48" t="s">
        <v>6051</v>
      </c>
      <c r="AP1338" s="48" t="s">
        <v>8194</v>
      </c>
      <c r="AQ1338" s="48" t="s">
        <v>8200</v>
      </c>
    </row>
    <row r="1339" spans="1:43" s="36" customFormat="1" ht="21.95" customHeight="1" x14ac:dyDescent="0.25">
      <c r="A1339" s="47">
        <v>1338</v>
      </c>
      <c r="B1339" s="47" t="s">
        <v>3027</v>
      </c>
      <c r="C1339" s="47" t="s">
        <v>3028</v>
      </c>
      <c r="D1339" s="47" t="s">
        <v>3029</v>
      </c>
      <c r="E1339" s="48" t="s">
        <v>2078</v>
      </c>
      <c r="F1339" s="47" t="s">
        <v>6052</v>
      </c>
      <c r="G1339" s="36" t="e">
        <f t="shared" si="20"/>
        <v>#REF!</v>
      </c>
      <c r="H1339" s="48" t="s">
        <v>2208</v>
      </c>
      <c r="I1339" s="48" t="s">
        <v>13004</v>
      </c>
      <c r="J1339" s="48">
        <v>9650421679</v>
      </c>
      <c r="K1339" s="110">
        <v>37935</v>
      </c>
      <c r="L1339" s="48">
        <v>86</v>
      </c>
      <c r="M1339" s="48" t="s">
        <v>12358</v>
      </c>
      <c r="N1339" s="48" t="s">
        <v>12359</v>
      </c>
      <c r="O1339" s="48" t="s">
        <v>12359</v>
      </c>
      <c r="P1339" s="48" t="s">
        <v>13005</v>
      </c>
      <c r="Q1339" s="48" t="s">
        <v>13006</v>
      </c>
      <c r="R1339" s="48" t="s">
        <v>8190</v>
      </c>
      <c r="S1339" s="48">
        <v>2021</v>
      </c>
      <c r="T1339" s="48">
        <v>500</v>
      </c>
      <c r="U1339" s="48">
        <v>388</v>
      </c>
      <c r="V1339" s="48">
        <v>77.599999999999994</v>
      </c>
      <c r="W1339" s="48" t="s">
        <v>8191</v>
      </c>
      <c r="X1339" s="48" t="s">
        <v>8192</v>
      </c>
      <c r="Y1339" s="48" t="s">
        <v>8193</v>
      </c>
      <c r="Z1339" s="48" t="s">
        <v>2209</v>
      </c>
      <c r="AA1339" s="48">
        <v>9911238769</v>
      </c>
      <c r="AB1339" s="48" t="s">
        <v>2210</v>
      </c>
      <c r="AC1339" s="48" t="s">
        <v>8194</v>
      </c>
      <c r="AD1339" s="48" t="s">
        <v>8216</v>
      </c>
      <c r="AE1339" s="48" t="s">
        <v>8196</v>
      </c>
      <c r="AF1339" s="48">
        <v>1000000</v>
      </c>
      <c r="AG1339" s="48">
        <v>0</v>
      </c>
      <c r="AH1339" s="48">
        <v>1000000</v>
      </c>
      <c r="AI1339" s="48" t="s">
        <v>13007</v>
      </c>
      <c r="AJ1339" s="48" t="s">
        <v>13008</v>
      </c>
      <c r="AK1339" s="48" t="s">
        <v>12364</v>
      </c>
      <c r="AL1339" s="48" t="s">
        <v>12359</v>
      </c>
      <c r="AM1339" s="48" t="s">
        <v>12359</v>
      </c>
      <c r="AN1339" s="48">
        <v>110045</v>
      </c>
      <c r="AO1339" s="48" t="s">
        <v>6053</v>
      </c>
      <c r="AP1339" s="48" t="s">
        <v>8194</v>
      </c>
      <c r="AQ1339" s="48" t="s">
        <v>8200</v>
      </c>
    </row>
    <row r="1340" spans="1:43" s="36" customFormat="1" ht="21.95" customHeight="1" x14ac:dyDescent="0.25">
      <c r="A1340" s="47">
        <v>1339</v>
      </c>
      <c r="B1340" s="47" t="s">
        <v>3027</v>
      </c>
      <c r="C1340" s="47" t="s">
        <v>3028</v>
      </c>
      <c r="D1340" s="47" t="s">
        <v>3029</v>
      </c>
      <c r="E1340" s="48" t="s">
        <v>2078</v>
      </c>
      <c r="F1340" s="47" t="s">
        <v>6054</v>
      </c>
      <c r="G1340" s="36" t="e">
        <f t="shared" si="20"/>
        <v>#REF!</v>
      </c>
      <c r="H1340" s="48" t="s">
        <v>2176</v>
      </c>
      <c r="I1340" s="48" t="s">
        <v>2177</v>
      </c>
      <c r="J1340" s="48">
        <v>9951402244</v>
      </c>
      <c r="K1340" s="110">
        <v>38402</v>
      </c>
      <c r="L1340" s="48">
        <v>100</v>
      </c>
      <c r="M1340" s="48" t="s">
        <v>8185</v>
      </c>
      <c r="N1340" s="48" t="s">
        <v>8202</v>
      </c>
      <c r="O1340" s="48" t="s">
        <v>8203</v>
      </c>
      <c r="P1340" s="48" t="s">
        <v>13009</v>
      </c>
      <c r="Q1340" s="48" t="s">
        <v>8204</v>
      </c>
      <c r="R1340" s="48" t="s">
        <v>8205</v>
      </c>
      <c r="S1340" s="48">
        <v>2022</v>
      </c>
      <c r="T1340" s="48">
        <v>1000</v>
      </c>
      <c r="U1340" s="48">
        <v>808</v>
      </c>
      <c r="V1340" s="48">
        <v>80.8</v>
      </c>
      <c r="W1340" s="48" t="s">
        <v>8191</v>
      </c>
      <c r="X1340" s="48" t="s">
        <v>8207</v>
      </c>
      <c r="Y1340" s="48" t="s">
        <v>8193</v>
      </c>
      <c r="Z1340" s="48" t="s">
        <v>2178</v>
      </c>
      <c r="AA1340" s="48">
        <v>9951402244</v>
      </c>
      <c r="AB1340" s="48" t="s">
        <v>2177</v>
      </c>
      <c r="AC1340" s="48" t="s">
        <v>8194</v>
      </c>
      <c r="AD1340" s="48" t="s">
        <v>8292</v>
      </c>
      <c r="AE1340" s="48" t="s">
        <v>8196</v>
      </c>
      <c r="AF1340" s="48">
        <v>100000</v>
      </c>
      <c r="AG1340" s="48">
        <v>0</v>
      </c>
      <c r="AH1340" s="48">
        <v>100000</v>
      </c>
      <c r="AI1340" s="48" t="s">
        <v>13010</v>
      </c>
      <c r="AJ1340" s="48"/>
      <c r="AK1340" s="48" t="s">
        <v>8199</v>
      </c>
      <c r="AL1340" s="48" t="s">
        <v>8202</v>
      </c>
      <c r="AM1340" s="48" t="s">
        <v>8203</v>
      </c>
      <c r="AN1340" s="48">
        <v>530013</v>
      </c>
      <c r="AO1340" s="48" t="s">
        <v>6055</v>
      </c>
      <c r="AP1340" s="48" t="s">
        <v>8194</v>
      </c>
      <c r="AQ1340" s="48" t="s">
        <v>8200</v>
      </c>
    </row>
    <row r="1341" spans="1:43" s="36" customFormat="1" ht="21.95" customHeight="1" x14ac:dyDescent="0.25">
      <c r="A1341" s="47">
        <v>1340</v>
      </c>
      <c r="B1341" s="47" t="s">
        <v>3027</v>
      </c>
      <c r="C1341" s="47" t="s">
        <v>3028</v>
      </c>
      <c r="D1341" s="47" t="s">
        <v>3029</v>
      </c>
      <c r="E1341" s="48" t="s">
        <v>2078</v>
      </c>
      <c r="F1341" s="47" t="s">
        <v>6056</v>
      </c>
      <c r="G1341" s="36" t="e">
        <f t="shared" si="20"/>
        <v>#REF!</v>
      </c>
      <c r="H1341" s="48" t="s">
        <v>2139</v>
      </c>
      <c r="I1341" s="48" t="s">
        <v>2140</v>
      </c>
      <c r="J1341" s="48">
        <v>9739973836</v>
      </c>
      <c r="K1341" s="110">
        <v>38487</v>
      </c>
      <c r="L1341" s="48">
        <v>76</v>
      </c>
      <c r="M1341" s="48" t="s">
        <v>8185</v>
      </c>
      <c r="N1341" s="48" t="s">
        <v>8202</v>
      </c>
      <c r="O1341" s="48" t="s">
        <v>8203</v>
      </c>
      <c r="P1341" s="48" t="s">
        <v>8232</v>
      </c>
      <c r="Q1341" s="48" t="s">
        <v>11867</v>
      </c>
      <c r="R1341" s="48" t="s">
        <v>8205</v>
      </c>
      <c r="S1341" s="48">
        <v>2022</v>
      </c>
      <c r="T1341" s="48">
        <v>1000</v>
      </c>
      <c r="U1341" s="48">
        <v>621</v>
      </c>
      <c r="V1341" s="48">
        <v>62.1</v>
      </c>
      <c r="W1341" s="48" t="s">
        <v>8206</v>
      </c>
      <c r="X1341" s="48" t="s">
        <v>8192</v>
      </c>
      <c r="Y1341" s="48" t="s">
        <v>8193</v>
      </c>
      <c r="Z1341" s="48" t="s">
        <v>2141</v>
      </c>
      <c r="AA1341" s="48">
        <v>9739973836</v>
      </c>
      <c r="AB1341" s="48" t="s">
        <v>2140</v>
      </c>
      <c r="AC1341" s="48" t="s">
        <v>8194</v>
      </c>
      <c r="AD1341" s="48" t="s">
        <v>8195</v>
      </c>
      <c r="AE1341" s="48" t="s">
        <v>8196</v>
      </c>
      <c r="AF1341" s="48">
        <v>1800000</v>
      </c>
      <c r="AG1341" s="48">
        <v>0</v>
      </c>
      <c r="AH1341" s="48">
        <v>1800000</v>
      </c>
      <c r="AI1341" s="48" t="s">
        <v>13011</v>
      </c>
      <c r="AJ1341" s="48" t="s">
        <v>13012</v>
      </c>
      <c r="AK1341" s="48" t="s">
        <v>8199</v>
      </c>
      <c r="AL1341" s="48" t="s">
        <v>8202</v>
      </c>
      <c r="AM1341" s="48" t="s">
        <v>8202</v>
      </c>
      <c r="AN1341" s="48">
        <v>530017</v>
      </c>
      <c r="AO1341" s="48" t="s">
        <v>6057</v>
      </c>
      <c r="AP1341" s="48" t="s">
        <v>8194</v>
      </c>
      <c r="AQ1341" s="48" t="s">
        <v>8200</v>
      </c>
    </row>
    <row r="1342" spans="1:43" s="36" customFormat="1" ht="21.95" customHeight="1" x14ac:dyDescent="0.25">
      <c r="A1342" s="47">
        <v>1341</v>
      </c>
      <c r="B1342" s="47" t="s">
        <v>3027</v>
      </c>
      <c r="C1342" s="47" t="s">
        <v>3028</v>
      </c>
      <c r="D1342" s="47" t="s">
        <v>3029</v>
      </c>
      <c r="E1342" s="48" t="s">
        <v>2078</v>
      </c>
      <c r="F1342" s="47" t="s">
        <v>6058</v>
      </c>
      <c r="G1342" s="36" t="e">
        <f t="shared" si="20"/>
        <v>#REF!</v>
      </c>
      <c r="H1342" s="48" t="s">
        <v>6060</v>
      </c>
      <c r="I1342" s="48" t="s">
        <v>13013</v>
      </c>
      <c r="J1342" s="48">
        <v>9493576537</v>
      </c>
      <c r="K1342" s="110">
        <v>38521</v>
      </c>
      <c r="L1342" s="48">
        <v>100</v>
      </c>
      <c r="M1342" s="48" t="s">
        <v>8185</v>
      </c>
      <c r="N1342" s="48" t="s">
        <v>8353</v>
      </c>
      <c r="O1342" s="48" t="s">
        <v>8611</v>
      </c>
      <c r="P1342" s="48" t="s">
        <v>13014</v>
      </c>
      <c r="Q1342" s="48" t="s">
        <v>11228</v>
      </c>
      <c r="R1342" s="48" t="s">
        <v>8205</v>
      </c>
      <c r="S1342" s="48">
        <v>2022</v>
      </c>
      <c r="T1342" s="48">
        <v>1000</v>
      </c>
      <c r="U1342" s="48">
        <v>697</v>
      </c>
      <c r="V1342" s="48">
        <v>69.7</v>
      </c>
      <c r="W1342" s="48" t="s">
        <v>8191</v>
      </c>
      <c r="X1342" s="48" t="s">
        <v>8226</v>
      </c>
      <c r="Y1342" s="48" t="s">
        <v>8193</v>
      </c>
      <c r="Z1342" s="48" t="s">
        <v>2128</v>
      </c>
      <c r="AA1342" s="48">
        <v>8019231437</v>
      </c>
      <c r="AB1342" s="48" t="s">
        <v>2129</v>
      </c>
      <c r="AC1342" s="48" t="s">
        <v>8194</v>
      </c>
      <c r="AD1342" s="48" t="s">
        <v>8227</v>
      </c>
      <c r="AE1342" s="48" t="s">
        <v>8216</v>
      </c>
      <c r="AF1342" s="48">
        <v>200000</v>
      </c>
      <c r="AG1342" s="48">
        <v>750000</v>
      </c>
      <c r="AH1342" s="48">
        <v>950000</v>
      </c>
      <c r="AI1342" s="48" t="s">
        <v>13015</v>
      </c>
      <c r="AJ1342" s="48" t="s">
        <v>13016</v>
      </c>
      <c r="AK1342" s="48" t="s">
        <v>8199</v>
      </c>
      <c r="AL1342" s="48" t="s">
        <v>8353</v>
      </c>
      <c r="AM1342" s="48" t="s">
        <v>8611</v>
      </c>
      <c r="AN1342" s="48">
        <v>532001</v>
      </c>
      <c r="AO1342" s="48" t="s">
        <v>6059</v>
      </c>
      <c r="AP1342" s="48" t="s">
        <v>8194</v>
      </c>
      <c r="AQ1342" s="48" t="s">
        <v>8200</v>
      </c>
    </row>
    <row r="1343" spans="1:43" s="36" customFormat="1" ht="21.95" customHeight="1" x14ac:dyDescent="0.25">
      <c r="A1343" s="47">
        <v>1342</v>
      </c>
      <c r="B1343" s="47" t="s">
        <v>3027</v>
      </c>
      <c r="C1343" s="47" t="s">
        <v>3028</v>
      </c>
      <c r="D1343" s="47" t="s">
        <v>3029</v>
      </c>
      <c r="E1343" s="48" t="s">
        <v>2078</v>
      </c>
      <c r="F1343" s="47" t="s">
        <v>6061</v>
      </c>
      <c r="G1343" s="36" t="e">
        <f t="shared" si="20"/>
        <v>#REF!</v>
      </c>
      <c r="H1343" s="48" t="s">
        <v>2187</v>
      </c>
      <c r="I1343" s="48" t="s">
        <v>2188</v>
      </c>
      <c r="J1343" s="48">
        <v>9441418307</v>
      </c>
      <c r="K1343" s="110">
        <v>38313</v>
      </c>
      <c r="L1343" s="48">
        <v>78.599999999999994</v>
      </c>
      <c r="M1343" s="48" t="s">
        <v>8185</v>
      </c>
      <c r="N1343" s="48" t="s">
        <v>8202</v>
      </c>
      <c r="O1343" s="48" t="s">
        <v>8202</v>
      </c>
      <c r="P1343" s="48" t="s">
        <v>8202</v>
      </c>
      <c r="Q1343" s="48" t="s">
        <v>10645</v>
      </c>
      <c r="R1343" s="48" t="s">
        <v>8205</v>
      </c>
      <c r="S1343" s="48">
        <v>2022</v>
      </c>
      <c r="T1343" s="48">
        <v>1000</v>
      </c>
      <c r="U1343" s="48">
        <v>874</v>
      </c>
      <c r="V1343" s="48">
        <v>87.4</v>
      </c>
      <c r="W1343" s="48" t="s">
        <v>8191</v>
      </c>
      <c r="X1343" s="48" t="s">
        <v>8192</v>
      </c>
      <c r="Y1343" s="48" t="s">
        <v>8193</v>
      </c>
      <c r="Z1343" s="48" t="s">
        <v>2189</v>
      </c>
      <c r="AA1343" s="48">
        <v>8309935642</v>
      </c>
      <c r="AB1343" s="48" t="s">
        <v>2188</v>
      </c>
      <c r="AC1343" s="48" t="s">
        <v>8194</v>
      </c>
      <c r="AD1343" s="48" t="s">
        <v>8227</v>
      </c>
      <c r="AE1343" s="48" t="s">
        <v>8216</v>
      </c>
      <c r="AF1343" s="48">
        <v>600000</v>
      </c>
      <c r="AG1343" s="48">
        <v>1000000</v>
      </c>
      <c r="AH1343" s="48">
        <v>1600000</v>
      </c>
      <c r="AI1343" s="48" t="s">
        <v>13017</v>
      </c>
      <c r="AJ1343" s="48" t="s">
        <v>13018</v>
      </c>
      <c r="AK1343" s="48" t="s">
        <v>8199</v>
      </c>
      <c r="AL1343" s="48" t="s">
        <v>8202</v>
      </c>
      <c r="AM1343" s="48" t="s">
        <v>8203</v>
      </c>
      <c r="AN1343" s="48">
        <v>530017</v>
      </c>
      <c r="AO1343" s="48" t="s">
        <v>6062</v>
      </c>
      <c r="AP1343" s="48" t="s">
        <v>8194</v>
      </c>
      <c r="AQ1343" s="48" t="s">
        <v>8200</v>
      </c>
    </row>
    <row r="1344" spans="1:43" s="36" customFormat="1" ht="21.95" customHeight="1" x14ac:dyDescent="0.25">
      <c r="A1344" s="47">
        <v>1343</v>
      </c>
      <c r="B1344" s="47" t="s">
        <v>3027</v>
      </c>
      <c r="C1344" s="47" t="s">
        <v>3028</v>
      </c>
      <c r="D1344" s="47" t="s">
        <v>3029</v>
      </c>
      <c r="E1344" s="48" t="s">
        <v>2078</v>
      </c>
      <c r="F1344" s="47" t="s">
        <v>6063</v>
      </c>
      <c r="G1344" s="36" t="e">
        <f t="shared" si="20"/>
        <v>#REF!</v>
      </c>
      <c r="H1344" s="48" t="s">
        <v>2239</v>
      </c>
      <c r="I1344" s="48" t="s">
        <v>13019</v>
      </c>
      <c r="J1344" s="48">
        <v>9490412872</v>
      </c>
      <c r="K1344" s="110">
        <v>38358</v>
      </c>
      <c r="L1344" s="48">
        <v>90</v>
      </c>
      <c r="M1344" s="48" t="s">
        <v>8309</v>
      </c>
      <c r="N1344" s="48" t="s">
        <v>8423</v>
      </c>
      <c r="O1344" s="48" t="s">
        <v>8423</v>
      </c>
      <c r="P1344" s="48" t="s">
        <v>12286</v>
      </c>
      <c r="Q1344" s="48" t="s">
        <v>13020</v>
      </c>
      <c r="R1344" s="48" t="s">
        <v>8314</v>
      </c>
      <c r="S1344" s="48">
        <v>2022</v>
      </c>
      <c r="T1344" s="48">
        <v>1000</v>
      </c>
      <c r="U1344" s="48">
        <v>867</v>
      </c>
      <c r="V1344" s="48">
        <v>86.7</v>
      </c>
      <c r="W1344" s="48" t="s">
        <v>8191</v>
      </c>
      <c r="X1344" s="48" t="s">
        <v>8358</v>
      </c>
      <c r="Y1344" s="48" t="s">
        <v>8193</v>
      </c>
      <c r="Z1344" s="48" t="s">
        <v>2240</v>
      </c>
      <c r="AA1344" s="48">
        <v>9490412872</v>
      </c>
      <c r="AB1344" s="48" t="s">
        <v>2241</v>
      </c>
      <c r="AC1344" s="48" t="s">
        <v>8194</v>
      </c>
      <c r="AD1344" s="48" t="s">
        <v>8195</v>
      </c>
      <c r="AE1344" s="48" t="s">
        <v>8216</v>
      </c>
      <c r="AF1344" s="48">
        <v>2400000</v>
      </c>
      <c r="AG1344" s="48">
        <v>2400000</v>
      </c>
      <c r="AH1344" s="48">
        <v>4800000</v>
      </c>
      <c r="AI1344" s="48" t="s">
        <v>13021</v>
      </c>
      <c r="AJ1344" s="48" t="s">
        <v>13022</v>
      </c>
      <c r="AK1344" s="48" t="s">
        <v>8317</v>
      </c>
      <c r="AL1344" s="48" t="s">
        <v>8423</v>
      </c>
      <c r="AM1344" s="48" t="s">
        <v>8423</v>
      </c>
      <c r="AN1344" s="48">
        <v>500003</v>
      </c>
      <c r="AO1344" s="48" t="s">
        <v>6064</v>
      </c>
      <c r="AP1344" s="48" t="s">
        <v>8194</v>
      </c>
      <c r="AQ1344" s="48" t="s">
        <v>8200</v>
      </c>
    </row>
    <row r="1345" spans="1:43" s="36" customFormat="1" ht="21.95" customHeight="1" x14ac:dyDescent="0.25">
      <c r="A1345" s="47">
        <v>1344</v>
      </c>
      <c r="B1345" s="47" t="s">
        <v>3027</v>
      </c>
      <c r="C1345" s="47" t="s">
        <v>3028</v>
      </c>
      <c r="D1345" s="47" t="s">
        <v>3029</v>
      </c>
      <c r="E1345" s="48" t="s">
        <v>2078</v>
      </c>
      <c r="F1345" s="47" t="s">
        <v>6065</v>
      </c>
      <c r="G1345" s="36" t="e">
        <f t="shared" si="20"/>
        <v>#REF!</v>
      </c>
      <c r="H1345" s="48" t="s">
        <v>2262</v>
      </c>
      <c r="I1345" s="48" t="s">
        <v>13023</v>
      </c>
      <c r="J1345" s="48">
        <v>8186916049</v>
      </c>
      <c r="K1345" s="110">
        <v>38467</v>
      </c>
      <c r="L1345" s="48">
        <v>100</v>
      </c>
      <c r="M1345" s="48" t="s">
        <v>8185</v>
      </c>
      <c r="N1345" s="48" t="s">
        <v>8202</v>
      </c>
      <c r="O1345" s="48" t="s">
        <v>9514</v>
      </c>
      <c r="P1345" s="48" t="s">
        <v>13024</v>
      </c>
      <c r="Q1345" s="48" t="s">
        <v>9460</v>
      </c>
      <c r="R1345" s="48" t="s">
        <v>8205</v>
      </c>
      <c r="S1345" s="48">
        <v>2022</v>
      </c>
      <c r="T1345" s="48">
        <v>1000</v>
      </c>
      <c r="U1345" s="48">
        <v>885</v>
      </c>
      <c r="V1345" s="48">
        <v>88.5</v>
      </c>
      <c r="W1345" s="48" t="s">
        <v>8191</v>
      </c>
      <c r="X1345" s="48" t="s">
        <v>8192</v>
      </c>
      <c r="Y1345" s="48" t="s">
        <v>8193</v>
      </c>
      <c r="Z1345" s="48" t="s">
        <v>2263</v>
      </c>
      <c r="AA1345" s="48">
        <v>7416962478</v>
      </c>
      <c r="AB1345" s="48" t="s">
        <v>2264</v>
      </c>
      <c r="AC1345" s="48" t="s">
        <v>8194</v>
      </c>
      <c r="AD1345" s="48" t="s">
        <v>8268</v>
      </c>
      <c r="AE1345" s="48" t="s">
        <v>8196</v>
      </c>
      <c r="AF1345" s="48">
        <v>90000</v>
      </c>
      <c r="AG1345" s="48">
        <v>0</v>
      </c>
      <c r="AH1345" s="48">
        <v>90000</v>
      </c>
      <c r="AI1345" s="48" t="s">
        <v>13025</v>
      </c>
      <c r="AJ1345" s="48" t="s">
        <v>13026</v>
      </c>
      <c r="AK1345" s="48" t="s">
        <v>8199</v>
      </c>
      <c r="AL1345" s="48" t="s">
        <v>8202</v>
      </c>
      <c r="AM1345" s="48" t="s">
        <v>8843</v>
      </c>
      <c r="AN1345" s="48">
        <v>531055</v>
      </c>
      <c r="AO1345" s="48" t="s">
        <v>6066</v>
      </c>
      <c r="AP1345" s="48" t="s">
        <v>8194</v>
      </c>
      <c r="AQ1345" s="48" t="s">
        <v>8200</v>
      </c>
    </row>
    <row r="1346" spans="1:43" s="36" customFormat="1" ht="21.95" customHeight="1" x14ac:dyDescent="0.25">
      <c r="A1346" s="47">
        <v>1345</v>
      </c>
      <c r="B1346" s="47" t="s">
        <v>3027</v>
      </c>
      <c r="C1346" s="47" t="s">
        <v>3028</v>
      </c>
      <c r="D1346" s="47" t="s">
        <v>3029</v>
      </c>
      <c r="E1346" s="48" t="s">
        <v>2078</v>
      </c>
      <c r="F1346" s="47" t="s">
        <v>6067</v>
      </c>
      <c r="G1346" s="36" t="e">
        <f t="shared" ref="G1346:G1409" si="21">VLOOKUP(F1346,newlist2,1,0)</f>
        <v>#REF!</v>
      </c>
      <c r="H1346" s="48" t="s">
        <v>2309</v>
      </c>
      <c r="I1346" s="48" t="s">
        <v>13027</v>
      </c>
      <c r="J1346" s="48">
        <v>9949474948</v>
      </c>
      <c r="K1346" s="110">
        <v>38260</v>
      </c>
      <c r="L1346" s="48">
        <v>81.67</v>
      </c>
      <c r="M1346" s="48" t="s">
        <v>8185</v>
      </c>
      <c r="N1346" s="48" t="s">
        <v>8302</v>
      </c>
      <c r="O1346" s="48" t="s">
        <v>9234</v>
      </c>
      <c r="P1346" s="48" t="s">
        <v>9234</v>
      </c>
      <c r="Q1346" s="48" t="s">
        <v>9877</v>
      </c>
      <c r="R1346" s="48" t="s">
        <v>8205</v>
      </c>
      <c r="S1346" s="48">
        <v>2022</v>
      </c>
      <c r="T1346" s="48">
        <v>1000</v>
      </c>
      <c r="U1346" s="48">
        <v>810</v>
      </c>
      <c r="V1346" s="48">
        <v>81</v>
      </c>
      <c r="W1346" s="48" t="s">
        <v>8191</v>
      </c>
      <c r="X1346" s="48" t="s">
        <v>8192</v>
      </c>
      <c r="Y1346" s="48" t="s">
        <v>8246</v>
      </c>
      <c r="Z1346" s="48" t="s">
        <v>2310</v>
      </c>
      <c r="AA1346" s="48">
        <v>9949474948</v>
      </c>
      <c r="AB1346" s="48" t="s">
        <v>2311</v>
      </c>
      <c r="AC1346" s="48" t="s">
        <v>8194</v>
      </c>
      <c r="AD1346" s="48" t="s">
        <v>8268</v>
      </c>
      <c r="AE1346" s="48" t="s">
        <v>8306</v>
      </c>
      <c r="AF1346" s="48">
        <v>300000</v>
      </c>
      <c r="AG1346" s="48">
        <v>50000</v>
      </c>
      <c r="AH1346" s="48">
        <v>350000</v>
      </c>
      <c r="AI1346" s="48" t="s">
        <v>13028</v>
      </c>
      <c r="AJ1346" s="48" t="s">
        <v>13029</v>
      </c>
      <c r="AK1346" s="48" t="s">
        <v>8199</v>
      </c>
      <c r="AL1346" s="48" t="s">
        <v>8302</v>
      </c>
      <c r="AM1346" s="48" t="s">
        <v>13030</v>
      </c>
      <c r="AN1346" s="48">
        <v>534230</v>
      </c>
      <c r="AO1346" s="48" t="s">
        <v>6068</v>
      </c>
      <c r="AP1346" s="48" t="s">
        <v>8194</v>
      </c>
      <c r="AQ1346" s="48" t="s">
        <v>8200</v>
      </c>
    </row>
    <row r="1347" spans="1:43" s="36" customFormat="1" ht="21.95" customHeight="1" x14ac:dyDescent="0.25">
      <c r="A1347" s="47">
        <v>1346</v>
      </c>
      <c r="B1347" s="47" t="s">
        <v>3027</v>
      </c>
      <c r="C1347" s="47" t="s">
        <v>3028</v>
      </c>
      <c r="D1347" s="47" t="s">
        <v>3029</v>
      </c>
      <c r="E1347" s="48" t="s">
        <v>2078</v>
      </c>
      <c r="F1347" s="47" t="s">
        <v>6069</v>
      </c>
      <c r="G1347" s="36" t="e">
        <f t="shared" si="21"/>
        <v>#REF!</v>
      </c>
      <c r="H1347" s="48" t="s">
        <v>2312</v>
      </c>
      <c r="I1347" s="48" t="s">
        <v>13031</v>
      </c>
      <c r="J1347" s="48">
        <v>8555828889</v>
      </c>
      <c r="K1347" s="110">
        <v>38141</v>
      </c>
      <c r="L1347" s="48">
        <v>73.400000000000006</v>
      </c>
      <c r="M1347" s="48" t="s">
        <v>8185</v>
      </c>
      <c r="N1347" s="48" t="s">
        <v>8202</v>
      </c>
      <c r="O1347" s="48" t="s">
        <v>8508</v>
      </c>
      <c r="P1347" s="48" t="s">
        <v>11643</v>
      </c>
      <c r="Q1347" s="48" t="s">
        <v>9569</v>
      </c>
      <c r="R1347" s="48" t="s">
        <v>8205</v>
      </c>
      <c r="S1347" s="48">
        <v>2022</v>
      </c>
      <c r="T1347" s="48">
        <v>1000</v>
      </c>
      <c r="U1347" s="48">
        <v>588</v>
      </c>
      <c r="V1347" s="48">
        <v>58.8</v>
      </c>
      <c r="W1347" s="48" t="s">
        <v>8191</v>
      </c>
      <c r="X1347" s="48" t="s">
        <v>8192</v>
      </c>
      <c r="Y1347" s="48" t="s">
        <v>8193</v>
      </c>
      <c r="Z1347" s="48" t="s">
        <v>2313</v>
      </c>
      <c r="AA1347" s="48">
        <v>9492145058</v>
      </c>
      <c r="AB1347" s="48" t="s">
        <v>2314</v>
      </c>
      <c r="AC1347" s="48" t="s">
        <v>8435</v>
      </c>
      <c r="AD1347" s="48" t="s">
        <v>8216</v>
      </c>
      <c r="AE1347" s="48" t="s">
        <v>8196</v>
      </c>
      <c r="AF1347" s="48">
        <v>800000</v>
      </c>
      <c r="AG1347" s="48">
        <v>0</v>
      </c>
      <c r="AH1347" s="48">
        <v>800000</v>
      </c>
      <c r="AI1347" s="48" t="s">
        <v>13032</v>
      </c>
      <c r="AJ1347" s="48"/>
      <c r="AK1347" s="48" t="s">
        <v>8199</v>
      </c>
      <c r="AL1347" s="48" t="s">
        <v>8202</v>
      </c>
      <c r="AM1347" s="48" t="s">
        <v>8508</v>
      </c>
      <c r="AN1347" s="48">
        <v>530044</v>
      </c>
      <c r="AO1347" s="48" t="s">
        <v>6070</v>
      </c>
      <c r="AP1347" s="48" t="s">
        <v>8435</v>
      </c>
      <c r="AQ1347" s="48" t="s">
        <v>8200</v>
      </c>
    </row>
    <row r="1348" spans="1:43" s="36" customFormat="1" ht="21.95" customHeight="1" x14ac:dyDescent="0.25">
      <c r="A1348" s="47">
        <v>1347</v>
      </c>
      <c r="B1348" s="47" t="s">
        <v>3027</v>
      </c>
      <c r="C1348" s="47" t="s">
        <v>3028</v>
      </c>
      <c r="D1348" s="47" t="s">
        <v>3029</v>
      </c>
      <c r="E1348" s="48" t="s">
        <v>2078</v>
      </c>
      <c r="F1348" s="47" t="s">
        <v>6071</v>
      </c>
      <c r="G1348" s="36" t="e">
        <f t="shared" si="21"/>
        <v>#REF!</v>
      </c>
      <c r="H1348" s="48" t="s">
        <v>2125</v>
      </c>
      <c r="I1348" s="48" t="s">
        <v>2126</v>
      </c>
      <c r="J1348" s="48">
        <v>9848106084</v>
      </c>
      <c r="K1348" s="110">
        <v>38239</v>
      </c>
      <c r="L1348" s="48">
        <v>59.6</v>
      </c>
      <c r="M1348" s="48" t="s">
        <v>8185</v>
      </c>
      <c r="N1348" s="48" t="s">
        <v>8186</v>
      </c>
      <c r="O1348" s="48" t="s">
        <v>8265</v>
      </c>
      <c r="P1348" s="48" t="s">
        <v>8187</v>
      </c>
      <c r="Q1348" s="48" t="s">
        <v>13033</v>
      </c>
      <c r="R1348" s="48" t="s">
        <v>8205</v>
      </c>
      <c r="S1348" s="48">
        <v>2022</v>
      </c>
      <c r="T1348" s="48">
        <v>1000</v>
      </c>
      <c r="U1348" s="48">
        <v>581</v>
      </c>
      <c r="V1348" s="48">
        <v>58.1</v>
      </c>
      <c r="W1348" s="48" t="s">
        <v>8191</v>
      </c>
      <c r="X1348" s="48" t="s">
        <v>8192</v>
      </c>
      <c r="Y1348" s="48" t="s">
        <v>8246</v>
      </c>
      <c r="Z1348" s="48" t="s">
        <v>2127</v>
      </c>
      <c r="AA1348" s="48">
        <v>9848106084</v>
      </c>
      <c r="AB1348" s="48" t="s">
        <v>2126</v>
      </c>
      <c r="AC1348" s="48" t="s">
        <v>8194</v>
      </c>
      <c r="AD1348" s="48" t="s">
        <v>8227</v>
      </c>
      <c r="AE1348" s="48" t="s">
        <v>8196</v>
      </c>
      <c r="AF1348" s="48">
        <v>400000</v>
      </c>
      <c r="AG1348" s="48">
        <v>400000</v>
      </c>
      <c r="AH1348" s="48">
        <v>800000</v>
      </c>
      <c r="AI1348" s="48" t="s">
        <v>13034</v>
      </c>
      <c r="AJ1348" s="48" t="s">
        <v>8187</v>
      </c>
      <c r="AK1348" s="48" t="s">
        <v>8199</v>
      </c>
      <c r="AL1348" s="48" t="s">
        <v>8186</v>
      </c>
      <c r="AM1348" s="48" t="s">
        <v>8265</v>
      </c>
      <c r="AN1348" s="48">
        <v>520008</v>
      </c>
      <c r="AO1348" s="48" t="s">
        <v>6072</v>
      </c>
      <c r="AP1348" s="48" t="s">
        <v>8194</v>
      </c>
      <c r="AQ1348" s="48" t="s">
        <v>8200</v>
      </c>
    </row>
    <row r="1349" spans="1:43" s="36" customFormat="1" ht="21.95" customHeight="1" x14ac:dyDescent="0.25">
      <c r="A1349" s="47">
        <v>1348</v>
      </c>
      <c r="B1349" s="47" t="s">
        <v>3027</v>
      </c>
      <c r="C1349" s="47" t="s">
        <v>3028</v>
      </c>
      <c r="D1349" s="47" t="s">
        <v>3029</v>
      </c>
      <c r="E1349" s="48" t="s">
        <v>2078</v>
      </c>
      <c r="F1349" s="47" t="s">
        <v>6073</v>
      </c>
      <c r="G1349" s="36" t="e">
        <f t="shared" si="21"/>
        <v>#REF!</v>
      </c>
      <c r="H1349" s="48" t="s">
        <v>2280</v>
      </c>
      <c r="I1349" s="48" t="s">
        <v>13035</v>
      </c>
      <c r="J1349" s="48">
        <v>8686410415</v>
      </c>
      <c r="K1349" s="110">
        <v>38103</v>
      </c>
      <c r="L1349" s="48">
        <v>81</v>
      </c>
      <c r="M1349" s="48" t="s">
        <v>8185</v>
      </c>
      <c r="N1349" s="48" t="s">
        <v>8202</v>
      </c>
      <c r="O1349" s="48" t="s">
        <v>8202</v>
      </c>
      <c r="P1349" s="48" t="s">
        <v>13036</v>
      </c>
      <c r="Q1349" s="48" t="s">
        <v>8753</v>
      </c>
      <c r="R1349" s="48" t="s">
        <v>8205</v>
      </c>
      <c r="S1349" s="48">
        <v>2021</v>
      </c>
      <c r="T1349" s="48">
        <v>1000</v>
      </c>
      <c r="U1349" s="48">
        <v>887</v>
      </c>
      <c r="V1349" s="48">
        <v>88.7</v>
      </c>
      <c r="W1349" s="48" t="s">
        <v>8191</v>
      </c>
      <c r="X1349" s="48" t="s">
        <v>8192</v>
      </c>
      <c r="Y1349" s="48" t="s">
        <v>8193</v>
      </c>
      <c r="Z1349" s="48" t="s">
        <v>2281</v>
      </c>
      <c r="AA1349" s="48">
        <v>8008999353</v>
      </c>
      <c r="AB1349" s="48" t="s">
        <v>2282</v>
      </c>
      <c r="AC1349" s="48" t="s">
        <v>8194</v>
      </c>
      <c r="AD1349" s="48" t="s">
        <v>8195</v>
      </c>
      <c r="AE1349" s="48" t="s">
        <v>8196</v>
      </c>
      <c r="AF1349" s="48">
        <v>3000000</v>
      </c>
      <c r="AG1349" s="48">
        <v>0</v>
      </c>
      <c r="AH1349" s="48">
        <v>3000000</v>
      </c>
      <c r="AI1349" s="48" t="s">
        <v>13037</v>
      </c>
      <c r="AJ1349" s="48" t="s">
        <v>13038</v>
      </c>
      <c r="AK1349" s="48" t="s">
        <v>8199</v>
      </c>
      <c r="AL1349" s="48" t="s">
        <v>8202</v>
      </c>
      <c r="AM1349" s="48" t="s">
        <v>8203</v>
      </c>
      <c r="AN1349" s="48">
        <v>530041</v>
      </c>
      <c r="AO1349" s="48" t="s">
        <v>6074</v>
      </c>
      <c r="AP1349" s="48" t="s">
        <v>8194</v>
      </c>
      <c r="AQ1349" s="48" t="s">
        <v>8200</v>
      </c>
    </row>
    <row r="1350" spans="1:43" s="36" customFormat="1" ht="21.95" customHeight="1" x14ac:dyDescent="0.25">
      <c r="A1350" s="47">
        <v>1349</v>
      </c>
      <c r="B1350" s="47" t="s">
        <v>3027</v>
      </c>
      <c r="C1350" s="47" t="s">
        <v>3028</v>
      </c>
      <c r="D1350" s="47" t="s">
        <v>3029</v>
      </c>
      <c r="E1350" s="48" t="s">
        <v>2078</v>
      </c>
      <c r="F1350" s="47" t="s">
        <v>6075</v>
      </c>
      <c r="G1350" s="36" t="e">
        <f t="shared" si="21"/>
        <v>#REF!</v>
      </c>
      <c r="H1350" s="48" t="s">
        <v>2145</v>
      </c>
      <c r="I1350" s="48" t="s">
        <v>13039</v>
      </c>
      <c r="J1350" s="48">
        <v>7997895714</v>
      </c>
      <c r="K1350" s="110">
        <v>38409</v>
      </c>
      <c r="L1350" s="48">
        <v>100</v>
      </c>
      <c r="M1350" s="48" t="s">
        <v>8185</v>
      </c>
      <c r="N1350" s="48" t="s">
        <v>8353</v>
      </c>
      <c r="O1350" s="48" t="s">
        <v>10696</v>
      </c>
      <c r="P1350" s="48" t="s">
        <v>9566</v>
      </c>
      <c r="Q1350" s="48" t="s">
        <v>13040</v>
      </c>
      <c r="R1350" s="48" t="s">
        <v>8205</v>
      </c>
      <c r="S1350" s="48">
        <v>2022</v>
      </c>
      <c r="T1350" s="48">
        <v>1000</v>
      </c>
      <c r="U1350" s="48">
        <v>719</v>
      </c>
      <c r="V1350" s="48">
        <v>71.900000000000006</v>
      </c>
      <c r="W1350" s="48" t="s">
        <v>8191</v>
      </c>
      <c r="X1350" s="48" t="s">
        <v>8192</v>
      </c>
      <c r="Y1350" s="48" t="s">
        <v>8193</v>
      </c>
      <c r="Z1350" s="48" t="s">
        <v>2146</v>
      </c>
      <c r="AA1350" s="48">
        <v>9581161351</v>
      </c>
      <c r="AB1350" s="48" t="s">
        <v>2147</v>
      </c>
      <c r="AC1350" s="48" t="s">
        <v>8194</v>
      </c>
      <c r="AD1350" s="48" t="s">
        <v>8227</v>
      </c>
      <c r="AE1350" s="48" t="s">
        <v>8227</v>
      </c>
      <c r="AF1350" s="48">
        <v>300000</v>
      </c>
      <c r="AG1350" s="48">
        <v>0</v>
      </c>
      <c r="AH1350" s="48">
        <v>300000</v>
      </c>
      <c r="AI1350" s="48" t="s">
        <v>13041</v>
      </c>
      <c r="AJ1350" s="48" t="s">
        <v>13041</v>
      </c>
      <c r="AK1350" s="48" t="s">
        <v>8199</v>
      </c>
      <c r="AL1350" s="48" t="s">
        <v>8353</v>
      </c>
      <c r="AM1350" s="48" t="s">
        <v>8353</v>
      </c>
      <c r="AN1350" s="48">
        <v>532409</v>
      </c>
      <c r="AO1350" s="48" t="s">
        <v>6076</v>
      </c>
      <c r="AP1350" s="48" t="s">
        <v>8194</v>
      </c>
      <c r="AQ1350" s="48" t="s">
        <v>8200</v>
      </c>
    </row>
    <row r="1351" spans="1:43" s="36" customFormat="1" ht="21.95" customHeight="1" x14ac:dyDescent="0.25">
      <c r="A1351" s="47">
        <v>1350</v>
      </c>
      <c r="B1351" s="47" t="s">
        <v>3027</v>
      </c>
      <c r="C1351" s="47" t="s">
        <v>3028</v>
      </c>
      <c r="D1351" s="47" t="s">
        <v>3029</v>
      </c>
      <c r="E1351" s="48" t="s">
        <v>2078</v>
      </c>
      <c r="F1351" s="47" t="s">
        <v>6077</v>
      </c>
      <c r="G1351" s="36" t="e">
        <f t="shared" si="21"/>
        <v>#REF!</v>
      </c>
      <c r="H1351" s="48" t="s">
        <v>2236</v>
      </c>
      <c r="I1351" s="48" t="s">
        <v>13042</v>
      </c>
      <c r="J1351" s="48">
        <v>7093194405</v>
      </c>
      <c r="K1351" s="110">
        <v>38537</v>
      </c>
      <c r="L1351" s="48">
        <v>73.400000000000006</v>
      </c>
      <c r="M1351" s="48" t="s">
        <v>8185</v>
      </c>
      <c r="N1351" s="48" t="s">
        <v>8202</v>
      </c>
      <c r="O1351" s="48" t="s">
        <v>8203</v>
      </c>
      <c r="P1351" s="48" t="s">
        <v>8382</v>
      </c>
      <c r="Q1351" s="48" t="s">
        <v>8256</v>
      </c>
      <c r="R1351" s="48" t="s">
        <v>8205</v>
      </c>
      <c r="S1351" s="48">
        <v>2022</v>
      </c>
      <c r="T1351" s="48">
        <v>940</v>
      </c>
      <c r="U1351" s="48">
        <v>757</v>
      </c>
      <c r="V1351" s="48">
        <v>80.531899999999993</v>
      </c>
      <c r="W1351" s="48" t="s">
        <v>8206</v>
      </c>
      <c r="X1351" s="48" t="s">
        <v>8278</v>
      </c>
      <c r="Y1351" s="48" t="s">
        <v>8193</v>
      </c>
      <c r="Z1351" s="48" t="s">
        <v>2237</v>
      </c>
      <c r="AA1351" s="48">
        <v>9440442459</v>
      </c>
      <c r="AB1351" s="48" t="s">
        <v>2238</v>
      </c>
      <c r="AC1351" s="48" t="s">
        <v>8194</v>
      </c>
      <c r="AD1351" s="48" t="s">
        <v>8227</v>
      </c>
      <c r="AE1351" s="48" t="s">
        <v>8196</v>
      </c>
      <c r="AF1351" s="48">
        <v>450000</v>
      </c>
      <c r="AG1351" s="48">
        <v>0</v>
      </c>
      <c r="AH1351" s="48">
        <v>450000</v>
      </c>
      <c r="AI1351" s="48" t="s">
        <v>13043</v>
      </c>
      <c r="AJ1351" s="48" t="s">
        <v>13044</v>
      </c>
      <c r="AK1351" s="48" t="s">
        <v>8199</v>
      </c>
      <c r="AL1351" s="48" t="s">
        <v>8202</v>
      </c>
      <c r="AM1351" s="48" t="s">
        <v>8202</v>
      </c>
      <c r="AN1351" s="48">
        <v>530017</v>
      </c>
      <c r="AO1351" s="48" t="s">
        <v>6078</v>
      </c>
      <c r="AP1351" s="48" t="s">
        <v>8194</v>
      </c>
      <c r="AQ1351" s="48" t="s">
        <v>8200</v>
      </c>
    </row>
    <row r="1352" spans="1:43" s="36" customFormat="1" ht="21.95" customHeight="1" x14ac:dyDescent="0.25">
      <c r="A1352" s="47">
        <v>1351</v>
      </c>
      <c r="B1352" s="47" t="s">
        <v>3027</v>
      </c>
      <c r="C1352" s="47" t="s">
        <v>3028</v>
      </c>
      <c r="D1352" s="47" t="s">
        <v>3029</v>
      </c>
      <c r="E1352" s="48" t="s">
        <v>2078</v>
      </c>
      <c r="F1352" s="47" t="s">
        <v>6079</v>
      </c>
      <c r="G1352" s="36" t="e">
        <f t="shared" si="21"/>
        <v>#REF!</v>
      </c>
      <c r="H1352" s="48" t="s">
        <v>2170</v>
      </c>
      <c r="I1352" s="48" t="s">
        <v>13045</v>
      </c>
      <c r="J1352" s="48">
        <v>9492791669</v>
      </c>
      <c r="K1352" s="110">
        <v>38383</v>
      </c>
      <c r="L1352" s="48">
        <v>79.2</v>
      </c>
      <c r="M1352" s="48" t="s">
        <v>8185</v>
      </c>
      <c r="N1352" s="48" t="s">
        <v>8202</v>
      </c>
      <c r="O1352" s="48" t="s">
        <v>8203</v>
      </c>
      <c r="P1352" s="48" t="s">
        <v>13046</v>
      </c>
      <c r="Q1352" s="48" t="s">
        <v>13047</v>
      </c>
      <c r="R1352" s="48" t="s">
        <v>8205</v>
      </c>
      <c r="S1352" s="48">
        <v>2022</v>
      </c>
      <c r="T1352" s="48">
        <v>1000</v>
      </c>
      <c r="U1352" s="48">
        <v>604</v>
      </c>
      <c r="V1352" s="48">
        <v>60.4</v>
      </c>
      <c r="W1352" s="48" t="s">
        <v>8191</v>
      </c>
      <c r="X1352" s="48" t="s">
        <v>8192</v>
      </c>
      <c r="Y1352" s="48" t="s">
        <v>8193</v>
      </c>
      <c r="Z1352" s="48" t="s">
        <v>2171</v>
      </c>
      <c r="AA1352" s="48">
        <v>9849124569</v>
      </c>
      <c r="AB1352" s="48" t="s">
        <v>2172</v>
      </c>
      <c r="AC1352" s="48" t="s">
        <v>8194</v>
      </c>
      <c r="AD1352" s="48" t="s">
        <v>8227</v>
      </c>
      <c r="AE1352" s="48" t="s">
        <v>8196</v>
      </c>
      <c r="AF1352" s="48">
        <v>1500000</v>
      </c>
      <c r="AG1352" s="48">
        <v>0</v>
      </c>
      <c r="AH1352" s="48">
        <v>1500000</v>
      </c>
      <c r="AI1352" s="48" t="s">
        <v>13048</v>
      </c>
      <c r="AJ1352" s="48" t="s">
        <v>13049</v>
      </c>
      <c r="AK1352" s="48" t="s">
        <v>8199</v>
      </c>
      <c r="AL1352" s="48" t="s">
        <v>8202</v>
      </c>
      <c r="AM1352" s="48" t="s">
        <v>8203</v>
      </c>
      <c r="AN1352" s="48">
        <v>530013</v>
      </c>
      <c r="AO1352" s="48" t="s">
        <v>6080</v>
      </c>
      <c r="AP1352" s="48" t="s">
        <v>8194</v>
      </c>
      <c r="AQ1352" s="48" t="s">
        <v>8200</v>
      </c>
    </row>
    <row r="1353" spans="1:43" s="115" customFormat="1" ht="21.95" customHeight="1" x14ac:dyDescent="0.25">
      <c r="A1353" s="113">
        <v>1352</v>
      </c>
      <c r="B1353" s="113" t="s">
        <v>3027</v>
      </c>
      <c r="C1353" s="113" t="s">
        <v>3028</v>
      </c>
      <c r="D1353" s="113" t="s">
        <v>3029</v>
      </c>
      <c r="E1353" s="114" t="s">
        <v>2078</v>
      </c>
      <c r="F1353" s="113" t="s">
        <v>6081</v>
      </c>
      <c r="G1353" s="115" t="e">
        <f t="shared" si="21"/>
        <v>#REF!</v>
      </c>
      <c r="H1353" s="114" t="s">
        <v>2110</v>
      </c>
      <c r="I1353" s="114" t="s">
        <v>13050</v>
      </c>
      <c r="J1353" s="114">
        <v>9705715151</v>
      </c>
      <c r="K1353" s="116">
        <v>38329</v>
      </c>
      <c r="L1353" s="114">
        <v>93.3</v>
      </c>
      <c r="M1353" s="114" t="s">
        <v>8185</v>
      </c>
      <c r="N1353" s="114" t="s">
        <v>8202</v>
      </c>
      <c r="O1353" s="114" t="s">
        <v>8203</v>
      </c>
      <c r="P1353" s="114" t="s">
        <v>9352</v>
      </c>
      <c r="Q1353" s="114" t="s">
        <v>13051</v>
      </c>
      <c r="R1353" s="114" t="s">
        <v>8205</v>
      </c>
      <c r="S1353" s="114">
        <v>2022</v>
      </c>
      <c r="T1353" s="114">
        <v>1000</v>
      </c>
      <c r="U1353" s="114">
        <v>911</v>
      </c>
      <c r="V1353" s="114">
        <v>91.1</v>
      </c>
      <c r="W1353" s="114" t="s">
        <v>8206</v>
      </c>
      <c r="X1353" s="114" t="s">
        <v>8192</v>
      </c>
      <c r="Y1353" s="114" t="s">
        <v>8193</v>
      </c>
      <c r="Z1353" s="114" t="s">
        <v>2111</v>
      </c>
      <c r="AA1353" s="114">
        <v>9440421177</v>
      </c>
      <c r="AB1353" s="114" t="s">
        <v>2112</v>
      </c>
      <c r="AC1353" s="114" t="s">
        <v>8194</v>
      </c>
      <c r="AD1353" s="114" t="s">
        <v>8216</v>
      </c>
      <c r="AE1353" s="114" t="s">
        <v>8196</v>
      </c>
      <c r="AF1353" s="114">
        <v>1200000</v>
      </c>
      <c r="AG1353" s="114">
        <v>500000</v>
      </c>
      <c r="AH1353" s="114">
        <v>1700000</v>
      </c>
      <c r="AI1353" s="114" t="s">
        <v>13052</v>
      </c>
      <c r="AJ1353" s="114"/>
      <c r="AK1353" s="114" t="s">
        <v>8199</v>
      </c>
      <c r="AL1353" s="114" t="s">
        <v>8202</v>
      </c>
      <c r="AM1353" s="114" t="s">
        <v>8203</v>
      </c>
      <c r="AN1353" s="114">
        <v>530003</v>
      </c>
      <c r="AO1353" s="114" t="s">
        <v>6082</v>
      </c>
      <c r="AP1353" s="114" t="s">
        <v>8194</v>
      </c>
      <c r="AQ1353" s="114" t="s">
        <v>8200</v>
      </c>
    </row>
    <row r="1354" spans="1:43" s="36" customFormat="1" ht="21.95" customHeight="1" x14ac:dyDescent="0.25">
      <c r="A1354" s="47">
        <v>1353</v>
      </c>
      <c r="B1354" s="47" t="s">
        <v>3027</v>
      </c>
      <c r="C1354" s="47" t="s">
        <v>3028</v>
      </c>
      <c r="D1354" s="47" t="s">
        <v>3029</v>
      </c>
      <c r="E1354" s="48" t="s">
        <v>2078</v>
      </c>
      <c r="F1354" s="47" t="s">
        <v>6083</v>
      </c>
      <c r="G1354" s="36" t="e">
        <f t="shared" si="21"/>
        <v>#REF!</v>
      </c>
      <c r="H1354" s="48" t="s">
        <v>2250</v>
      </c>
      <c r="I1354" s="48" t="s">
        <v>13053</v>
      </c>
      <c r="J1354" s="48">
        <v>6304003099</v>
      </c>
      <c r="K1354" s="110">
        <v>38343</v>
      </c>
      <c r="L1354" s="48">
        <v>94.67</v>
      </c>
      <c r="M1354" s="48" t="s">
        <v>8185</v>
      </c>
      <c r="N1354" s="48" t="s">
        <v>8202</v>
      </c>
      <c r="O1354" s="48" t="s">
        <v>8203</v>
      </c>
      <c r="P1354" s="48" t="s">
        <v>12976</v>
      </c>
      <c r="Q1354" s="48" t="s">
        <v>8233</v>
      </c>
      <c r="R1354" s="48" t="s">
        <v>8205</v>
      </c>
      <c r="S1354" s="48">
        <v>2022</v>
      </c>
      <c r="T1354" s="48">
        <v>1000</v>
      </c>
      <c r="U1354" s="48">
        <v>970</v>
      </c>
      <c r="V1354" s="48">
        <v>97</v>
      </c>
      <c r="W1354" s="48" t="s">
        <v>8191</v>
      </c>
      <c r="X1354" s="48" t="s">
        <v>8192</v>
      </c>
      <c r="Y1354" s="48" t="s">
        <v>8193</v>
      </c>
      <c r="Z1354" s="48" t="s">
        <v>2251</v>
      </c>
      <c r="AA1354" s="48">
        <v>9390805946</v>
      </c>
      <c r="AB1354" s="48" t="s">
        <v>2252</v>
      </c>
      <c r="AC1354" s="48" t="s">
        <v>8194</v>
      </c>
      <c r="AD1354" s="48" t="s">
        <v>8227</v>
      </c>
      <c r="AE1354" s="48" t="s">
        <v>8196</v>
      </c>
      <c r="AF1354" s="48">
        <v>180000</v>
      </c>
      <c r="AG1354" s="48">
        <v>0</v>
      </c>
      <c r="AH1354" s="48">
        <v>180000</v>
      </c>
      <c r="AI1354" s="48" t="s">
        <v>13054</v>
      </c>
      <c r="AJ1354" s="48" t="s">
        <v>13055</v>
      </c>
      <c r="AK1354" s="48" t="s">
        <v>8199</v>
      </c>
      <c r="AL1354" s="48" t="s">
        <v>8202</v>
      </c>
      <c r="AM1354" s="48" t="s">
        <v>8203</v>
      </c>
      <c r="AN1354" s="48">
        <v>530029</v>
      </c>
      <c r="AO1354" s="48" t="s">
        <v>6084</v>
      </c>
      <c r="AP1354" s="48" t="s">
        <v>8194</v>
      </c>
      <c r="AQ1354" s="48" t="s">
        <v>8200</v>
      </c>
    </row>
    <row r="1355" spans="1:43" s="36" customFormat="1" ht="21.95" customHeight="1" x14ac:dyDescent="0.25">
      <c r="A1355" s="47">
        <v>1354</v>
      </c>
      <c r="B1355" s="47" t="s">
        <v>3027</v>
      </c>
      <c r="C1355" s="47" t="s">
        <v>3028</v>
      </c>
      <c r="D1355" s="47" t="s">
        <v>3029</v>
      </c>
      <c r="E1355" s="48" t="s">
        <v>2078</v>
      </c>
      <c r="F1355" s="47" t="s">
        <v>6085</v>
      </c>
      <c r="G1355" s="36" t="e">
        <f t="shared" si="21"/>
        <v>#REF!</v>
      </c>
      <c r="H1355" s="48" t="s">
        <v>2156</v>
      </c>
      <c r="I1355" s="48" t="s">
        <v>13056</v>
      </c>
      <c r="J1355" s="48">
        <v>8074894908</v>
      </c>
      <c r="K1355" s="110">
        <v>38254</v>
      </c>
      <c r="L1355" s="48">
        <v>89.4</v>
      </c>
      <c r="M1355" s="48" t="s">
        <v>8185</v>
      </c>
      <c r="N1355" s="48" t="s">
        <v>8202</v>
      </c>
      <c r="O1355" s="48" t="s">
        <v>8202</v>
      </c>
      <c r="P1355" s="48" t="s">
        <v>13057</v>
      </c>
      <c r="Q1355" s="48" t="s">
        <v>12330</v>
      </c>
      <c r="R1355" s="48" t="s">
        <v>8190</v>
      </c>
      <c r="S1355" s="48">
        <v>2022</v>
      </c>
      <c r="T1355" s="48">
        <v>500</v>
      </c>
      <c r="U1355" s="48">
        <v>398</v>
      </c>
      <c r="V1355" s="48">
        <v>79.599999999999994</v>
      </c>
      <c r="W1355" s="48" t="s">
        <v>8206</v>
      </c>
      <c r="X1355" s="48" t="s">
        <v>8192</v>
      </c>
      <c r="Y1355" s="48" t="s">
        <v>8246</v>
      </c>
      <c r="Z1355" s="48" t="s">
        <v>2157</v>
      </c>
      <c r="AA1355" s="48">
        <v>8074894908</v>
      </c>
      <c r="AB1355" s="48" t="s">
        <v>2158</v>
      </c>
      <c r="AC1355" s="48" t="s">
        <v>8194</v>
      </c>
      <c r="AD1355" s="48" t="s">
        <v>8227</v>
      </c>
      <c r="AE1355" s="48" t="s">
        <v>8196</v>
      </c>
      <c r="AF1355" s="48">
        <v>200000</v>
      </c>
      <c r="AG1355" s="48">
        <v>0</v>
      </c>
      <c r="AH1355" s="48">
        <v>200000</v>
      </c>
      <c r="AI1355" s="48" t="s">
        <v>13058</v>
      </c>
      <c r="AJ1355" s="48"/>
      <c r="AK1355" s="48" t="s">
        <v>8199</v>
      </c>
      <c r="AL1355" s="48" t="s">
        <v>8353</v>
      </c>
      <c r="AM1355" s="48" t="s">
        <v>9627</v>
      </c>
      <c r="AN1355" s="48">
        <v>532201</v>
      </c>
      <c r="AO1355" s="48" t="s">
        <v>6086</v>
      </c>
      <c r="AP1355" s="48" t="s">
        <v>8194</v>
      </c>
      <c r="AQ1355" s="48" t="s">
        <v>8200</v>
      </c>
    </row>
    <row r="1356" spans="1:43" s="36" customFormat="1" ht="21.95" customHeight="1" x14ac:dyDescent="0.25">
      <c r="A1356" s="47">
        <v>1355</v>
      </c>
      <c r="B1356" s="47" t="s">
        <v>3027</v>
      </c>
      <c r="C1356" s="47" t="s">
        <v>3028</v>
      </c>
      <c r="D1356" s="47" t="s">
        <v>3029</v>
      </c>
      <c r="E1356" s="48" t="s">
        <v>2078</v>
      </c>
      <c r="F1356" s="47" t="s">
        <v>6087</v>
      </c>
      <c r="G1356" s="36" t="e">
        <f t="shared" si="21"/>
        <v>#REF!</v>
      </c>
      <c r="H1356" s="48" t="s">
        <v>2315</v>
      </c>
      <c r="I1356" s="48" t="s">
        <v>13059</v>
      </c>
      <c r="J1356" s="48">
        <v>6305004266</v>
      </c>
      <c r="K1356" s="110">
        <v>37770</v>
      </c>
      <c r="L1356" s="48">
        <v>99.5</v>
      </c>
      <c r="M1356" s="48" t="s">
        <v>8185</v>
      </c>
      <c r="N1356" s="48" t="s">
        <v>8202</v>
      </c>
      <c r="O1356" s="48" t="s">
        <v>8203</v>
      </c>
      <c r="P1356" s="48" t="s">
        <v>13060</v>
      </c>
      <c r="Q1356" s="48" t="s">
        <v>13061</v>
      </c>
      <c r="R1356" s="48" t="s">
        <v>8205</v>
      </c>
      <c r="S1356" s="48">
        <v>2022</v>
      </c>
      <c r="T1356" s="48">
        <v>1000</v>
      </c>
      <c r="U1356" s="48">
        <v>836</v>
      </c>
      <c r="V1356" s="48">
        <v>83.6</v>
      </c>
      <c r="W1356" s="48" t="s">
        <v>8191</v>
      </c>
      <c r="X1356" s="48" t="s">
        <v>8192</v>
      </c>
      <c r="Y1356" s="48" t="s">
        <v>8193</v>
      </c>
      <c r="Z1356" s="48" t="s">
        <v>2316</v>
      </c>
      <c r="AA1356" s="48">
        <v>9959634759</v>
      </c>
      <c r="AB1356" s="48" t="s">
        <v>2317</v>
      </c>
      <c r="AC1356" s="48" t="s">
        <v>8194</v>
      </c>
      <c r="AD1356" s="48" t="s">
        <v>8268</v>
      </c>
      <c r="AE1356" s="48" t="s">
        <v>8268</v>
      </c>
      <c r="AF1356" s="48">
        <v>20000</v>
      </c>
      <c r="AG1356" s="48">
        <v>0</v>
      </c>
      <c r="AH1356" s="48">
        <v>20000</v>
      </c>
      <c r="AI1356" s="48" t="s">
        <v>13062</v>
      </c>
      <c r="AJ1356" s="48"/>
      <c r="AK1356" s="48" t="s">
        <v>8199</v>
      </c>
      <c r="AL1356" s="48" t="s">
        <v>8202</v>
      </c>
      <c r="AM1356" s="48" t="s">
        <v>8203</v>
      </c>
      <c r="AN1356" s="48">
        <v>530048</v>
      </c>
      <c r="AO1356" s="48" t="s">
        <v>6088</v>
      </c>
      <c r="AP1356" s="48" t="s">
        <v>8194</v>
      </c>
      <c r="AQ1356" s="48" t="s">
        <v>8200</v>
      </c>
    </row>
    <row r="1357" spans="1:43" s="36" customFormat="1" ht="21.95" customHeight="1" x14ac:dyDescent="0.25">
      <c r="A1357" s="47">
        <v>1356</v>
      </c>
      <c r="B1357" s="47" t="s">
        <v>3027</v>
      </c>
      <c r="C1357" s="47" t="s">
        <v>3028</v>
      </c>
      <c r="D1357" s="47" t="s">
        <v>3029</v>
      </c>
      <c r="E1357" s="48" t="s">
        <v>2078</v>
      </c>
      <c r="F1357" s="47" t="s">
        <v>6089</v>
      </c>
      <c r="G1357" s="36" t="e">
        <f t="shared" si="21"/>
        <v>#REF!</v>
      </c>
      <c r="H1357" s="48" t="s">
        <v>2342</v>
      </c>
      <c r="I1357" s="48" t="s">
        <v>13063</v>
      </c>
      <c r="J1357" s="48">
        <v>8074806880</v>
      </c>
      <c r="K1357" s="110">
        <v>38568</v>
      </c>
      <c r="L1357" s="48">
        <v>100</v>
      </c>
      <c r="M1357" s="48" t="s">
        <v>8185</v>
      </c>
      <c r="N1357" s="48" t="s">
        <v>8202</v>
      </c>
      <c r="O1357" s="48" t="s">
        <v>8978</v>
      </c>
      <c r="P1357" s="48" t="s">
        <v>13064</v>
      </c>
      <c r="Q1357" s="48" t="s">
        <v>8568</v>
      </c>
      <c r="R1357" s="48" t="s">
        <v>8205</v>
      </c>
      <c r="S1357" s="48">
        <v>2022</v>
      </c>
      <c r="T1357" s="48">
        <v>1000</v>
      </c>
      <c r="U1357" s="48">
        <v>821</v>
      </c>
      <c r="V1357" s="48">
        <v>82.1</v>
      </c>
      <c r="W1357" s="48" t="s">
        <v>8206</v>
      </c>
      <c r="X1357" s="48" t="s">
        <v>8192</v>
      </c>
      <c r="Y1357" s="48" t="s">
        <v>8193</v>
      </c>
      <c r="Z1357" s="48" t="s">
        <v>2343</v>
      </c>
      <c r="AA1357" s="48">
        <v>8074818654</v>
      </c>
      <c r="AB1357" s="48" t="s">
        <v>2344</v>
      </c>
      <c r="AC1357" s="48" t="s">
        <v>8194</v>
      </c>
      <c r="AD1357" s="48" t="s">
        <v>8216</v>
      </c>
      <c r="AE1357" s="48" t="s">
        <v>8196</v>
      </c>
      <c r="AF1357" s="48">
        <v>1000000</v>
      </c>
      <c r="AG1357" s="48">
        <v>0</v>
      </c>
      <c r="AH1357" s="48">
        <v>1000000</v>
      </c>
      <c r="AI1357" s="48" t="s">
        <v>13065</v>
      </c>
      <c r="AJ1357" s="48"/>
      <c r="AK1357" s="48" t="s">
        <v>8199</v>
      </c>
      <c r="AL1357" s="48" t="s">
        <v>8202</v>
      </c>
      <c r="AM1357" s="48" t="s">
        <v>8281</v>
      </c>
      <c r="AN1357" s="48">
        <v>530051</v>
      </c>
      <c r="AO1357" s="48" t="s">
        <v>6090</v>
      </c>
      <c r="AP1357" s="48" t="s">
        <v>8194</v>
      </c>
      <c r="AQ1357" s="48" t="s">
        <v>8200</v>
      </c>
    </row>
    <row r="1358" spans="1:43" s="36" customFormat="1" ht="21.95" customHeight="1" x14ac:dyDescent="0.25">
      <c r="A1358" s="47">
        <v>1357</v>
      </c>
      <c r="B1358" s="47" t="s">
        <v>3027</v>
      </c>
      <c r="C1358" s="47" t="s">
        <v>3028</v>
      </c>
      <c r="D1358" s="47" t="s">
        <v>3029</v>
      </c>
      <c r="E1358" s="48" t="s">
        <v>2078</v>
      </c>
      <c r="F1358" s="47" t="s">
        <v>6091</v>
      </c>
      <c r="G1358" s="36" t="e">
        <f t="shared" si="21"/>
        <v>#REF!</v>
      </c>
      <c r="H1358" s="48" t="s">
        <v>2283</v>
      </c>
      <c r="I1358" s="48" t="s">
        <v>13066</v>
      </c>
      <c r="J1358" s="48">
        <v>9618615901</v>
      </c>
      <c r="K1358" s="110">
        <v>38312</v>
      </c>
      <c r="L1358" s="48">
        <v>100</v>
      </c>
      <c r="M1358" s="48" t="s">
        <v>8185</v>
      </c>
      <c r="N1358" s="48" t="s">
        <v>8259</v>
      </c>
      <c r="O1358" s="48" t="s">
        <v>8380</v>
      </c>
      <c r="P1358" s="48" t="s">
        <v>13067</v>
      </c>
      <c r="Q1358" s="48" t="s">
        <v>13068</v>
      </c>
      <c r="R1358" s="48" t="s">
        <v>8205</v>
      </c>
      <c r="S1358" s="48">
        <v>2022</v>
      </c>
      <c r="T1358" s="48">
        <v>1000</v>
      </c>
      <c r="U1358" s="48">
        <v>613</v>
      </c>
      <c r="V1358" s="48">
        <v>61.3</v>
      </c>
      <c r="W1358" s="48" t="s">
        <v>8191</v>
      </c>
      <c r="X1358" s="48" t="s">
        <v>8192</v>
      </c>
      <c r="Y1358" s="48" t="s">
        <v>8246</v>
      </c>
      <c r="Z1358" s="48" t="s">
        <v>2284</v>
      </c>
      <c r="AA1358" s="48">
        <v>9848258179</v>
      </c>
      <c r="AB1358" s="48" t="s">
        <v>2285</v>
      </c>
      <c r="AC1358" s="48" t="s">
        <v>8194</v>
      </c>
      <c r="AD1358" s="48" t="s">
        <v>8227</v>
      </c>
      <c r="AE1358" s="48" t="s">
        <v>8196</v>
      </c>
      <c r="AF1358" s="48">
        <v>400000</v>
      </c>
      <c r="AG1358" s="48">
        <v>200000</v>
      </c>
      <c r="AH1358" s="48">
        <v>600000</v>
      </c>
      <c r="AI1358" s="48" t="s">
        <v>13069</v>
      </c>
      <c r="AJ1358" s="48"/>
      <c r="AK1358" s="48" t="s">
        <v>8199</v>
      </c>
      <c r="AL1358" s="48" t="s">
        <v>8259</v>
      </c>
      <c r="AM1358" s="48" t="s">
        <v>8380</v>
      </c>
      <c r="AN1358" s="48">
        <v>533003</v>
      </c>
      <c r="AO1358" s="48" t="s">
        <v>6092</v>
      </c>
      <c r="AP1358" s="48" t="s">
        <v>8194</v>
      </c>
      <c r="AQ1358" s="48" t="s">
        <v>8200</v>
      </c>
    </row>
    <row r="1359" spans="1:43" s="115" customFormat="1" ht="21.95" customHeight="1" x14ac:dyDescent="0.25">
      <c r="A1359" s="113">
        <v>1358</v>
      </c>
      <c r="B1359" s="113" t="s">
        <v>3027</v>
      </c>
      <c r="C1359" s="113" t="s">
        <v>3028</v>
      </c>
      <c r="D1359" s="113" t="s">
        <v>3029</v>
      </c>
      <c r="E1359" s="114" t="s">
        <v>2078</v>
      </c>
      <c r="F1359" s="113" t="s">
        <v>6093</v>
      </c>
      <c r="G1359" s="115" t="e">
        <f t="shared" si="21"/>
        <v>#REF!</v>
      </c>
      <c r="H1359" s="114" t="s">
        <v>2173</v>
      </c>
      <c r="I1359" s="114" t="s">
        <v>13070</v>
      </c>
      <c r="J1359" s="114">
        <v>7780568069</v>
      </c>
      <c r="K1359" s="116">
        <v>38170</v>
      </c>
      <c r="L1359" s="114">
        <v>77.2</v>
      </c>
      <c r="M1359" s="114" t="s">
        <v>8185</v>
      </c>
      <c r="N1359" s="114" t="s">
        <v>8202</v>
      </c>
      <c r="O1359" s="114" t="s">
        <v>8202</v>
      </c>
      <c r="P1359" s="114" t="s">
        <v>10146</v>
      </c>
      <c r="Q1359" s="114" t="s">
        <v>13071</v>
      </c>
      <c r="R1359" s="114" t="s">
        <v>8205</v>
      </c>
      <c r="S1359" s="114">
        <v>2022</v>
      </c>
      <c r="T1359" s="114">
        <v>940</v>
      </c>
      <c r="U1359" s="114">
        <v>697</v>
      </c>
      <c r="V1359" s="114">
        <v>74.148899999999998</v>
      </c>
      <c r="W1359" s="114" t="s">
        <v>8191</v>
      </c>
      <c r="X1359" s="114" t="s">
        <v>8192</v>
      </c>
      <c r="Y1359" s="114" t="s">
        <v>8193</v>
      </c>
      <c r="Z1359" s="114" t="s">
        <v>2174</v>
      </c>
      <c r="AA1359" s="114">
        <v>7337416192</v>
      </c>
      <c r="AB1359" s="114" t="s">
        <v>2175</v>
      </c>
      <c r="AC1359" s="114" t="s">
        <v>8194</v>
      </c>
      <c r="AD1359" s="114" t="s">
        <v>8208</v>
      </c>
      <c r="AE1359" s="114" t="s">
        <v>8196</v>
      </c>
      <c r="AF1359" s="114">
        <v>500000</v>
      </c>
      <c r="AG1359" s="114">
        <v>0</v>
      </c>
      <c r="AH1359" s="114">
        <v>500000</v>
      </c>
      <c r="AI1359" s="114" t="s">
        <v>13072</v>
      </c>
      <c r="AJ1359" s="114"/>
      <c r="AK1359" s="114" t="s">
        <v>8199</v>
      </c>
      <c r="AL1359" s="114" t="s">
        <v>8302</v>
      </c>
      <c r="AM1359" s="114" t="s">
        <v>9234</v>
      </c>
      <c r="AN1359" s="114">
        <v>534201</v>
      </c>
      <c r="AO1359" s="114" t="s">
        <v>6094</v>
      </c>
      <c r="AP1359" s="114" t="s">
        <v>8194</v>
      </c>
      <c r="AQ1359" s="114" t="s">
        <v>8200</v>
      </c>
    </row>
    <row r="1360" spans="1:43" s="36" customFormat="1" ht="21.95" customHeight="1" x14ac:dyDescent="0.25">
      <c r="A1360" s="47">
        <v>1359</v>
      </c>
      <c r="B1360" s="47" t="s">
        <v>3027</v>
      </c>
      <c r="C1360" s="47" t="s">
        <v>3028</v>
      </c>
      <c r="D1360" s="47" t="s">
        <v>3029</v>
      </c>
      <c r="E1360" s="48" t="s">
        <v>2078</v>
      </c>
      <c r="F1360" s="47" t="s">
        <v>6095</v>
      </c>
      <c r="G1360" s="36" t="e">
        <f t="shared" si="21"/>
        <v>#REF!</v>
      </c>
      <c r="H1360" s="48" t="s">
        <v>2345</v>
      </c>
      <c r="I1360" s="48" t="s">
        <v>13073</v>
      </c>
      <c r="J1360" s="48">
        <v>9989728969</v>
      </c>
      <c r="K1360" s="110">
        <v>38520</v>
      </c>
      <c r="L1360" s="48">
        <v>99.5</v>
      </c>
      <c r="M1360" s="48" t="s">
        <v>8185</v>
      </c>
      <c r="N1360" s="48" t="s">
        <v>8202</v>
      </c>
      <c r="O1360" s="48" t="s">
        <v>8203</v>
      </c>
      <c r="P1360" s="48" t="s">
        <v>13074</v>
      </c>
      <c r="Q1360" s="48" t="s">
        <v>8256</v>
      </c>
      <c r="R1360" s="48" t="s">
        <v>8205</v>
      </c>
      <c r="S1360" s="48">
        <v>2022</v>
      </c>
      <c r="T1360" s="48">
        <v>1000</v>
      </c>
      <c r="U1360" s="48">
        <v>612</v>
      </c>
      <c r="V1360" s="48">
        <v>61.2</v>
      </c>
      <c r="W1360" s="48" t="s">
        <v>8191</v>
      </c>
      <c r="X1360" s="48" t="s">
        <v>8278</v>
      </c>
      <c r="Y1360" s="48" t="s">
        <v>8193</v>
      </c>
      <c r="Z1360" s="48" t="s">
        <v>2346</v>
      </c>
      <c r="AA1360" s="48">
        <v>6304966733</v>
      </c>
      <c r="AB1360" s="48" t="s">
        <v>2347</v>
      </c>
      <c r="AC1360" s="48" t="s">
        <v>8194</v>
      </c>
      <c r="AD1360" s="48" t="s">
        <v>8292</v>
      </c>
      <c r="AE1360" s="48" t="s">
        <v>8196</v>
      </c>
      <c r="AF1360" s="48">
        <v>300000</v>
      </c>
      <c r="AG1360" s="48">
        <v>0</v>
      </c>
      <c r="AH1360" s="48">
        <v>300000</v>
      </c>
      <c r="AI1360" s="48" t="s">
        <v>13075</v>
      </c>
      <c r="AJ1360" s="48"/>
      <c r="AK1360" s="48" t="s">
        <v>8199</v>
      </c>
      <c r="AL1360" s="48" t="s">
        <v>8202</v>
      </c>
      <c r="AM1360" s="48" t="s">
        <v>8203</v>
      </c>
      <c r="AN1360" s="48">
        <v>530048</v>
      </c>
      <c r="AO1360" s="48" t="s">
        <v>6096</v>
      </c>
      <c r="AP1360" s="48" t="s">
        <v>8194</v>
      </c>
      <c r="AQ1360" s="48" t="s">
        <v>8200</v>
      </c>
    </row>
    <row r="1361" spans="1:43" s="36" customFormat="1" ht="21.95" customHeight="1" x14ac:dyDescent="0.25">
      <c r="A1361" s="47">
        <v>1360</v>
      </c>
      <c r="B1361" s="47" t="s">
        <v>3027</v>
      </c>
      <c r="C1361" s="47" t="s">
        <v>3028</v>
      </c>
      <c r="D1361" s="47" t="s">
        <v>3029</v>
      </c>
      <c r="E1361" s="48" t="s">
        <v>2078</v>
      </c>
      <c r="F1361" s="47" t="s">
        <v>6097</v>
      </c>
      <c r="G1361" s="36" t="e">
        <f t="shared" si="21"/>
        <v>#REF!</v>
      </c>
      <c r="H1361" s="48" t="s">
        <v>2268</v>
      </c>
      <c r="I1361" s="48" t="s">
        <v>13076</v>
      </c>
      <c r="J1361" s="48">
        <v>9491783298</v>
      </c>
      <c r="K1361" s="110">
        <v>38426</v>
      </c>
      <c r="L1361" s="48">
        <v>99.83</v>
      </c>
      <c r="M1361" s="48" t="s">
        <v>8185</v>
      </c>
      <c r="N1361" s="48" t="s">
        <v>8202</v>
      </c>
      <c r="O1361" s="48" t="s">
        <v>8202</v>
      </c>
      <c r="P1361" s="48" t="s">
        <v>13077</v>
      </c>
      <c r="Q1361" s="48" t="s">
        <v>8568</v>
      </c>
      <c r="R1361" s="48" t="s">
        <v>8205</v>
      </c>
      <c r="S1361" s="48">
        <v>2022</v>
      </c>
      <c r="T1361" s="48">
        <v>940</v>
      </c>
      <c r="U1361" s="48">
        <v>736</v>
      </c>
      <c r="V1361" s="48">
        <v>78.297899999999998</v>
      </c>
      <c r="W1361" s="48" t="s">
        <v>8191</v>
      </c>
      <c r="X1361" s="48" t="s">
        <v>8226</v>
      </c>
      <c r="Y1361" s="48" t="s">
        <v>8193</v>
      </c>
      <c r="Z1361" s="48" t="s">
        <v>2269</v>
      </c>
      <c r="AA1361" s="48">
        <v>8249027910</v>
      </c>
      <c r="AB1361" s="48" t="s">
        <v>2270</v>
      </c>
      <c r="AC1361" s="48" t="s">
        <v>8194</v>
      </c>
      <c r="AD1361" s="48" t="s">
        <v>8216</v>
      </c>
      <c r="AE1361" s="48" t="s">
        <v>8196</v>
      </c>
      <c r="AF1361" s="48">
        <v>500000</v>
      </c>
      <c r="AG1361" s="48">
        <v>0</v>
      </c>
      <c r="AH1361" s="48">
        <v>500000</v>
      </c>
      <c r="AI1361" s="48" t="s">
        <v>13078</v>
      </c>
      <c r="AJ1361" s="48" t="s">
        <v>13079</v>
      </c>
      <c r="AK1361" s="48" t="s">
        <v>8199</v>
      </c>
      <c r="AL1361" s="48" t="s">
        <v>8202</v>
      </c>
      <c r="AM1361" s="48" t="s">
        <v>8202</v>
      </c>
      <c r="AN1361" s="48">
        <v>530051</v>
      </c>
      <c r="AO1361" s="48" t="s">
        <v>6098</v>
      </c>
      <c r="AP1361" s="48" t="s">
        <v>8194</v>
      </c>
      <c r="AQ1361" s="48" t="s">
        <v>8200</v>
      </c>
    </row>
    <row r="1362" spans="1:43" s="36" customFormat="1" ht="21.95" customHeight="1" x14ac:dyDescent="0.25">
      <c r="A1362" s="47">
        <v>1361</v>
      </c>
      <c r="B1362" s="47" t="s">
        <v>3027</v>
      </c>
      <c r="C1362" s="47" t="s">
        <v>3028</v>
      </c>
      <c r="D1362" s="47" t="s">
        <v>3029</v>
      </c>
      <c r="E1362" s="48" t="s">
        <v>2078</v>
      </c>
      <c r="F1362" s="47" t="s">
        <v>6099</v>
      </c>
      <c r="G1362" s="36" t="e">
        <f t="shared" si="21"/>
        <v>#REF!</v>
      </c>
      <c r="H1362" s="48" t="s">
        <v>2297</v>
      </c>
      <c r="I1362" s="48" t="s">
        <v>13080</v>
      </c>
      <c r="J1362" s="48">
        <v>9951753384</v>
      </c>
      <c r="K1362" s="110">
        <v>38252</v>
      </c>
      <c r="L1362" s="48">
        <v>92.33</v>
      </c>
      <c r="M1362" s="48" t="s">
        <v>8185</v>
      </c>
      <c r="N1362" s="48" t="s">
        <v>8202</v>
      </c>
      <c r="O1362" s="48" t="s">
        <v>8203</v>
      </c>
      <c r="P1362" s="48" t="s">
        <v>8202</v>
      </c>
      <c r="Q1362" s="48" t="s">
        <v>10653</v>
      </c>
      <c r="R1362" s="48" t="s">
        <v>8205</v>
      </c>
      <c r="S1362" s="48">
        <v>2022</v>
      </c>
      <c r="T1362" s="48">
        <v>940</v>
      </c>
      <c r="U1362" s="48">
        <v>846</v>
      </c>
      <c r="V1362" s="48">
        <v>90</v>
      </c>
      <c r="W1362" s="48" t="s">
        <v>8191</v>
      </c>
      <c r="X1362" s="48" t="s">
        <v>8192</v>
      </c>
      <c r="Y1362" s="48" t="s">
        <v>8193</v>
      </c>
      <c r="Z1362" s="48" t="s">
        <v>2298</v>
      </c>
      <c r="AA1362" s="48">
        <v>9951493384</v>
      </c>
      <c r="AB1362" s="48" t="s">
        <v>2299</v>
      </c>
      <c r="AC1362" s="48" t="s">
        <v>8194</v>
      </c>
      <c r="AD1362" s="48" t="s">
        <v>8227</v>
      </c>
      <c r="AE1362" s="48" t="s">
        <v>8196</v>
      </c>
      <c r="AF1362" s="48">
        <v>600000</v>
      </c>
      <c r="AG1362" s="48">
        <v>0</v>
      </c>
      <c r="AH1362" s="48">
        <v>600000</v>
      </c>
      <c r="AI1362" s="48" t="s">
        <v>13081</v>
      </c>
      <c r="AJ1362" s="48" t="s">
        <v>13082</v>
      </c>
      <c r="AK1362" s="48" t="s">
        <v>8199</v>
      </c>
      <c r="AL1362" s="48" t="s">
        <v>8202</v>
      </c>
      <c r="AM1362" s="48" t="s">
        <v>8203</v>
      </c>
      <c r="AN1362" s="48">
        <v>530002</v>
      </c>
      <c r="AO1362" s="48" t="s">
        <v>6100</v>
      </c>
      <c r="AP1362" s="48" t="s">
        <v>8194</v>
      </c>
      <c r="AQ1362" s="48" t="s">
        <v>8200</v>
      </c>
    </row>
    <row r="1363" spans="1:43" s="36" customFormat="1" ht="21.95" customHeight="1" x14ac:dyDescent="0.25">
      <c r="A1363" s="47">
        <v>1362</v>
      </c>
      <c r="B1363" s="47" t="s">
        <v>3027</v>
      </c>
      <c r="C1363" s="47" t="s">
        <v>3028</v>
      </c>
      <c r="D1363" s="47" t="s">
        <v>3029</v>
      </c>
      <c r="E1363" s="48" t="s">
        <v>2078</v>
      </c>
      <c r="F1363" s="47" t="s">
        <v>6101</v>
      </c>
      <c r="G1363" s="36" t="e">
        <f t="shared" si="21"/>
        <v>#REF!</v>
      </c>
      <c r="H1363" s="48" t="s">
        <v>2130</v>
      </c>
      <c r="I1363" s="48" t="s">
        <v>2131</v>
      </c>
      <c r="J1363" s="48">
        <v>9912614456</v>
      </c>
      <c r="K1363" s="110">
        <v>38388</v>
      </c>
      <c r="L1363" s="48">
        <v>97</v>
      </c>
      <c r="M1363" s="48" t="s">
        <v>8185</v>
      </c>
      <c r="N1363" s="48" t="s">
        <v>8270</v>
      </c>
      <c r="O1363" s="48" t="s">
        <v>12745</v>
      </c>
      <c r="P1363" s="48" t="s">
        <v>8187</v>
      </c>
      <c r="Q1363" s="48" t="s">
        <v>8568</v>
      </c>
      <c r="R1363" s="48" t="s">
        <v>8205</v>
      </c>
      <c r="S1363" s="48">
        <v>2022</v>
      </c>
      <c r="T1363" s="48">
        <v>940</v>
      </c>
      <c r="U1363" s="48">
        <v>730</v>
      </c>
      <c r="V1363" s="48">
        <v>77.659599999999998</v>
      </c>
      <c r="W1363" s="48" t="s">
        <v>8191</v>
      </c>
      <c r="X1363" s="48" t="s">
        <v>8192</v>
      </c>
      <c r="Y1363" s="48" t="s">
        <v>8246</v>
      </c>
      <c r="Z1363" s="48" t="s">
        <v>2132</v>
      </c>
      <c r="AA1363" s="48">
        <v>9000563024</v>
      </c>
      <c r="AB1363" s="48" t="s">
        <v>2131</v>
      </c>
      <c r="AC1363" s="48" t="s">
        <v>8194</v>
      </c>
      <c r="AD1363" s="48" t="s">
        <v>8227</v>
      </c>
      <c r="AE1363" s="48" t="s">
        <v>8196</v>
      </c>
      <c r="AF1363" s="48">
        <v>500000</v>
      </c>
      <c r="AG1363" s="48">
        <v>12000</v>
      </c>
      <c r="AH1363" s="48">
        <v>512000</v>
      </c>
      <c r="AI1363" s="48" t="s">
        <v>13083</v>
      </c>
      <c r="AJ1363" s="48" t="s">
        <v>13084</v>
      </c>
      <c r="AK1363" s="48" t="s">
        <v>8199</v>
      </c>
      <c r="AL1363" s="48" t="s">
        <v>8270</v>
      </c>
      <c r="AM1363" s="48" t="s">
        <v>12745</v>
      </c>
      <c r="AN1363" s="48">
        <v>523357</v>
      </c>
      <c r="AO1363" s="48" t="s">
        <v>6102</v>
      </c>
      <c r="AP1363" s="48" t="s">
        <v>8194</v>
      </c>
      <c r="AQ1363" s="48" t="s">
        <v>8200</v>
      </c>
    </row>
    <row r="1364" spans="1:43" s="36" customFormat="1" ht="21.95" customHeight="1" x14ac:dyDescent="0.25">
      <c r="A1364" s="47">
        <v>1363</v>
      </c>
      <c r="B1364" s="47" t="s">
        <v>3027</v>
      </c>
      <c r="C1364" s="47" t="s">
        <v>3028</v>
      </c>
      <c r="D1364" s="47" t="s">
        <v>3029</v>
      </c>
      <c r="E1364" s="48" t="s">
        <v>2078</v>
      </c>
      <c r="F1364" s="47" t="s">
        <v>6103</v>
      </c>
      <c r="G1364" s="36" t="e">
        <f t="shared" si="21"/>
        <v>#REF!</v>
      </c>
      <c r="H1364" s="48" t="s">
        <v>2115</v>
      </c>
      <c r="I1364" s="48" t="s">
        <v>2116</v>
      </c>
      <c r="J1364" s="48">
        <v>9000835888</v>
      </c>
      <c r="K1364" s="110">
        <v>38363</v>
      </c>
      <c r="L1364" s="48">
        <v>99.67</v>
      </c>
      <c r="M1364" s="48" t="s">
        <v>8185</v>
      </c>
      <c r="N1364" s="48" t="s">
        <v>8202</v>
      </c>
      <c r="O1364" s="48" t="s">
        <v>8203</v>
      </c>
      <c r="P1364" s="48" t="s">
        <v>13085</v>
      </c>
      <c r="Q1364" s="48" t="s">
        <v>9299</v>
      </c>
      <c r="R1364" s="48" t="s">
        <v>8205</v>
      </c>
      <c r="S1364" s="48">
        <v>2022</v>
      </c>
      <c r="T1364" s="48">
        <v>1000</v>
      </c>
      <c r="U1364" s="48">
        <v>863</v>
      </c>
      <c r="V1364" s="48">
        <v>86.3</v>
      </c>
      <c r="W1364" s="48" t="s">
        <v>8191</v>
      </c>
      <c r="X1364" s="48" t="s">
        <v>8226</v>
      </c>
      <c r="Y1364" s="48" t="s">
        <v>8193</v>
      </c>
      <c r="Z1364" s="48" t="s">
        <v>6105</v>
      </c>
      <c r="AA1364" s="48">
        <v>9000835888</v>
      </c>
      <c r="AB1364" s="48" t="s">
        <v>2116</v>
      </c>
      <c r="AC1364" s="48" t="s">
        <v>8194</v>
      </c>
      <c r="AD1364" s="48" t="s">
        <v>8216</v>
      </c>
      <c r="AE1364" s="48" t="s">
        <v>8196</v>
      </c>
      <c r="AF1364" s="48">
        <v>600000</v>
      </c>
      <c r="AG1364" s="48">
        <v>0</v>
      </c>
      <c r="AH1364" s="48">
        <v>600000</v>
      </c>
      <c r="AI1364" s="48" t="s">
        <v>13086</v>
      </c>
      <c r="AJ1364" s="48" t="s">
        <v>13087</v>
      </c>
      <c r="AK1364" s="48" t="s">
        <v>8199</v>
      </c>
      <c r="AL1364" s="48" t="s">
        <v>8202</v>
      </c>
      <c r="AM1364" s="48" t="s">
        <v>8202</v>
      </c>
      <c r="AN1364" s="48">
        <v>530041</v>
      </c>
      <c r="AO1364" s="48" t="s">
        <v>6104</v>
      </c>
      <c r="AP1364" s="48" t="s">
        <v>8194</v>
      </c>
      <c r="AQ1364" s="48" t="s">
        <v>8200</v>
      </c>
    </row>
    <row r="1365" spans="1:43" s="36" customFormat="1" ht="21.95" customHeight="1" x14ac:dyDescent="0.25">
      <c r="A1365" s="47">
        <v>1364</v>
      </c>
      <c r="B1365" s="47" t="s">
        <v>3027</v>
      </c>
      <c r="C1365" s="47" t="s">
        <v>3028</v>
      </c>
      <c r="D1365" s="47" t="s">
        <v>3029</v>
      </c>
      <c r="E1365" s="48" t="s">
        <v>2078</v>
      </c>
      <c r="F1365" s="47" t="s">
        <v>6106</v>
      </c>
      <c r="G1365" s="36" t="e">
        <f t="shared" si="21"/>
        <v>#REF!</v>
      </c>
      <c r="H1365" s="48" t="s">
        <v>2324</v>
      </c>
      <c r="I1365" s="48" t="s">
        <v>13088</v>
      </c>
      <c r="J1365" s="48">
        <v>9676361411</v>
      </c>
      <c r="K1365" s="110">
        <v>38276</v>
      </c>
      <c r="L1365" s="48">
        <v>85.6</v>
      </c>
      <c r="M1365" s="48" t="s">
        <v>8185</v>
      </c>
      <c r="N1365" s="48" t="s">
        <v>8202</v>
      </c>
      <c r="O1365" s="48" t="s">
        <v>8843</v>
      </c>
      <c r="P1365" s="48" t="s">
        <v>10881</v>
      </c>
      <c r="Q1365" s="48" t="s">
        <v>13089</v>
      </c>
      <c r="R1365" s="48" t="s">
        <v>8205</v>
      </c>
      <c r="S1365" s="48">
        <v>2022</v>
      </c>
      <c r="T1365" s="48">
        <v>1000</v>
      </c>
      <c r="U1365" s="48">
        <v>682</v>
      </c>
      <c r="V1365" s="48">
        <v>68.2</v>
      </c>
      <c r="W1365" s="48" t="s">
        <v>8191</v>
      </c>
      <c r="X1365" s="48" t="s">
        <v>8207</v>
      </c>
      <c r="Y1365" s="48" t="s">
        <v>8193</v>
      </c>
      <c r="Z1365" s="48" t="s">
        <v>2325</v>
      </c>
      <c r="AA1365" s="48">
        <v>9032225846</v>
      </c>
      <c r="AB1365" s="48" t="s">
        <v>2326</v>
      </c>
      <c r="AC1365" s="48" t="s">
        <v>8194</v>
      </c>
      <c r="AD1365" s="48" t="s">
        <v>8195</v>
      </c>
      <c r="AE1365" s="48" t="s">
        <v>8196</v>
      </c>
      <c r="AF1365" s="48">
        <v>180000</v>
      </c>
      <c r="AG1365" s="48">
        <v>0</v>
      </c>
      <c r="AH1365" s="48">
        <v>180000</v>
      </c>
      <c r="AI1365" s="48" t="s">
        <v>13090</v>
      </c>
      <c r="AJ1365" s="48">
        <v>530024</v>
      </c>
      <c r="AK1365" s="48" t="s">
        <v>8199</v>
      </c>
      <c r="AL1365" s="48" t="s">
        <v>8202</v>
      </c>
      <c r="AM1365" s="48" t="s">
        <v>8203</v>
      </c>
      <c r="AN1365" s="48">
        <v>530024</v>
      </c>
      <c r="AO1365" s="48" t="s">
        <v>6107</v>
      </c>
      <c r="AP1365" s="48" t="s">
        <v>8194</v>
      </c>
      <c r="AQ1365" s="48" t="s">
        <v>8200</v>
      </c>
    </row>
    <row r="1366" spans="1:43" s="36" customFormat="1" ht="21.95" customHeight="1" x14ac:dyDescent="0.25">
      <c r="A1366" s="47">
        <v>1365</v>
      </c>
      <c r="B1366" s="47" t="s">
        <v>3027</v>
      </c>
      <c r="C1366" s="47" t="s">
        <v>3028</v>
      </c>
      <c r="D1366" s="47" t="s">
        <v>3029</v>
      </c>
      <c r="E1366" s="48" t="s">
        <v>2078</v>
      </c>
      <c r="F1366" s="47" t="s">
        <v>6108</v>
      </c>
      <c r="G1366" s="36" t="e">
        <f t="shared" si="21"/>
        <v>#REF!</v>
      </c>
      <c r="H1366" s="48" t="s">
        <v>2274</v>
      </c>
      <c r="I1366" s="48" t="s">
        <v>2275</v>
      </c>
      <c r="J1366" s="48">
        <v>9392798426</v>
      </c>
      <c r="K1366" s="110">
        <v>38030</v>
      </c>
      <c r="L1366" s="48">
        <v>62</v>
      </c>
      <c r="M1366" s="48" t="s">
        <v>8185</v>
      </c>
      <c r="N1366" s="48" t="s">
        <v>8202</v>
      </c>
      <c r="O1366" s="48" t="s">
        <v>8203</v>
      </c>
      <c r="P1366" s="48" t="s">
        <v>8202</v>
      </c>
      <c r="Q1366" s="48" t="s">
        <v>9598</v>
      </c>
      <c r="R1366" s="48" t="s">
        <v>8205</v>
      </c>
      <c r="S1366" s="48">
        <v>2022</v>
      </c>
      <c r="T1366" s="48">
        <v>1000</v>
      </c>
      <c r="U1366" s="48">
        <v>622</v>
      </c>
      <c r="V1366" s="48">
        <v>62.2</v>
      </c>
      <c r="W1366" s="48" t="s">
        <v>8191</v>
      </c>
      <c r="X1366" s="48" t="s">
        <v>8192</v>
      </c>
      <c r="Y1366" s="48" t="s">
        <v>8193</v>
      </c>
      <c r="Z1366" s="48" t="s">
        <v>2276</v>
      </c>
      <c r="AA1366" s="48">
        <v>7075064618</v>
      </c>
      <c r="AB1366" s="48" t="s">
        <v>2275</v>
      </c>
      <c r="AC1366" s="48" t="s">
        <v>8194</v>
      </c>
      <c r="AD1366" s="48" t="s">
        <v>8195</v>
      </c>
      <c r="AE1366" s="48" t="s">
        <v>8196</v>
      </c>
      <c r="AF1366" s="48">
        <v>100000</v>
      </c>
      <c r="AG1366" s="48">
        <v>0</v>
      </c>
      <c r="AH1366" s="48">
        <v>100000</v>
      </c>
      <c r="AI1366" s="48" t="s">
        <v>13091</v>
      </c>
      <c r="AJ1366" s="48" t="s">
        <v>13092</v>
      </c>
      <c r="AK1366" s="48" t="s">
        <v>8199</v>
      </c>
      <c r="AL1366" s="48" t="s">
        <v>8202</v>
      </c>
      <c r="AM1366" s="48" t="s">
        <v>8202</v>
      </c>
      <c r="AN1366" s="48">
        <v>531163</v>
      </c>
      <c r="AO1366" s="48" t="s">
        <v>6109</v>
      </c>
      <c r="AP1366" s="48" t="s">
        <v>8194</v>
      </c>
      <c r="AQ1366" s="48" t="s">
        <v>8200</v>
      </c>
    </row>
    <row r="1367" spans="1:43" s="36" customFormat="1" ht="21.95" customHeight="1" x14ac:dyDescent="0.25">
      <c r="A1367" s="47">
        <v>1366</v>
      </c>
      <c r="B1367" s="47" t="s">
        <v>3027</v>
      </c>
      <c r="C1367" s="47" t="s">
        <v>3028</v>
      </c>
      <c r="D1367" s="47" t="s">
        <v>3029</v>
      </c>
      <c r="E1367" s="48" t="s">
        <v>2078</v>
      </c>
      <c r="F1367" s="47" t="s">
        <v>6110</v>
      </c>
      <c r="G1367" s="36" t="e">
        <f t="shared" si="21"/>
        <v>#REF!</v>
      </c>
      <c r="H1367" s="48" t="s">
        <v>2133</v>
      </c>
      <c r="I1367" s="48" t="s">
        <v>13093</v>
      </c>
      <c r="J1367" s="48">
        <v>9392575597</v>
      </c>
      <c r="K1367" s="110">
        <v>38603</v>
      </c>
      <c r="L1367" s="48">
        <v>100</v>
      </c>
      <c r="M1367" s="48" t="s">
        <v>8185</v>
      </c>
      <c r="N1367" s="48" t="s">
        <v>8202</v>
      </c>
      <c r="O1367" s="48" t="s">
        <v>8203</v>
      </c>
      <c r="P1367" s="48" t="s">
        <v>8202</v>
      </c>
      <c r="Q1367" s="48" t="s">
        <v>8596</v>
      </c>
      <c r="R1367" s="48" t="s">
        <v>8205</v>
      </c>
      <c r="S1367" s="48">
        <v>2022</v>
      </c>
      <c r="T1367" s="48">
        <v>940</v>
      </c>
      <c r="U1367" s="48">
        <v>790</v>
      </c>
      <c r="V1367" s="48">
        <v>84.042599999999993</v>
      </c>
      <c r="W1367" s="48" t="s">
        <v>8191</v>
      </c>
      <c r="X1367" s="48" t="s">
        <v>8278</v>
      </c>
      <c r="Y1367" s="48" t="s">
        <v>8246</v>
      </c>
      <c r="Z1367" s="48" t="s">
        <v>2134</v>
      </c>
      <c r="AA1367" s="48">
        <v>9849293885</v>
      </c>
      <c r="AB1367" s="48" t="s">
        <v>2135</v>
      </c>
      <c r="AC1367" s="48" t="s">
        <v>8194</v>
      </c>
      <c r="AD1367" s="48" t="s">
        <v>8268</v>
      </c>
      <c r="AE1367" s="48" t="s">
        <v>8196</v>
      </c>
      <c r="AF1367" s="48">
        <v>200000</v>
      </c>
      <c r="AG1367" s="48">
        <v>100000</v>
      </c>
      <c r="AH1367" s="48">
        <v>300000</v>
      </c>
      <c r="AI1367" s="48" t="s">
        <v>13094</v>
      </c>
      <c r="AJ1367" s="48" t="s">
        <v>13095</v>
      </c>
      <c r="AK1367" s="48" t="s">
        <v>8199</v>
      </c>
      <c r="AL1367" s="48" t="s">
        <v>8202</v>
      </c>
      <c r="AM1367" s="48" t="s">
        <v>8843</v>
      </c>
      <c r="AN1367" s="48">
        <v>531083</v>
      </c>
      <c r="AO1367" s="48" t="s">
        <v>6111</v>
      </c>
      <c r="AP1367" s="48" t="s">
        <v>8194</v>
      </c>
      <c r="AQ1367" s="48" t="s">
        <v>8200</v>
      </c>
    </row>
    <row r="1368" spans="1:43" s="36" customFormat="1" ht="21.95" customHeight="1" x14ac:dyDescent="0.25">
      <c r="A1368" s="47">
        <v>1367</v>
      </c>
      <c r="B1368" s="47" t="s">
        <v>3027</v>
      </c>
      <c r="C1368" s="47" t="s">
        <v>3028</v>
      </c>
      <c r="D1368" s="47" t="s">
        <v>3029</v>
      </c>
      <c r="E1368" s="48" t="s">
        <v>2078</v>
      </c>
      <c r="F1368" s="47" t="s">
        <v>6112</v>
      </c>
      <c r="G1368" s="36" t="e">
        <f t="shared" si="21"/>
        <v>#REF!</v>
      </c>
      <c r="H1368" s="48" t="s">
        <v>6114</v>
      </c>
      <c r="I1368" s="48" t="s">
        <v>2148</v>
      </c>
      <c r="J1368" s="48">
        <v>9490898948</v>
      </c>
      <c r="K1368" s="110">
        <v>38498</v>
      </c>
      <c r="L1368" s="48">
        <v>95.67</v>
      </c>
      <c r="M1368" s="48" t="s">
        <v>8185</v>
      </c>
      <c r="N1368" s="48" t="s">
        <v>8327</v>
      </c>
      <c r="O1368" s="48" t="s">
        <v>8327</v>
      </c>
      <c r="P1368" s="48" t="s">
        <v>13096</v>
      </c>
      <c r="Q1368" s="48" t="s">
        <v>8272</v>
      </c>
      <c r="R1368" s="48" t="s">
        <v>8205</v>
      </c>
      <c r="S1368" s="48">
        <v>2022</v>
      </c>
      <c r="T1368" s="48">
        <v>1000</v>
      </c>
      <c r="U1368" s="48">
        <v>811</v>
      </c>
      <c r="V1368" s="48">
        <v>81.099999999999994</v>
      </c>
      <c r="W1368" s="48" t="s">
        <v>8191</v>
      </c>
      <c r="X1368" s="48" t="s">
        <v>8192</v>
      </c>
      <c r="Y1368" s="48" t="s">
        <v>8246</v>
      </c>
      <c r="Z1368" s="48" t="s">
        <v>2149</v>
      </c>
      <c r="AA1368" s="48">
        <v>9440408928</v>
      </c>
      <c r="AB1368" s="48" t="s">
        <v>2148</v>
      </c>
      <c r="AC1368" s="48" t="s">
        <v>8194</v>
      </c>
      <c r="AD1368" s="48" t="s">
        <v>8227</v>
      </c>
      <c r="AE1368" s="48" t="s">
        <v>8196</v>
      </c>
      <c r="AF1368" s="48">
        <v>300000</v>
      </c>
      <c r="AG1368" s="48">
        <v>300000</v>
      </c>
      <c r="AH1368" s="48">
        <v>600000</v>
      </c>
      <c r="AI1368" s="48" t="s">
        <v>13097</v>
      </c>
      <c r="AJ1368" s="48" t="s">
        <v>13098</v>
      </c>
      <c r="AK1368" s="48" t="s">
        <v>8199</v>
      </c>
      <c r="AL1368" s="48" t="s">
        <v>8327</v>
      </c>
      <c r="AM1368" s="48" t="s">
        <v>8327</v>
      </c>
      <c r="AN1368" s="48">
        <v>517001</v>
      </c>
      <c r="AO1368" s="48" t="s">
        <v>6113</v>
      </c>
      <c r="AP1368" s="48" t="s">
        <v>8194</v>
      </c>
      <c r="AQ1368" s="48" t="s">
        <v>8200</v>
      </c>
    </row>
    <row r="1369" spans="1:43" s="115" customFormat="1" ht="21.95" customHeight="1" x14ac:dyDescent="0.25">
      <c r="A1369" s="113">
        <v>1368</v>
      </c>
      <c r="B1369" s="113" t="s">
        <v>3027</v>
      </c>
      <c r="C1369" s="113" t="s">
        <v>3028</v>
      </c>
      <c r="D1369" s="113" t="s">
        <v>3029</v>
      </c>
      <c r="E1369" s="114" t="s">
        <v>2078</v>
      </c>
      <c r="F1369" s="113" t="s">
        <v>6115</v>
      </c>
      <c r="G1369" s="115" t="e">
        <f t="shared" si="21"/>
        <v>#REF!</v>
      </c>
      <c r="H1369" s="114" t="s">
        <v>2322</v>
      </c>
      <c r="I1369" s="114" t="s">
        <v>13099</v>
      </c>
      <c r="J1369" s="114">
        <v>9652872535</v>
      </c>
      <c r="K1369" s="116">
        <v>38083</v>
      </c>
      <c r="L1369" s="114">
        <v>98</v>
      </c>
      <c r="M1369" s="114" t="s">
        <v>8185</v>
      </c>
      <c r="N1369" s="114" t="s">
        <v>8353</v>
      </c>
      <c r="O1369" s="114" t="s">
        <v>8353</v>
      </c>
      <c r="P1369" s="114" t="s">
        <v>8224</v>
      </c>
      <c r="Q1369" s="114" t="s">
        <v>8233</v>
      </c>
      <c r="R1369" s="114" t="s">
        <v>8205</v>
      </c>
      <c r="S1369" s="114">
        <v>2022</v>
      </c>
      <c r="T1369" s="114">
        <v>940</v>
      </c>
      <c r="U1369" s="114">
        <v>894</v>
      </c>
      <c r="V1369" s="114">
        <v>95.106399999999994</v>
      </c>
      <c r="W1369" s="114" t="s">
        <v>8206</v>
      </c>
      <c r="X1369" s="114" t="s">
        <v>8207</v>
      </c>
      <c r="Y1369" s="114" t="s">
        <v>8246</v>
      </c>
      <c r="Z1369" s="114" t="s">
        <v>2323</v>
      </c>
      <c r="AA1369" s="114">
        <v>9912027321</v>
      </c>
      <c r="AB1369" s="114" t="s">
        <v>6117</v>
      </c>
      <c r="AC1369" s="114" t="s">
        <v>8194</v>
      </c>
      <c r="AD1369" s="114" t="s">
        <v>8195</v>
      </c>
      <c r="AE1369" s="114" t="s">
        <v>8196</v>
      </c>
      <c r="AF1369" s="114">
        <v>300000</v>
      </c>
      <c r="AG1369" s="114">
        <v>0</v>
      </c>
      <c r="AH1369" s="114">
        <v>300000</v>
      </c>
      <c r="AI1369" s="114" t="s">
        <v>13100</v>
      </c>
      <c r="AJ1369" s="114" t="s">
        <v>13101</v>
      </c>
      <c r="AK1369" s="114" t="s">
        <v>8199</v>
      </c>
      <c r="AL1369" s="114" t="s">
        <v>8353</v>
      </c>
      <c r="AM1369" s="114" t="s">
        <v>10693</v>
      </c>
      <c r="AN1369" s="114">
        <v>532407</v>
      </c>
      <c r="AO1369" s="114" t="s">
        <v>6116</v>
      </c>
      <c r="AP1369" s="114" t="s">
        <v>8194</v>
      </c>
      <c r="AQ1369" s="114" t="s">
        <v>8200</v>
      </c>
    </row>
    <row r="1370" spans="1:43" s="36" customFormat="1" ht="21.95" customHeight="1" x14ac:dyDescent="0.25">
      <c r="A1370" s="47">
        <v>1369</v>
      </c>
      <c r="B1370" s="47" t="s">
        <v>3027</v>
      </c>
      <c r="C1370" s="47" t="s">
        <v>3028</v>
      </c>
      <c r="D1370" s="47" t="s">
        <v>3029</v>
      </c>
      <c r="E1370" s="48" t="s">
        <v>2078</v>
      </c>
      <c r="F1370" s="47" t="s">
        <v>6118</v>
      </c>
      <c r="G1370" s="36" t="e">
        <f t="shared" si="21"/>
        <v>#REF!</v>
      </c>
      <c r="H1370" s="48" t="s">
        <v>2079</v>
      </c>
      <c r="I1370" s="48" t="s">
        <v>13102</v>
      </c>
      <c r="J1370" s="48">
        <v>7569171658</v>
      </c>
      <c r="K1370" s="110">
        <v>38133</v>
      </c>
      <c r="L1370" s="48">
        <v>74</v>
      </c>
      <c r="M1370" s="48" t="s">
        <v>8309</v>
      </c>
      <c r="N1370" s="48" t="s">
        <v>8423</v>
      </c>
      <c r="O1370" s="48" t="s">
        <v>8423</v>
      </c>
      <c r="P1370" s="48" t="s">
        <v>13103</v>
      </c>
      <c r="Q1370" s="48" t="s">
        <v>13104</v>
      </c>
      <c r="R1370" s="48" t="s">
        <v>13105</v>
      </c>
      <c r="S1370" s="48">
        <v>2022</v>
      </c>
      <c r="T1370" s="48">
        <v>100</v>
      </c>
      <c r="U1370" s="48">
        <v>64</v>
      </c>
      <c r="V1370" s="48">
        <v>64</v>
      </c>
      <c r="W1370" s="48" t="s">
        <v>8191</v>
      </c>
      <c r="X1370" s="48" t="s">
        <v>8192</v>
      </c>
      <c r="Y1370" s="48" t="s">
        <v>8193</v>
      </c>
      <c r="Z1370" s="48" t="s">
        <v>2080</v>
      </c>
      <c r="AA1370" s="48">
        <v>8008855355</v>
      </c>
      <c r="AB1370" s="48" t="s">
        <v>2081</v>
      </c>
      <c r="AC1370" s="48" t="s">
        <v>8194</v>
      </c>
      <c r="AD1370" s="48" t="s">
        <v>8227</v>
      </c>
      <c r="AE1370" s="48" t="s">
        <v>8195</v>
      </c>
      <c r="AF1370" s="48">
        <v>172090</v>
      </c>
      <c r="AG1370" s="48">
        <v>2500000</v>
      </c>
      <c r="AH1370" s="48">
        <v>2672090</v>
      </c>
      <c r="AI1370" s="48" t="s">
        <v>13106</v>
      </c>
      <c r="AJ1370" s="48"/>
      <c r="AK1370" s="48" t="s">
        <v>8317</v>
      </c>
      <c r="AL1370" s="48" t="s">
        <v>8423</v>
      </c>
      <c r="AM1370" s="48" t="s">
        <v>8423</v>
      </c>
      <c r="AN1370" s="48">
        <v>500034</v>
      </c>
      <c r="AO1370" s="48" t="s">
        <v>6119</v>
      </c>
      <c r="AP1370" s="48" t="s">
        <v>8194</v>
      </c>
      <c r="AQ1370" s="48" t="s">
        <v>13107</v>
      </c>
    </row>
    <row r="1371" spans="1:43" s="36" customFormat="1" ht="21.95" customHeight="1" x14ac:dyDescent="0.25">
      <c r="A1371" s="47">
        <v>1370</v>
      </c>
      <c r="B1371" s="47" t="s">
        <v>3027</v>
      </c>
      <c r="C1371" s="47" t="s">
        <v>3028</v>
      </c>
      <c r="D1371" s="47" t="s">
        <v>3029</v>
      </c>
      <c r="E1371" s="48" t="s">
        <v>2078</v>
      </c>
      <c r="F1371" s="47" t="s">
        <v>6120</v>
      </c>
      <c r="G1371" s="36" t="e">
        <f t="shared" si="21"/>
        <v>#REF!</v>
      </c>
      <c r="H1371" s="48" t="s">
        <v>6122</v>
      </c>
      <c r="I1371" s="48" t="s">
        <v>13108</v>
      </c>
      <c r="J1371" s="48">
        <v>9100810301</v>
      </c>
      <c r="K1371" s="110">
        <v>38043</v>
      </c>
      <c r="L1371" s="48">
        <v>100</v>
      </c>
      <c r="M1371" s="48" t="s">
        <v>8309</v>
      </c>
      <c r="N1371" s="48" t="s">
        <v>8310</v>
      </c>
      <c r="O1371" s="48" t="s">
        <v>9170</v>
      </c>
      <c r="P1371" s="48" t="s">
        <v>13109</v>
      </c>
      <c r="Q1371" s="48" t="s">
        <v>13110</v>
      </c>
      <c r="R1371" s="48" t="s">
        <v>8314</v>
      </c>
      <c r="S1371" s="48">
        <v>2022</v>
      </c>
      <c r="T1371" s="48">
        <v>940</v>
      </c>
      <c r="U1371" s="48">
        <v>886</v>
      </c>
      <c r="V1371" s="48">
        <v>94.255300000000005</v>
      </c>
      <c r="W1371" s="48" t="s">
        <v>8191</v>
      </c>
      <c r="X1371" s="48" t="s">
        <v>8207</v>
      </c>
      <c r="Y1371" s="48" t="s">
        <v>8246</v>
      </c>
      <c r="Z1371" s="48" t="s">
        <v>6123</v>
      </c>
      <c r="AA1371" s="48">
        <v>9052112381</v>
      </c>
      <c r="AB1371" s="48" t="s">
        <v>6124</v>
      </c>
      <c r="AC1371" s="48" t="s">
        <v>8194</v>
      </c>
      <c r="AD1371" s="48" t="s">
        <v>8268</v>
      </c>
      <c r="AE1371" s="48" t="s">
        <v>8196</v>
      </c>
      <c r="AF1371" s="48">
        <v>140000</v>
      </c>
      <c r="AG1371" s="48">
        <v>0</v>
      </c>
      <c r="AH1371" s="48">
        <v>140000</v>
      </c>
      <c r="AI1371" s="48" t="s">
        <v>13111</v>
      </c>
      <c r="AJ1371" s="48"/>
      <c r="AK1371" s="48" t="s">
        <v>8317</v>
      </c>
      <c r="AL1371" s="48" t="s">
        <v>11519</v>
      </c>
      <c r="AM1371" s="48" t="s">
        <v>11839</v>
      </c>
      <c r="AN1371" s="48">
        <v>501141</v>
      </c>
      <c r="AO1371" s="48" t="s">
        <v>6121</v>
      </c>
      <c r="AP1371" s="48" t="s">
        <v>8194</v>
      </c>
      <c r="AQ1371" s="48" t="s">
        <v>8200</v>
      </c>
    </row>
    <row r="1372" spans="1:43" s="36" customFormat="1" ht="21.95" customHeight="1" x14ac:dyDescent="0.25">
      <c r="A1372" s="47">
        <v>1371</v>
      </c>
      <c r="B1372" s="47" t="s">
        <v>3027</v>
      </c>
      <c r="C1372" s="47" t="s">
        <v>3028</v>
      </c>
      <c r="D1372" s="47" t="s">
        <v>3029</v>
      </c>
      <c r="E1372" s="48" t="s">
        <v>2078</v>
      </c>
      <c r="F1372" s="47" t="s">
        <v>6125</v>
      </c>
      <c r="G1372" s="36" t="e">
        <f t="shared" si="21"/>
        <v>#REF!</v>
      </c>
      <c r="H1372" s="48" t="s">
        <v>2265</v>
      </c>
      <c r="I1372" s="48" t="s">
        <v>13112</v>
      </c>
      <c r="J1372" s="48">
        <v>6371249887</v>
      </c>
      <c r="K1372" s="110">
        <v>38251</v>
      </c>
      <c r="L1372" s="48">
        <v>94.4</v>
      </c>
      <c r="M1372" s="48" t="s">
        <v>8369</v>
      </c>
      <c r="N1372" s="48" t="s">
        <v>8370</v>
      </c>
      <c r="O1372" s="48" t="s">
        <v>10928</v>
      </c>
      <c r="P1372" s="48" t="s">
        <v>10928</v>
      </c>
      <c r="Q1372" s="48" t="s">
        <v>9188</v>
      </c>
      <c r="R1372" s="48" t="s">
        <v>8190</v>
      </c>
      <c r="S1372" s="48">
        <v>2022</v>
      </c>
      <c r="T1372" s="48">
        <v>500</v>
      </c>
      <c r="U1372" s="48">
        <v>411</v>
      </c>
      <c r="V1372" s="48">
        <v>82.2</v>
      </c>
      <c r="W1372" s="48" t="s">
        <v>8191</v>
      </c>
      <c r="X1372" s="48" t="s">
        <v>8226</v>
      </c>
      <c r="Y1372" s="48" t="s">
        <v>8246</v>
      </c>
      <c r="Z1372" s="48" t="s">
        <v>2266</v>
      </c>
      <c r="AA1372" s="48">
        <v>7008141815</v>
      </c>
      <c r="AB1372" s="48" t="s">
        <v>2267</v>
      </c>
      <c r="AC1372" s="48" t="s">
        <v>8409</v>
      </c>
      <c r="AD1372" s="48" t="s">
        <v>8216</v>
      </c>
      <c r="AE1372" s="48" t="s">
        <v>8196</v>
      </c>
      <c r="AF1372" s="48">
        <v>800000</v>
      </c>
      <c r="AG1372" s="48">
        <v>0</v>
      </c>
      <c r="AH1372" s="48">
        <v>800000</v>
      </c>
      <c r="AI1372" s="48" t="s">
        <v>13113</v>
      </c>
      <c r="AJ1372" s="48" t="s">
        <v>13114</v>
      </c>
      <c r="AK1372" s="48" t="s">
        <v>8373</v>
      </c>
      <c r="AL1372" s="48" t="s">
        <v>8370</v>
      </c>
      <c r="AM1372" s="48" t="s">
        <v>10928</v>
      </c>
      <c r="AN1372" s="48">
        <v>763008</v>
      </c>
      <c r="AO1372" s="48" t="s">
        <v>6126</v>
      </c>
      <c r="AP1372" s="48" t="s">
        <v>8409</v>
      </c>
      <c r="AQ1372" s="48" t="s">
        <v>8200</v>
      </c>
    </row>
    <row r="1373" spans="1:43" s="36" customFormat="1" ht="21.95" customHeight="1" x14ac:dyDescent="0.25">
      <c r="A1373" s="47">
        <v>1372</v>
      </c>
      <c r="B1373" s="47" t="s">
        <v>3027</v>
      </c>
      <c r="C1373" s="47" t="s">
        <v>3028</v>
      </c>
      <c r="D1373" s="47" t="s">
        <v>3029</v>
      </c>
      <c r="E1373" s="48" t="s">
        <v>2078</v>
      </c>
      <c r="F1373" s="47" t="s">
        <v>6127</v>
      </c>
      <c r="G1373" s="36" t="e">
        <f t="shared" si="21"/>
        <v>#REF!</v>
      </c>
      <c r="H1373" s="48" t="s">
        <v>2306</v>
      </c>
      <c r="I1373" s="48" t="s">
        <v>13115</v>
      </c>
      <c r="J1373" s="48">
        <v>6300637948</v>
      </c>
      <c r="K1373" s="110">
        <v>38118</v>
      </c>
      <c r="L1373" s="48">
        <v>79.2</v>
      </c>
      <c r="M1373" s="48" t="s">
        <v>8185</v>
      </c>
      <c r="N1373" s="48" t="s">
        <v>8400</v>
      </c>
      <c r="O1373" s="48" t="s">
        <v>8400</v>
      </c>
      <c r="P1373" s="48" t="s">
        <v>13116</v>
      </c>
      <c r="Q1373" s="48" t="s">
        <v>8568</v>
      </c>
      <c r="R1373" s="48" t="s">
        <v>8205</v>
      </c>
      <c r="S1373" s="48">
        <v>2022</v>
      </c>
      <c r="T1373" s="48">
        <v>1000</v>
      </c>
      <c r="U1373" s="48">
        <v>843</v>
      </c>
      <c r="V1373" s="48">
        <v>84.3</v>
      </c>
      <c r="W1373" s="48" t="s">
        <v>8191</v>
      </c>
      <c r="X1373" s="48" t="s">
        <v>8226</v>
      </c>
      <c r="Y1373" s="48" t="s">
        <v>8246</v>
      </c>
      <c r="Z1373" s="48" t="s">
        <v>2307</v>
      </c>
      <c r="AA1373" s="48">
        <v>7977636308</v>
      </c>
      <c r="AB1373" s="48" t="s">
        <v>2308</v>
      </c>
      <c r="AC1373" s="48" t="s">
        <v>8194</v>
      </c>
      <c r="AD1373" s="48" t="s">
        <v>8216</v>
      </c>
      <c r="AE1373" s="48" t="s">
        <v>8196</v>
      </c>
      <c r="AF1373" s="48">
        <v>600000</v>
      </c>
      <c r="AG1373" s="48">
        <v>0</v>
      </c>
      <c r="AH1373" s="48">
        <v>600000</v>
      </c>
      <c r="AI1373" s="48" t="s">
        <v>13117</v>
      </c>
      <c r="AJ1373" s="48" t="s">
        <v>13118</v>
      </c>
      <c r="AK1373" s="48" t="s">
        <v>8199</v>
      </c>
      <c r="AL1373" s="48" t="s">
        <v>8400</v>
      </c>
      <c r="AM1373" s="48" t="s">
        <v>8400</v>
      </c>
      <c r="AN1373" s="48">
        <v>518001</v>
      </c>
      <c r="AO1373" s="48" t="s">
        <v>6128</v>
      </c>
      <c r="AP1373" s="48" t="s">
        <v>8194</v>
      </c>
      <c r="AQ1373" s="48" t="s">
        <v>8200</v>
      </c>
    </row>
    <row r="1374" spans="1:43" s="36" customFormat="1" ht="21.95" customHeight="1" x14ac:dyDescent="0.25">
      <c r="A1374" s="47">
        <v>1373</v>
      </c>
      <c r="B1374" s="47" t="s">
        <v>3027</v>
      </c>
      <c r="C1374" s="47" t="s">
        <v>3028</v>
      </c>
      <c r="D1374" s="47" t="s">
        <v>3029</v>
      </c>
      <c r="E1374" s="48" t="s">
        <v>2078</v>
      </c>
      <c r="F1374" s="47" t="s">
        <v>6129</v>
      </c>
      <c r="G1374" s="36" t="e">
        <f t="shared" si="21"/>
        <v>#REF!</v>
      </c>
      <c r="H1374" s="48" t="s">
        <v>2277</v>
      </c>
      <c r="I1374" s="48" t="s">
        <v>2278</v>
      </c>
      <c r="J1374" s="48">
        <v>9494329899</v>
      </c>
      <c r="K1374" s="110">
        <v>37972</v>
      </c>
      <c r="L1374" s="48">
        <v>92</v>
      </c>
      <c r="M1374" s="48" t="s">
        <v>8185</v>
      </c>
      <c r="N1374" s="48" t="s">
        <v>8202</v>
      </c>
      <c r="O1374" s="48" t="s">
        <v>8202</v>
      </c>
      <c r="P1374" s="48" t="s">
        <v>8236</v>
      </c>
      <c r="Q1374" s="48" t="s">
        <v>13119</v>
      </c>
      <c r="R1374" s="48" t="s">
        <v>8205</v>
      </c>
      <c r="S1374" s="48">
        <v>2022</v>
      </c>
      <c r="T1374" s="48">
        <v>1000</v>
      </c>
      <c r="U1374" s="48">
        <v>765</v>
      </c>
      <c r="V1374" s="48">
        <v>76.5</v>
      </c>
      <c r="W1374" s="48" t="s">
        <v>8191</v>
      </c>
      <c r="X1374" s="48" t="s">
        <v>8207</v>
      </c>
      <c r="Y1374" s="48" t="s">
        <v>8193</v>
      </c>
      <c r="Z1374" s="48" t="s">
        <v>2279</v>
      </c>
      <c r="AA1374" s="48">
        <v>9494329899</v>
      </c>
      <c r="AB1374" s="48" t="s">
        <v>2278</v>
      </c>
      <c r="AC1374" s="48" t="s">
        <v>8194</v>
      </c>
      <c r="AD1374" s="48" t="s">
        <v>8292</v>
      </c>
      <c r="AE1374" s="48" t="s">
        <v>8196</v>
      </c>
      <c r="AF1374" s="48">
        <v>60000</v>
      </c>
      <c r="AG1374" s="48">
        <v>0</v>
      </c>
      <c r="AH1374" s="48">
        <v>60000</v>
      </c>
      <c r="AI1374" s="48" t="s">
        <v>13120</v>
      </c>
      <c r="AJ1374" s="48" t="s">
        <v>13121</v>
      </c>
      <c r="AK1374" s="48" t="s">
        <v>8199</v>
      </c>
      <c r="AL1374" s="48" t="s">
        <v>8304</v>
      </c>
      <c r="AM1374" s="48" t="s">
        <v>9836</v>
      </c>
      <c r="AN1374" s="48">
        <v>535557</v>
      </c>
      <c r="AO1374" s="48" t="s">
        <v>6130</v>
      </c>
      <c r="AP1374" s="48" t="s">
        <v>8194</v>
      </c>
      <c r="AQ1374" s="48" t="s">
        <v>8200</v>
      </c>
    </row>
    <row r="1375" spans="1:43" s="36" customFormat="1" ht="21.95" customHeight="1" x14ac:dyDescent="0.25">
      <c r="A1375" s="47">
        <v>1374</v>
      </c>
      <c r="B1375" s="47" t="s">
        <v>3027</v>
      </c>
      <c r="C1375" s="47" t="s">
        <v>3028</v>
      </c>
      <c r="D1375" s="47" t="s">
        <v>3029</v>
      </c>
      <c r="E1375" s="48" t="s">
        <v>2078</v>
      </c>
      <c r="F1375" s="47" t="s">
        <v>6131</v>
      </c>
      <c r="G1375" s="36" t="e">
        <f t="shared" si="21"/>
        <v>#REF!</v>
      </c>
      <c r="H1375" s="48" t="s">
        <v>2122</v>
      </c>
      <c r="I1375" s="48" t="s">
        <v>13122</v>
      </c>
      <c r="J1375" s="48">
        <v>6302791323</v>
      </c>
      <c r="K1375" s="110">
        <v>38633</v>
      </c>
      <c r="L1375" s="48">
        <v>98</v>
      </c>
      <c r="M1375" s="48" t="s">
        <v>8185</v>
      </c>
      <c r="N1375" s="48" t="s">
        <v>8202</v>
      </c>
      <c r="O1375" s="48" t="s">
        <v>8203</v>
      </c>
      <c r="P1375" s="48" t="s">
        <v>13123</v>
      </c>
      <c r="Q1375" s="48" t="s">
        <v>9218</v>
      </c>
      <c r="R1375" s="48" t="s">
        <v>8205</v>
      </c>
      <c r="S1375" s="48">
        <v>2022</v>
      </c>
      <c r="T1375" s="48">
        <v>1000</v>
      </c>
      <c r="U1375" s="48">
        <v>753</v>
      </c>
      <c r="V1375" s="48">
        <v>75.3</v>
      </c>
      <c r="W1375" s="48" t="s">
        <v>8206</v>
      </c>
      <c r="X1375" s="48" t="s">
        <v>8192</v>
      </c>
      <c r="Y1375" s="48" t="s">
        <v>8193</v>
      </c>
      <c r="Z1375" s="48" t="s">
        <v>2123</v>
      </c>
      <c r="AA1375" s="48">
        <v>7989012728</v>
      </c>
      <c r="AB1375" s="48" t="s">
        <v>2124</v>
      </c>
      <c r="AC1375" s="48" t="s">
        <v>8194</v>
      </c>
      <c r="AD1375" s="48" t="s">
        <v>8216</v>
      </c>
      <c r="AE1375" s="48" t="s">
        <v>8196</v>
      </c>
      <c r="AF1375" s="48">
        <v>1200000</v>
      </c>
      <c r="AG1375" s="48">
        <v>0</v>
      </c>
      <c r="AH1375" s="48">
        <v>1200000</v>
      </c>
      <c r="AI1375" s="48" t="s">
        <v>13124</v>
      </c>
      <c r="AJ1375" s="48" t="s">
        <v>13125</v>
      </c>
      <c r="AK1375" s="48" t="s">
        <v>8199</v>
      </c>
      <c r="AL1375" s="48" t="s">
        <v>8202</v>
      </c>
      <c r="AM1375" s="48" t="s">
        <v>8843</v>
      </c>
      <c r="AN1375" s="48">
        <v>530045</v>
      </c>
      <c r="AO1375" s="48" t="s">
        <v>6132</v>
      </c>
      <c r="AP1375" s="48" t="s">
        <v>8194</v>
      </c>
      <c r="AQ1375" s="48" t="s">
        <v>8200</v>
      </c>
    </row>
    <row r="1376" spans="1:43" s="36" customFormat="1" ht="21.95" customHeight="1" x14ac:dyDescent="0.25">
      <c r="A1376" s="47">
        <v>1375</v>
      </c>
      <c r="B1376" s="47" t="s">
        <v>3027</v>
      </c>
      <c r="C1376" s="47" t="s">
        <v>3028</v>
      </c>
      <c r="D1376" s="47" t="s">
        <v>3029</v>
      </c>
      <c r="E1376" s="48" t="s">
        <v>2078</v>
      </c>
      <c r="F1376" s="47" t="s">
        <v>6133</v>
      </c>
      <c r="G1376" s="36" t="e">
        <f t="shared" si="21"/>
        <v>#REF!</v>
      </c>
      <c r="H1376" s="48" t="s">
        <v>2093</v>
      </c>
      <c r="I1376" s="48" t="s">
        <v>13126</v>
      </c>
      <c r="J1376" s="48">
        <v>8260947751</v>
      </c>
      <c r="K1376" s="110">
        <v>38034</v>
      </c>
      <c r="L1376" s="48">
        <v>80</v>
      </c>
      <c r="M1376" s="48" t="s">
        <v>8369</v>
      </c>
      <c r="N1376" s="48" t="s">
        <v>13127</v>
      </c>
      <c r="O1376" s="48" t="s">
        <v>13128</v>
      </c>
      <c r="P1376" s="48" t="s">
        <v>8679</v>
      </c>
      <c r="Q1376" s="48" t="s">
        <v>13129</v>
      </c>
      <c r="R1376" s="48" t="s">
        <v>8190</v>
      </c>
      <c r="S1376" s="48">
        <v>2022</v>
      </c>
      <c r="T1376" s="48">
        <v>500</v>
      </c>
      <c r="U1376" s="48">
        <v>365</v>
      </c>
      <c r="V1376" s="48">
        <v>73</v>
      </c>
      <c r="W1376" s="48" t="s">
        <v>8191</v>
      </c>
      <c r="X1376" s="48" t="s">
        <v>8226</v>
      </c>
      <c r="Y1376" s="48" t="s">
        <v>8246</v>
      </c>
      <c r="Z1376" s="48" t="s">
        <v>2094</v>
      </c>
      <c r="AA1376" s="48">
        <v>7008322259</v>
      </c>
      <c r="AB1376" s="48" t="s">
        <v>6135</v>
      </c>
      <c r="AC1376" s="48" t="s">
        <v>8194</v>
      </c>
      <c r="AD1376" s="48" t="s">
        <v>8227</v>
      </c>
      <c r="AE1376" s="48" t="s">
        <v>8196</v>
      </c>
      <c r="AF1376" s="48">
        <v>1000000</v>
      </c>
      <c r="AG1376" s="48">
        <v>0</v>
      </c>
      <c r="AH1376" s="48">
        <v>1000000</v>
      </c>
      <c r="AI1376" s="48" t="s">
        <v>13130</v>
      </c>
      <c r="AJ1376" s="48"/>
      <c r="AK1376" s="48" t="s">
        <v>8373</v>
      </c>
      <c r="AL1376" s="48" t="s">
        <v>13127</v>
      </c>
      <c r="AM1376" s="48" t="s">
        <v>13128</v>
      </c>
      <c r="AN1376" s="48">
        <v>760009</v>
      </c>
      <c r="AO1376" s="48" t="s">
        <v>6134</v>
      </c>
      <c r="AP1376" s="48" t="s">
        <v>8194</v>
      </c>
      <c r="AQ1376" s="48" t="s">
        <v>8200</v>
      </c>
    </row>
    <row r="1377" spans="1:43" s="36" customFormat="1" ht="21.95" customHeight="1" x14ac:dyDescent="0.25">
      <c r="A1377" s="47">
        <v>1376</v>
      </c>
      <c r="B1377" s="47" t="s">
        <v>3027</v>
      </c>
      <c r="C1377" s="47" t="s">
        <v>3028</v>
      </c>
      <c r="D1377" s="47" t="s">
        <v>3029</v>
      </c>
      <c r="E1377" s="48" t="s">
        <v>2078</v>
      </c>
      <c r="F1377" s="47" t="s">
        <v>6136</v>
      </c>
      <c r="G1377" s="36" t="e">
        <f t="shared" si="21"/>
        <v>#REF!</v>
      </c>
      <c r="H1377" s="48" t="s">
        <v>2289</v>
      </c>
      <c r="I1377" s="48" t="s">
        <v>13131</v>
      </c>
      <c r="J1377" s="48">
        <v>9000254399</v>
      </c>
      <c r="K1377" s="110">
        <v>38002</v>
      </c>
      <c r="L1377" s="48">
        <v>97.67</v>
      </c>
      <c r="M1377" s="48" t="s">
        <v>8185</v>
      </c>
      <c r="N1377" s="48" t="s">
        <v>8202</v>
      </c>
      <c r="O1377" s="48" t="s">
        <v>8203</v>
      </c>
      <c r="P1377" s="48" t="s">
        <v>13132</v>
      </c>
      <c r="Q1377" s="48" t="s">
        <v>13133</v>
      </c>
      <c r="R1377" s="48" t="s">
        <v>8205</v>
      </c>
      <c r="S1377" s="48">
        <v>2022</v>
      </c>
      <c r="T1377" s="48">
        <v>1000</v>
      </c>
      <c r="U1377" s="48">
        <v>776</v>
      </c>
      <c r="V1377" s="48">
        <v>77.599999999999994</v>
      </c>
      <c r="W1377" s="48" t="s">
        <v>8191</v>
      </c>
      <c r="X1377" s="48" t="s">
        <v>8207</v>
      </c>
      <c r="Y1377" s="48" t="s">
        <v>8193</v>
      </c>
      <c r="Z1377" s="48" t="s">
        <v>2290</v>
      </c>
      <c r="AA1377" s="48">
        <v>9440633742</v>
      </c>
      <c r="AB1377" s="48" t="s">
        <v>2291</v>
      </c>
      <c r="AC1377" s="48" t="s">
        <v>8194</v>
      </c>
      <c r="AD1377" s="48" t="s">
        <v>8227</v>
      </c>
      <c r="AE1377" s="48" t="s">
        <v>8196</v>
      </c>
      <c r="AF1377" s="48">
        <v>120000</v>
      </c>
      <c r="AG1377" s="48">
        <v>120000</v>
      </c>
      <c r="AH1377" s="48">
        <v>240000</v>
      </c>
      <c r="AI1377" s="48" t="s">
        <v>13134</v>
      </c>
      <c r="AJ1377" s="48" t="s">
        <v>13135</v>
      </c>
      <c r="AK1377" s="48" t="s">
        <v>8199</v>
      </c>
      <c r="AL1377" s="48" t="s">
        <v>8202</v>
      </c>
      <c r="AM1377" s="48" t="s">
        <v>8203</v>
      </c>
      <c r="AN1377" s="48">
        <v>530007</v>
      </c>
      <c r="AO1377" s="48" t="s">
        <v>6137</v>
      </c>
      <c r="AP1377" s="48" t="s">
        <v>8194</v>
      </c>
      <c r="AQ1377" s="48" t="s">
        <v>8200</v>
      </c>
    </row>
    <row r="1378" spans="1:43" s="36" customFormat="1" ht="21.95" customHeight="1" x14ac:dyDescent="0.25">
      <c r="A1378" s="47">
        <v>1377</v>
      </c>
      <c r="B1378" s="47" t="s">
        <v>3027</v>
      </c>
      <c r="C1378" s="47" t="s">
        <v>3028</v>
      </c>
      <c r="D1378" s="47" t="s">
        <v>3029</v>
      </c>
      <c r="E1378" s="48" t="s">
        <v>2078</v>
      </c>
      <c r="F1378" s="47" t="s">
        <v>6138</v>
      </c>
      <c r="G1378" s="36" t="e">
        <f t="shared" si="21"/>
        <v>#REF!</v>
      </c>
      <c r="H1378" s="48" t="s">
        <v>2165</v>
      </c>
      <c r="I1378" s="48" t="s">
        <v>2166</v>
      </c>
      <c r="J1378" s="48">
        <v>9985368369</v>
      </c>
      <c r="K1378" s="110">
        <v>38415</v>
      </c>
      <c r="L1378" s="48">
        <v>100</v>
      </c>
      <c r="M1378" s="48" t="s">
        <v>8185</v>
      </c>
      <c r="N1378" s="48" t="s">
        <v>8202</v>
      </c>
      <c r="O1378" s="48" t="s">
        <v>10701</v>
      </c>
      <c r="P1378" s="48" t="s">
        <v>11767</v>
      </c>
      <c r="Q1378" s="48" t="s">
        <v>8558</v>
      </c>
      <c r="R1378" s="48" t="s">
        <v>8205</v>
      </c>
      <c r="S1378" s="48">
        <v>2022</v>
      </c>
      <c r="T1378" s="48">
        <v>1000</v>
      </c>
      <c r="U1378" s="48">
        <v>864</v>
      </c>
      <c r="V1378" s="48">
        <v>86.4</v>
      </c>
      <c r="W1378" s="48" t="s">
        <v>8206</v>
      </c>
      <c r="X1378" s="48" t="s">
        <v>8226</v>
      </c>
      <c r="Y1378" s="48" t="s">
        <v>8246</v>
      </c>
      <c r="Z1378" s="48" t="s">
        <v>2167</v>
      </c>
      <c r="AA1378" s="48">
        <v>9908287595</v>
      </c>
      <c r="AB1378" s="48" t="s">
        <v>2166</v>
      </c>
      <c r="AC1378" s="48" t="s">
        <v>8194</v>
      </c>
      <c r="AD1378" s="48" t="s">
        <v>8227</v>
      </c>
      <c r="AE1378" s="48" t="s">
        <v>8754</v>
      </c>
      <c r="AF1378" s="48">
        <v>100000</v>
      </c>
      <c r="AG1378" s="48">
        <v>0</v>
      </c>
      <c r="AH1378" s="48">
        <v>100000</v>
      </c>
      <c r="AI1378" s="48" t="s">
        <v>13136</v>
      </c>
      <c r="AJ1378" s="48" t="s">
        <v>13137</v>
      </c>
      <c r="AK1378" s="48" t="s">
        <v>8199</v>
      </c>
      <c r="AL1378" s="48" t="s">
        <v>8202</v>
      </c>
      <c r="AM1378" s="48" t="s">
        <v>10701</v>
      </c>
      <c r="AN1378" s="48">
        <v>531021</v>
      </c>
      <c r="AO1378" s="48" t="s">
        <v>6139</v>
      </c>
      <c r="AP1378" s="48" t="s">
        <v>8194</v>
      </c>
      <c r="AQ1378" s="48" t="s">
        <v>8200</v>
      </c>
    </row>
    <row r="1379" spans="1:43" s="36" customFormat="1" ht="21.95" customHeight="1" x14ac:dyDescent="0.25">
      <c r="A1379" s="47">
        <v>1378</v>
      </c>
      <c r="B1379" s="47" t="s">
        <v>3027</v>
      </c>
      <c r="C1379" s="47" t="s">
        <v>3028</v>
      </c>
      <c r="D1379" s="47" t="s">
        <v>3029</v>
      </c>
      <c r="E1379" s="48" t="s">
        <v>2078</v>
      </c>
      <c r="F1379" s="47" t="s">
        <v>6140</v>
      </c>
      <c r="G1379" s="36" t="e">
        <f t="shared" si="21"/>
        <v>#REF!</v>
      </c>
      <c r="H1379" s="48" t="s">
        <v>2300</v>
      </c>
      <c r="I1379" s="48" t="s">
        <v>13138</v>
      </c>
      <c r="J1379" s="48">
        <v>7075337005</v>
      </c>
      <c r="K1379" s="110">
        <v>38078</v>
      </c>
      <c r="L1379" s="48">
        <v>99.67</v>
      </c>
      <c r="M1379" s="48" t="s">
        <v>8185</v>
      </c>
      <c r="N1379" s="48" t="s">
        <v>8212</v>
      </c>
      <c r="O1379" s="48" t="s">
        <v>13139</v>
      </c>
      <c r="P1379" s="48" t="s">
        <v>11098</v>
      </c>
      <c r="Q1379" s="48" t="s">
        <v>13140</v>
      </c>
      <c r="R1379" s="48" t="s">
        <v>8205</v>
      </c>
      <c r="S1379" s="48">
        <v>2022</v>
      </c>
      <c r="T1379" s="48">
        <v>1000</v>
      </c>
      <c r="U1379" s="48">
        <v>689</v>
      </c>
      <c r="V1379" s="48">
        <v>68.900000000000006</v>
      </c>
      <c r="W1379" s="48" t="s">
        <v>8191</v>
      </c>
      <c r="X1379" s="48" t="s">
        <v>8226</v>
      </c>
      <c r="Y1379" s="48" t="s">
        <v>8246</v>
      </c>
      <c r="Z1379" s="48" t="s">
        <v>2301</v>
      </c>
      <c r="AA1379" s="48">
        <v>7075337005</v>
      </c>
      <c r="AB1379" s="48" t="s">
        <v>2302</v>
      </c>
      <c r="AC1379" s="48" t="s">
        <v>8194</v>
      </c>
      <c r="AD1379" s="48" t="s">
        <v>8227</v>
      </c>
      <c r="AE1379" s="48" t="s">
        <v>8196</v>
      </c>
      <c r="AF1379" s="48">
        <v>700000</v>
      </c>
      <c r="AG1379" s="48">
        <v>0</v>
      </c>
      <c r="AH1379" s="48">
        <v>700000</v>
      </c>
      <c r="AI1379" s="48" t="s">
        <v>13141</v>
      </c>
      <c r="AJ1379" s="48" t="s">
        <v>13142</v>
      </c>
      <c r="AK1379" s="48" t="s">
        <v>8199</v>
      </c>
      <c r="AL1379" s="48" t="s">
        <v>8212</v>
      </c>
      <c r="AM1379" s="48" t="s">
        <v>13139</v>
      </c>
      <c r="AN1379" s="48">
        <v>522612</v>
      </c>
      <c r="AO1379" s="48" t="s">
        <v>6141</v>
      </c>
      <c r="AP1379" s="48" t="s">
        <v>8194</v>
      </c>
      <c r="AQ1379" s="48" t="s">
        <v>8200</v>
      </c>
    </row>
    <row r="1380" spans="1:43" s="36" customFormat="1" ht="21.95" customHeight="1" x14ac:dyDescent="0.25">
      <c r="A1380" s="47">
        <v>1379</v>
      </c>
      <c r="B1380" s="47" t="s">
        <v>3027</v>
      </c>
      <c r="C1380" s="47" t="s">
        <v>3028</v>
      </c>
      <c r="D1380" s="47" t="s">
        <v>3029</v>
      </c>
      <c r="E1380" s="48" t="s">
        <v>2078</v>
      </c>
      <c r="F1380" s="47" t="s">
        <v>6142</v>
      </c>
      <c r="G1380" s="36" t="e">
        <f t="shared" si="21"/>
        <v>#REF!</v>
      </c>
      <c r="H1380" s="48" t="s">
        <v>2348</v>
      </c>
      <c r="I1380" s="48" t="s">
        <v>13143</v>
      </c>
      <c r="J1380" s="48">
        <v>9666128674</v>
      </c>
      <c r="K1380" s="110">
        <v>38360</v>
      </c>
      <c r="L1380" s="48">
        <v>99.33</v>
      </c>
      <c r="M1380" s="48" t="s">
        <v>8185</v>
      </c>
      <c r="N1380" s="48" t="s">
        <v>8212</v>
      </c>
      <c r="O1380" s="48" t="s">
        <v>13144</v>
      </c>
      <c r="P1380" s="48" t="s">
        <v>13145</v>
      </c>
      <c r="Q1380" s="48" t="s">
        <v>13146</v>
      </c>
      <c r="R1380" s="48" t="s">
        <v>8205</v>
      </c>
      <c r="S1380" s="48">
        <v>2022</v>
      </c>
      <c r="T1380" s="48">
        <v>1000</v>
      </c>
      <c r="U1380" s="48">
        <v>927</v>
      </c>
      <c r="V1380" s="48">
        <v>92.7</v>
      </c>
      <c r="W1380" s="48" t="s">
        <v>8206</v>
      </c>
      <c r="X1380" s="48" t="s">
        <v>8207</v>
      </c>
      <c r="Y1380" s="48" t="s">
        <v>8246</v>
      </c>
      <c r="Z1380" s="48" t="s">
        <v>2349</v>
      </c>
      <c r="AA1380" s="48">
        <v>7893603819</v>
      </c>
      <c r="AB1380" s="48" t="s">
        <v>2350</v>
      </c>
      <c r="AC1380" s="48" t="s">
        <v>8194</v>
      </c>
      <c r="AD1380" s="48" t="s">
        <v>8227</v>
      </c>
      <c r="AE1380" s="48" t="s">
        <v>8196</v>
      </c>
      <c r="AF1380" s="48">
        <v>500000</v>
      </c>
      <c r="AG1380" s="48">
        <v>10000</v>
      </c>
      <c r="AH1380" s="48">
        <v>510000</v>
      </c>
      <c r="AI1380" s="111">
        <v>15401</v>
      </c>
      <c r="AJ1380" s="48" t="s">
        <v>13147</v>
      </c>
      <c r="AK1380" s="48" t="s">
        <v>8199</v>
      </c>
      <c r="AL1380" s="48" t="s">
        <v>8212</v>
      </c>
      <c r="AM1380" s="48" t="s">
        <v>13144</v>
      </c>
      <c r="AN1380" s="48">
        <v>522234</v>
      </c>
      <c r="AO1380" s="48" t="s">
        <v>6143</v>
      </c>
      <c r="AP1380" s="48" t="s">
        <v>8194</v>
      </c>
      <c r="AQ1380" s="48" t="s">
        <v>8200</v>
      </c>
    </row>
    <row r="1381" spans="1:43" s="36" customFormat="1" ht="21.95" customHeight="1" x14ac:dyDescent="0.25">
      <c r="A1381" s="47">
        <v>1380</v>
      </c>
      <c r="B1381" s="47" t="s">
        <v>3027</v>
      </c>
      <c r="C1381" s="47" t="s">
        <v>3028</v>
      </c>
      <c r="D1381" s="47" t="s">
        <v>3029</v>
      </c>
      <c r="E1381" s="48" t="s">
        <v>2078</v>
      </c>
      <c r="F1381" s="47" t="s">
        <v>6144</v>
      </c>
      <c r="G1381" s="36" t="e">
        <f t="shared" si="21"/>
        <v>#REF!</v>
      </c>
      <c r="H1381" s="48" t="s">
        <v>2101</v>
      </c>
      <c r="I1381" s="48" t="s">
        <v>13148</v>
      </c>
      <c r="J1381" s="48">
        <v>9849963533</v>
      </c>
      <c r="K1381" s="110">
        <v>38043</v>
      </c>
      <c r="L1381" s="48">
        <v>100</v>
      </c>
      <c r="M1381" s="48" t="s">
        <v>8309</v>
      </c>
      <c r="N1381" s="48" t="s">
        <v>8318</v>
      </c>
      <c r="O1381" s="48" t="s">
        <v>11773</v>
      </c>
      <c r="P1381" s="48" t="s">
        <v>13149</v>
      </c>
      <c r="Q1381" s="48" t="s">
        <v>8806</v>
      </c>
      <c r="R1381" s="48" t="s">
        <v>8314</v>
      </c>
      <c r="S1381" s="48">
        <v>2022</v>
      </c>
      <c r="T1381" s="48">
        <v>1470</v>
      </c>
      <c r="U1381" s="48">
        <v>1328</v>
      </c>
      <c r="V1381" s="48">
        <v>90.340100000000007</v>
      </c>
      <c r="W1381" s="48" t="s">
        <v>8191</v>
      </c>
      <c r="X1381" s="48" t="s">
        <v>8192</v>
      </c>
      <c r="Y1381" s="48" t="s">
        <v>8246</v>
      </c>
      <c r="Z1381" s="48" t="s">
        <v>2102</v>
      </c>
      <c r="AA1381" s="48">
        <v>9849963533</v>
      </c>
      <c r="AB1381" s="48" t="s">
        <v>2103</v>
      </c>
      <c r="AC1381" s="48" t="s">
        <v>8194</v>
      </c>
      <c r="AD1381" s="48" t="s">
        <v>8268</v>
      </c>
      <c r="AE1381" s="48" t="s">
        <v>8196</v>
      </c>
      <c r="AF1381" s="48">
        <v>120000</v>
      </c>
      <c r="AG1381" s="48">
        <v>0</v>
      </c>
      <c r="AH1381" s="48">
        <v>120000</v>
      </c>
      <c r="AI1381" s="48" t="s">
        <v>13150</v>
      </c>
      <c r="AJ1381" s="48"/>
      <c r="AK1381" s="48" t="s">
        <v>8317</v>
      </c>
      <c r="AL1381" s="48" t="s">
        <v>9775</v>
      </c>
      <c r="AM1381" s="48" t="s">
        <v>9775</v>
      </c>
      <c r="AN1381" s="48">
        <v>507167</v>
      </c>
      <c r="AO1381" s="48" t="s">
        <v>6145</v>
      </c>
      <c r="AP1381" s="48" t="s">
        <v>8194</v>
      </c>
      <c r="AQ1381" s="48" t="s">
        <v>8200</v>
      </c>
    </row>
    <row r="1382" spans="1:43" s="36" customFormat="1" ht="21.95" customHeight="1" x14ac:dyDescent="0.25">
      <c r="A1382" s="47">
        <v>1381</v>
      </c>
      <c r="B1382" s="47" t="s">
        <v>3027</v>
      </c>
      <c r="C1382" s="47" t="s">
        <v>3028</v>
      </c>
      <c r="D1382" s="47" t="s">
        <v>3029</v>
      </c>
      <c r="E1382" s="48" t="s">
        <v>2078</v>
      </c>
      <c r="F1382" s="47" t="s">
        <v>6146</v>
      </c>
      <c r="G1382" s="36" t="e">
        <f t="shared" si="21"/>
        <v>#REF!</v>
      </c>
      <c r="H1382" s="48" t="s">
        <v>2336</v>
      </c>
      <c r="I1382" s="48" t="s">
        <v>13151</v>
      </c>
      <c r="J1382" s="48">
        <v>9891466117</v>
      </c>
      <c r="K1382" s="110">
        <v>38384</v>
      </c>
      <c r="L1382" s="48">
        <v>88.8</v>
      </c>
      <c r="M1382" s="48" t="s">
        <v>12358</v>
      </c>
      <c r="N1382" s="48" t="s">
        <v>12359</v>
      </c>
      <c r="O1382" s="48" t="s">
        <v>12359</v>
      </c>
      <c r="P1382" s="48" t="s">
        <v>13152</v>
      </c>
      <c r="Q1382" s="48" t="s">
        <v>13153</v>
      </c>
      <c r="R1382" s="48" t="s">
        <v>8190</v>
      </c>
      <c r="S1382" s="48">
        <v>2022</v>
      </c>
      <c r="T1382" s="48">
        <v>500</v>
      </c>
      <c r="U1382" s="48">
        <v>371</v>
      </c>
      <c r="V1382" s="48">
        <v>74.2</v>
      </c>
      <c r="W1382" s="48" t="s">
        <v>8206</v>
      </c>
      <c r="X1382" s="48" t="s">
        <v>8192</v>
      </c>
      <c r="Y1382" s="48" t="s">
        <v>8246</v>
      </c>
      <c r="Z1382" s="48" t="s">
        <v>2337</v>
      </c>
      <c r="AA1382" s="48">
        <v>9891466117</v>
      </c>
      <c r="AB1382" s="48" t="s">
        <v>2338</v>
      </c>
      <c r="AC1382" s="48" t="s">
        <v>8291</v>
      </c>
      <c r="AD1382" s="48" t="s">
        <v>8195</v>
      </c>
      <c r="AE1382" s="48" t="s">
        <v>8196</v>
      </c>
      <c r="AF1382" s="48">
        <v>1200000</v>
      </c>
      <c r="AG1382" s="48">
        <v>0</v>
      </c>
      <c r="AH1382" s="48">
        <v>1200000</v>
      </c>
      <c r="AI1382" s="48" t="s">
        <v>13154</v>
      </c>
      <c r="AJ1382" s="48" t="s">
        <v>13155</v>
      </c>
      <c r="AK1382" s="48" t="s">
        <v>12364</v>
      </c>
      <c r="AL1382" s="48" t="s">
        <v>12359</v>
      </c>
      <c r="AM1382" s="48" t="s">
        <v>12359</v>
      </c>
      <c r="AN1382" s="48">
        <v>110045</v>
      </c>
      <c r="AO1382" s="48" t="s">
        <v>6147</v>
      </c>
      <c r="AP1382" s="48" t="s">
        <v>8291</v>
      </c>
      <c r="AQ1382" s="48" t="s">
        <v>8200</v>
      </c>
    </row>
    <row r="1383" spans="1:43" s="36" customFormat="1" ht="21.95" customHeight="1" x14ac:dyDescent="0.25">
      <c r="A1383" s="47">
        <v>1382</v>
      </c>
      <c r="B1383" s="47" t="s">
        <v>3027</v>
      </c>
      <c r="C1383" s="47" t="s">
        <v>3028</v>
      </c>
      <c r="D1383" s="47" t="s">
        <v>3029</v>
      </c>
      <c r="E1383" s="48" t="s">
        <v>2078</v>
      </c>
      <c r="F1383" s="47" t="s">
        <v>6148</v>
      </c>
      <c r="G1383" s="36" t="e">
        <f t="shared" si="21"/>
        <v>#REF!</v>
      </c>
      <c r="H1383" s="48" t="s">
        <v>313</v>
      </c>
      <c r="I1383" s="48" t="s">
        <v>13156</v>
      </c>
      <c r="J1383" s="48">
        <v>9849481345</v>
      </c>
      <c r="K1383" s="110">
        <v>38519</v>
      </c>
      <c r="L1383" s="48">
        <v>96.6</v>
      </c>
      <c r="M1383" s="48" t="s">
        <v>8185</v>
      </c>
      <c r="N1383" s="48" t="s">
        <v>8302</v>
      </c>
      <c r="O1383" s="48" t="s">
        <v>9234</v>
      </c>
      <c r="P1383" s="48" t="s">
        <v>13157</v>
      </c>
      <c r="Q1383" s="48" t="s">
        <v>13158</v>
      </c>
      <c r="R1383" s="48" t="s">
        <v>8190</v>
      </c>
      <c r="S1383" s="48">
        <v>2022</v>
      </c>
      <c r="T1383" s="48">
        <v>500</v>
      </c>
      <c r="U1383" s="48">
        <v>450</v>
      </c>
      <c r="V1383" s="48">
        <v>90</v>
      </c>
      <c r="W1383" s="48" t="s">
        <v>8206</v>
      </c>
      <c r="X1383" s="48" t="s">
        <v>8192</v>
      </c>
      <c r="Y1383" s="48" t="s">
        <v>8193</v>
      </c>
      <c r="Z1383" s="48" t="s">
        <v>314</v>
      </c>
      <c r="AA1383" s="48">
        <v>9849315449</v>
      </c>
      <c r="AB1383" s="48" t="s">
        <v>2679</v>
      </c>
      <c r="AC1383" s="48" t="s">
        <v>8194</v>
      </c>
      <c r="AD1383" s="48" t="s">
        <v>8754</v>
      </c>
      <c r="AE1383" s="48" t="s">
        <v>8196</v>
      </c>
      <c r="AF1383" s="48">
        <v>2000000</v>
      </c>
      <c r="AG1383" s="48">
        <v>0</v>
      </c>
      <c r="AH1383" s="48">
        <v>2000000</v>
      </c>
      <c r="AI1383" s="48" t="s">
        <v>13159</v>
      </c>
      <c r="AJ1383" s="48" t="s">
        <v>13160</v>
      </c>
      <c r="AK1383" s="48" t="s">
        <v>8199</v>
      </c>
      <c r="AL1383" s="48" t="s">
        <v>8302</v>
      </c>
      <c r="AM1383" s="48" t="s">
        <v>9234</v>
      </c>
      <c r="AN1383" s="48">
        <v>534202</v>
      </c>
      <c r="AO1383" s="48" t="s">
        <v>6149</v>
      </c>
      <c r="AP1383" s="48" t="s">
        <v>8194</v>
      </c>
      <c r="AQ1383" s="48" t="s">
        <v>8200</v>
      </c>
    </row>
    <row r="1384" spans="1:43" s="36" customFormat="1" ht="21.95" customHeight="1" x14ac:dyDescent="0.25">
      <c r="A1384" s="47">
        <v>1383</v>
      </c>
      <c r="B1384" s="47" t="s">
        <v>3027</v>
      </c>
      <c r="C1384" s="47" t="s">
        <v>3028</v>
      </c>
      <c r="D1384" s="47" t="s">
        <v>3029</v>
      </c>
      <c r="E1384" s="48" t="s">
        <v>2078</v>
      </c>
      <c r="F1384" s="47" t="s">
        <v>6150</v>
      </c>
      <c r="G1384" s="36" t="e">
        <f t="shared" si="21"/>
        <v>#REF!</v>
      </c>
      <c r="H1384" s="48" t="s">
        <v>2213</v>
      </c>
      <c r="I1384" s="48" t="s">
        <v>2214</v>
      </c>
      <c r="J1384" s="48">
        <v>9494042518</v>
      </c>
      <c r="K1384" s="110">
        <v>38066</v>
      </c>
      <c r="L1384" s="48">
        <v>98</v>
      </c>
      <c r="M1384" s="48" t="s">
        <v>8185</v>
      </c>
      <c r="N1384" s="48" t="s">
        <v>8270</v>
      </c>
      <c r="O1384" s="48" t="s">
        <v>8270</v>
      </c>
      <c r="P1384" s="48" t="s">
        <v>11276</v>
      </c>
      <c r="Q1384" s="48" t="s">
        <v>13161</v>
      </c>
      <c r="R1384" s="48" t="s">
        <v>8205</v>
      </c>
      <c r="S1384" s="48">
        <v>2022</v>
      </c>
      <c r="T1384" s="48">
        <v>1000</v>
      </c>
      <c r="U1384" s="48">
        <v>836</v>
      </c>
      <c r="V1384" s="48">
        <v>83.6</v>
      </c>
      <c r="W1384" s="48" t="s">
        <v>8191</v>
      </c>
      <c r="X1384" s="48" t="s">
        <v>8192</v>
      </c>
      <c r="Y1384" s="48" t="s">
        <v>8246</v>
      </c>
      <c r="Z1384" s="48" t="s">
        <v>2215</v>
      </c>
      <c r="AA1384" s="48">
        <v>9494042518</v>
      </c>
      <c r="AB1384" s="48" t="s">
        <v>2214</v>
      </c>
      <c r="AC1384" s="48" t="s">
        <v>8194</v>
      </c>
      <c r="AD1384" s="48" t="s">
        <v>8292</v>
      </c>
      <c r="AE1384" s="48" t="s">
        <v>8196</v>
      </c>
      <c r="AF1384" s="48">
        <v>500000</v>
      </c>
      <c r="AG1384" s="48">
        <v>0</v>
      </c>
      <c r="AH1384" s="48">
        <v>500000</v>
      </c>
      <c r="AI1384" s="48" t="s">
        <v>13162</v>
      </c>
      <c r="AJ1384" s="48" t="s">
        <v>13163</v>
      </c>
      <c r="AK1384" s="48" t="s">
        <v>8199</v>
      </c>
      <c r="AL1384" s="48" t="s">
        <v>8270</v>
      </c>
      <c r="AM1384" s="48" t="s">
        <v>8926</v>
      </c>
      <c r="AN1384" s="48">
        <v>523105</v>
      </c>
      <c r="AO1384" s="48" t="s">
        <v>6151</v>
      </c>
      <c r="AP1384" s="48" t="s">
        <v>8194</v>
      </c>
      <c r="AQ1384" s="48" t="s">
        <v>8200</v>
      </c>
    </row>
    <row r="1385" spans="1:43" s="36" customFormat="1" ht="21.95" customHeight="1" x14ac:dyDescent="0.25">
      <c r="A1385" s="47">
        <v>1384</v>
      </c>
      <c r="B1385" s="47" t="s">
        <v>3027</v>
      </c>
      <c r="C1385" s="47" t="s">
        <v>3028</v>
      </c>
      <c r="D1385" s="47" t="s">
        <v>3029</v>
      </c>
      <c r="E1385" s="48" t="s">
        <v>2078</v>
      </c>
      <c r="F1385" s="47" t="s">
        <v>6152</v>
      </c>
      <c r="G1385" s="36" t="e">
        <f t="shared" si="21"/>
        <v>#REF!</v>
      </c>
      <c r="H1385" s="48" t="s">
        <v>2095</v>
      </c>
      <c r="I1385" s="48" t="s">
        <v>13164</v>
      </c>
      <c r="J1385" s="48">
        <v>8340254579</v>
      </c>
      <c r="K1385" s="110">
        <v>37855</v>
      </c>
      <c r="L1385" s="48">
        <v>83.2</v>
      </c>
      <c r="M1385" s="48" t="s">
        <v>8694</v>
      </c>
      <c r="N1385" s="48" t="s">
        <v>13165</v>
      </c>
      <c r="O1385" s="48" t="s">
        <v>13165</v>
      </c>
      <c r="P1385" s="48" t="s">
        <v>13166</v>
      </c>
      <c r="Q1385" s="48" t="s">
        <v>13167</v>
      </c>
      <c r="R1385" s="48" t="s">
        <v>8190</v>
      </c>
      <c r="S1385" s="48">
        <v>2021</v>
      </c>
      <c r="T1385" s="48">
        <v>500</v>
      </c>
      <c r="U1385" s="48">
        <v>332</v>
      </c>
      <c r="V1385" s="48">
        <v>66.400000000000006</v>
      </c>
      <c r="W1385" s="48" t="s">
        <v>8191</v>
      </c>
      <c r="X1385" s="48" t="s">
        <v>8192</v>
      </c>
      <c r="Y1385" s="48" t="s">
        <v>8246</v>
      </c>
      <c r="Z1385" s="48" t="s">
        <v>2096</v>
      </c>
      <c r="AA1385" s="48">
        <v>8809994049</v>
      </c>
      <c r="AB1385" s="48" t="s">
        <v>2097</v>
      </c>
      <c r="AC1385" s="48" t="s">
        <v>9428</v>
      </c>
      <c r="AD1385" s="48" t="s">
        <v>8227</v>
      </c>
      <c r="AE1385" s="48" t="s">
        <v>8196</v>
      </c>
      <c r="AF1385" s="48">
        <v>550000</v>
      </c>
      <c r="AG1385" s="48">
        <v>0</v>
      </c>
      <c r="AH1385" s="48">
        <v>550000</v>
      </c>
      <c r="AI1385" s="48" t="s">
        <v>13168</v>
      </c>
      <c r="AJ1385" s="48" t="s">
        <v>13168</v>
      </c>
      <c r="AK1385" s="48" t="s">
        <v>8702</v>
      </c>
      <c r="AL1385" s="48" t="s">
        <v>13165</v>
      </c>
      <c r="AM1385" s="48" t="s">
        <v>13165</v>
      </c>
      <c r="AN1385" s="48">
        <v>828128</v>
      </c>
      <c r="AO1385" s="48" t="s">
        <v>6153</v>
      </c>
      <c r="AP1385" s="48" t="s">
        <v>9428</v>
      </c>
      <c r="AQ1385" s="48" t="s">
        <v>8200</v>
      </c>
    </row>
    <row r="1386" spans="1:43" s="36" customFormat="1" ht="21.95" customHeight="1" x14ac:dyDescent="0.25">
      <c r="A1386" s="47">
        <v>1385</v>
      </c>
      <c r="B1386" s="47" t="s">
        <v>3027</v>
      </c>
      <c r="C1386" s="47" t="s">
        <v>3028</v>
      </c>
      <c r="D1386" s="47" t="s">
        <v>3029</v>
      </c>
      <c r="E1386" s="48" t="s">
        <v>2078</v>
      </c>
      <c r="F1386" s="47" t="s">
        <v>7313</v>
      </c>
      <c r="G1386" s="36" t="e">
        <f t="shared" si="21"/>
        <v>#REF!</v>
      </c>
      <c r="H1386" s="48" t="s">
        <v>7315</v>
      </c>
      <c r="I1386" s="48" t="s">
        <v>13169</v>
      </c>
      <c r="J1386" s="48">
        <v>9963951088</v>
      </c>
      <c r="K1386" s="110">
        <v>38229</v>
      </c>
      <c r="L1386" s="48">
        <v>72.5</v>
      </c>
      <c r="M1386" s="48" t="s">
        <v>8185</v>
      </c>
      <c r="N1386" s="48" t="s">
        <v>8202</v>
      </c>
      <c r="O1386" s="48" t="s">
        <v>8203</v>
      </c>
      <c r="P1386" s="48" t="s">
        <v>13170</v>
      </c>
      <c r="Q1386" s="48" t="s">
        <v>8515</v>
      </c>
      <c r="R1386" s="48" t="s">
        <v>8205</v>
      </c>
      <c r="S1386" s="48">
        <v>2022</v>
      </c>
      <c r="T1386" s="48">
        <v>1000</v>
      </c>
      <c r="U1386" s="48">
        <v>534</v>
      </c>
      <c r="V1386" s="48">
        <v>53.4</v>
      </c>
      <c r="W1386" s="48" t="s">
        <v>8191</v>
      </c>
      <c r="X1386" s="48" t="s">
        <v>8252</v>
      </c>
      <c r="Y1386" s="48" t="s">
        <v>8193</v>
      </c>
      <c r="Z1386" s="48" t="s">
        <v>7316</v>
      </c>
      <c r="AA1386" s="48">
        <v>9885001962</v>
      </c>
      <c r="AB1386" s="48" t="s">
        <v>7317</v>
      </c>
      <c r="AC1386" s="48" t="s">
        <v>8194</v>
      </c>
      <c r="AD1386" s="48" t="s">
        <v>8227</v>
      </c>
      <c r="AE1386" s="48" t="s">
        <v>8195</v>
      </c>
      <c r="AF1386" s="48">
        <v>500000</v>
      </c>
      <c r="AG1386" s="48">
        <v>100000</v>
      </c>
      <c r="AH1386" s="48">
        <v>600000</v>
      </c>
      <c r="AI1386" s="48" t="s">
        <v>13171</v>
      </c>
      <c r="AJ1386" s="48" t="s">
        <v>8202</v>
      </c>
      <c r="AK1386" s="48" t="s">
        <v>8199</v>
      </c>
      <c r="AL1386" s="48" t="s">
        <v>8202</v>
      </c>
      <c r="AM1386" s="48" t="s">
        <v>8203</v>
      </c>
      <c r="AN1386" s="48">
        <v>530009</v>
      </c>
      <c r="AO1386" s="48" t="s">
        <v>7314</v>
      </c>
      <c r="AP1386" s="48" t="s">
        <v>8194</v>
      </c>
      <c r="AQ1386" s="48" t="s">
        <v>8200</v>
      </c>
    </row>
    <row r="1387" spans="1:43" s="36" customFormat="1" ht="21.95" customHeight="1" x14ac:dyDescent="0.25">
      <c r="A1387" s="47">
        <v>1386</v>
      </c>
      <c r="B1387" s="47" t="s">
        <v>3027</v>
      </c>
      <c r="C1387" s="47" t="s">
        <v>3028</v>
      </c>
      <c r="D1387" s="47" t="s">
        <v>3029</v>
      </c>
      <c r="E1387" s="48" t="s">
        <v>2078</v>
      </c>
      <c r="F1387" s="47" t="s">
        <v>7297</v>
      </c>
      <c r="G1387" s="36" t="e">
        <f t="shared" si="21"/>
        <v>#REF!</v>
      </c>
      <c r="H1387" s="48" t="s">
        <v>7299</v>
      </c>
      <c r="I1387" s="48" t="s">
        <v>13172</v>
      </c>
      <c r="J1387" s="48">
        <v>9182580827</v>
      </c>
      <c r="K1387" s="110">
        <v>38409</v>
      </c>
      <c r="L1387" s="48">
        <v>85.6</v>
      </c>
      <c r="M1387" s="48" t="s">
        <v>8185</v>
      </c>
      <c r="N1387" s="48" t="s">
        <v>8302</v>
      </c>
      <c r="O1387" s="48" t="s">
        <v>9974</v>
      </c>
      <c r="P1387" s="48" t="s">
        <v>13173</v>
      </c>
      <c r="Q1387" s="48" t="s">
        <v>8991</v>
      </c>
      <c r="R1387" s="48" t="s">
        <v>8205</v>
      </c>
      <c r="S1387" s="48">
        <v>2022</v>
      </c>
      <c r="T1387" s="48">
        <v>1000</v>
      </c>
      <c r="U1387" s="48">
        <v>811</v>
      </c>
      <c r="V1387" s="48">
        <v>81.099999999999994</v>
      </c>
      <c r="W1387" s="48" t="s">
        <v>8206</v>
      </c>
      <c r="X1387" s="48" t="s">
        <v>8278</v>
      </c>
      <c r="Y1387" s="48" t="s">
        <v>8246</v>
      </c>
      <c r="Z1387" s="48" t="s">
        <v>7300</v>
      </c>
      <c r="AA1387" s="48">
        <v>9491044559</v>
      </c>
      <c r="AB1387" s="48" t="s">
        <v>7301</v>
      </c>
      <c r="AC1387" s="48" t="s">
        <v>8194</v>
      </c>
      <c r="AD1387" s="48" t="s">
        <v>8268</v>
      </c>
      <c r="AE1387" s="48" t="s">
        <v>8196</v>
      </c>
      <c r="AF1387" s="48">
        <v>100000</v>
      </c>
      <c r="AG1387" s="48">
        <v>0</v>
      </c>
      <c r="AH1387" s="48">
        <v>100000</v>
      </c>
      <c r="AI1387" s="48" t="s">
        <v>13174</v>
      </c>
      <c r="AJ1387" s="48"/>
      <c r="AK1387" s="48" t="s">
        <v>8199</v>
      </c>
      <c r="AL1387" s="48" t="s">
        <v>8302</v>
      </c>
      <c r="AM1387" s="48" t="s">
        <v>9974</v>
      </c>
      <c r="AN1387" s="48">
        <v>534452</v>
      </c>
      <c r="AO1387" s="48" t="s">
        <v>7298</v>
      </c>
      <c r="AP1387" s="48" t="s">
        <v>8194</v>
      </c>
      <c r="AQ1387" s="48" t="s">
        <v>8200</v>
      </c>
    </row>
    <row r="1388" spans="1:43" s="36" customFormat="1" ht="21.95" customHeight="1" x14ac:dyDescent="0.25">
      <c r="A1388" s="47">
        <v>1387</v>
      </c>
      <c r="B1388" s="47" t="s">
        <v>3027</v>
      </c>
      <c r="C1388" s="47" t="s">
        <v>3028</v>
      </c>
      <c r="D1388" s="47" t="s">
        <v>3029</v>
      </c>
      <c r="E1388" s="48" t="s">
        <v>2078</v>
      </c>
      <c r="F1388" s="47" t="s">
        <v>7308</v>
      </c>
      <c r="G1388" s="36" t="e">
        <f t="shared" si="21"/>
        <v>#REF!</v>
      </c>
      <c r="H1388" s="48" t="s">
        <v>7310</v>
      </c>
      <c r="I1388" s="48" t="s">
        <v>13175</v>
      </c>
      <c r="J1388" s="48">
        <v>8919734777</v>
      </c>
      <c r="K1388" s="110">
        <v>38344</v>
      </c>
      <c r="L1388" s="48">
        <v>89</v>
      </c>
      <c r="M1388" s="48" t="s">
        <v>8309</v>
      </c>
      <c r="N1388" s="48" t="s">
        <v>8423</v>
      </c>
      <c r="O1388" s="48" t="s">
        <v>8423</v>
      </c>
      <c r="P1388" s="48" t="s">
        <v>13176</v>
      </c>
      <c r="Q1388" s="48" t="s">
        <v>13177</v>
      </c>
      <c r="R1388" s="48" t="s">
        <v>8314</v>
      </c>
      <c r="S1388" s="48">
        <v>2022</v>
      </c>
      <c r="T1388" s="48">
        <v>1000</v>
      </c>
      <c r="U1388" s="48">
        <v>838</v>
      </c>
      <c r="V1388" s="48">
        <v>83.8</v>
      </c>
      <c r="W1388" s="48" t="s">
        <v>8191</v>
      </c>
      <c r="X1388" s="48" t="s">
        <v>8192</v>
      </c>
      <c r="Y1388" s="48" t="s">
        <v>8246</v>
      </c>
      <c r="Z1388" s="48" t="s">
        <v>7311</v>
      </c>
      <c r="AA1388" s="48">
        <v>7842112179</v>
      </c>
      <c r="AB1388" s="48" t="s">
        <v>7312</v>
      </c>
      <c r="AC1388" s="48" t="s">
        <v>8194</v>
      </c>
      <c r="AD1388" s="48" t="s">
        <v>8195</v>
      </c>
      <c r="AE1388" s="48" t="s">
        <v>8195</v>
      </c>
      <c r="AF1388" s="48">
        <v>1000000</v>
      </c>
      <c r="AG1388" s="48">
        <v>250000</v>
      </c>
      <c r="AH1388" s="48">
        <v>1250000</v>
      </c>
      <c r="AI1388" s="48" t="s">
        <v>13178</v>
      </c>
      <c r="AJ1388" s="48" t="s">
        <v>8301</v>
      </c>
      <c r="AK1388" s="48" t="s">
        <v>8317</v>
      </c>
      <c r="AL1388" s="48" t="s">
        <v>8423</v>
      </c>
      <c r="AM1388" s="48" t="s">
        <v>8423</v>
      </c>
      <c r="AN1388" s="48">
        <v>500047</v>
      </c>
      <c r="AO1388" s="48" t="s">
        <v>7309</v>
      </c>
      <c r="AP1388" s="48" t="s">
        <v>8194</v>
      </c>
      <c r="AQ1388" s="48" t="s">
        <v>8200</v>
      </c>
    </row>
    <row r="1389" spans="1:43" s="36" customFormat="1" ht="21.95" customHeight="1" x14ac:dyDescent="0.25">
      <c r="A1389" s="47">
        <v>1388</v>
      </c>
      <c r="B1389" s="47" t="s">
        <v>3027</v>
      </c>
      <c r="C1389" s="47" t="s">
        <v>3028</v>
      </c>
      <c r="D1389" s="47" t="s">
        <v>3029</v>
      </c>
      <c r="E1389" s="48" t="s">
        <v>2078</v>
      </c>
      <c r="F1389" s="47" t="s">
        <v>7303</v>
      </c>
      <c r="G1389" s="36" t="e">
        <f t="shared" si="21"/>
        <v>#REF!</v>
      </c>
      <c r="H1389" s="48" t="s">
        <v>7305</v>
      </c>
      <c r="I1389" s="48" t="s">
        <v>7307</v>
      </c>
      <c r="J1389" s="48">
        <v>9849453035</v>
      </c>
      <c r="K1389" s="110">
        <v>38394</v>
      </c>
      <c r="L1389" s="48">
        <v>96.6</v>
      </c>
      <c r="M1389" s="48" t="s">
        <v>8185</v>
      </c>
      <c r="N1389" s="48" t="s">
        <v>8202</v>
      </c>
      <c r="O1389" s="48" t="s">
        <v>8203</v>
      </c>
      <c r="P1389" s="48" t="s">
        <v>8236</v>
      </c>
      <c r="Q1389" s="48" t="s">
        <v>13179</v>
      </c>
      <c r="R1389" s="48" t="s">
        <v>8205</v>
      </c>
      <c r="S1389" s="48">
        <v>2022</v>
      </c>
      <c r="T1389" s="48">
        <v>1000</v>
      </c>
      <c r="U1389" s="48">
        <v>934</v>
      </c>
      <c r="V1389" s="48">
        <v>93.4</v>
      </c>
      <c r="W1389" s="48" t="s">
        <v>8206</v>
      </c>
      <c r="X1389" s="48" t="s">
        <v>8192</v>
      </c>
      <c r="Y1389" s="48" t="s">
        <v>8193</v>
      </c>
      <c r="Z1389" s="48" t="s">
        <v>7306</v>
      </c>
      <c r="AA1389" s="48">
        <v>9849453035</v>
      </c>
      <c r="AB1389" s="48" t="s">
        <v>7307</v>
      </c>
      <c r="AC1389" s="48" t="s">
        <v>8194</v>
      </c>
      <c r="AD1389" s="48" t="s">
        <v>8227</v>
      </c>
      <c r="AE1389" s="48" t="s">
        <v>8196</v>
      </c>
      <c r="AF1389" s="48">
        <v>1000000</v>
      </c>
      <c r="AG1389" s="48">
        <v>0</v>
      </c>
      <c r="AH1389" s="48">
        <v>1000000</v>
      </c>
      <c r="AI1389" s="48" t="s">
        <v>13180</v>
      </c>
      <c r="AJ1389" s="48" t="s">
        <v>13181</v>
      </c>
      <c r="AK1389" s="48" t="s">
        <v>8199</v>
      </c>
      <c r="AL1389" s="48" t="s">
        <v>8202</v>
      </c>
      <c r="AM1389" s="48" t="s">
        <v>8203</v>
      </c>
      <c r="AN1389" s="48">
        <v>530003</v>
      </c>
      <c r="AO1389" s="48" t="s">
        <v>7304</v>
      </c>
      <c r="AP1389" s="48" t="s">
        <v>8194</v>
      </c>
      <c r="AQ1389" s="48" t="s">
        <v>8200</v>
      </c>
    </row>
    <row r="1390" spans="1:43" s="36" customFormat="1" ht="21.95" customHeight="1" x14ac:dyDescent="0.25">
      <c r="A1390" s="47">
        <v>1389</v>
      </c>
      <c r="B1390" s="47" t="s">
        <v>3027</v>
      </c>
      <c r="C1390" s="47" t="s">
        <v>3028</v>
      </c>
      <c r="D1390" s="47" t="s">
        <v>3029</v>
      </c>
      <c r="E1390" s="48" t="s">
        <v>2078</v>
      </c>
      <c r="F1390" s="47" t="s">
        <v>7318</v>
      </c>
      <c r="G1390" s="36" t="e">
        <f t="shared" si="21"/>
        <v>#REF!</v>
      </c>
      <c r="H1390" s="48" t="s">
        <v>7320</v>
      </c>
      <c r="I1390" s="48" t="s">
        <v>13182</v>
      </c>
      <c r="J1390" s="48">
        <v>7666078486</v>
      </c>
      <c r="K1390" s="110">
        <v>38633</v>
      </c>
      <c r="L1390" s="48">
        <v>99.17</v>
      </c>
      <c r="M1390" s="48" t="s">
        <v>8185</v>
      </c>
      <c r="N1390" s="48" t="s">
        <v>8304</v>
      </c>
      <c r="O1390" s="48" t="s">
        <v>8869</v>
      </c>
      <c r="P1390" s="48" t="s">
        <v>13183</v>
      </c>
      <c r="Q1390" s="48" t="s">
        <v>10636</v>
      </c>
      <c r="R1390" s="48" t="s">
        <v>8205</v>
      </c>
      <c r="S1390" s="48">
        <v>2022</v>
      </c>
      <c r="T1390" s="48">
        <v>1000</v>
      </c>
      <c r="U1390" s="48">
        <v>904</v>
      </c>
      <c r="V1390" s="48">
        <v>90.4</v>
      </c>
      <c r="W1390" s="48" t="s">
        <v>8191</v>
      </c>
      <c r="X1390" s="48" t="s">
        <v>8226</v>
      </c>
      <c r="Y1390" s="48" t="s">
        <v>8246</v>
      </c>
      <c r="Z1390" s="48" t="s">
        <v>7321</v>
      </c>
      <c r="AA1390" s="48">
        <v>7666078486</v>
      </c>
      <c r="AB1390" s="48" t="s">
        <v>7322</v>
      </c>
      <c r="AC1390" s="48" t="s">
        <v>8194</v>
      </c>
      <c r="AD1390" s="48" t="s">
        <v>8195</v>
      </c>
      <c r="AE1390" s="48" t="s">
        <v>8196</v>
      </c>
      <c r="AF1390" s="48">
        <v>900000</v>
      </c>
      <c r="AG1390" s="48">
        <v>200000</v>
      </c>
      <c r="AH1390" s="48">
        <v>1100000</v>
      </c>
      <c r="AI1390" s="48" t="s">
        <v>13184</v>
      </c>
      <c r="AJ1390" s="48" t="s">
        <v>13185</v>
      </c>
      <c r="AK1390" s="48" t="s">
        <v>8199</v>
      </c>
      <c r="AL1390" s="48" t="s">
        <v>8304</v>
      </c>
      <c r="AM1390" s="48" t="s">
        <v>8869</v>
      </c>
      <c r="AN1390" s="48">
        <v>535573</v>
      </c>
      <c r="AO1390" s="48" t="s">
        <v>7319</v>
      </c>
      <c r="AP1390" s="48" t="s">
        <v>8194</v>
      </c>
      <c r="AQ1390" s="48" t="s">
        <v>8200</v>
      </c>
    </row>
    <row r="1391" spans="1:43" s="36" customFormat="1" ht="21.95" customHeight="1" x14ac:dyDescent="0.25">
      <c r="A1391" s="47">
        <v>1390</v>
      </c>
      <c r="B1391" s="47" t="s">
        <v>3027</v>
      </c>
      <c r="C1391" s="47" t="s">
        <v>3028</v>
      </c>
      <c r="D1391" s="47" t="s">
        <v>3029</v>
      </c>
      <c r="E1391" s="48" t="s">
        <v>2078</v>
      </c>
      <c r="F1391" s="47" t="s">
        <v>7292</v>
      </c>
      <c r="G1391" s="36" t="e">
        <f t="shared" si="21"/>
        <v>#REF!</v>
      </c>
      <c r="H1391" s="48" t="s">
        <v>7294</v>
      </c>
      <c r="I1391" s="48" t="s">
        <v>7296</v>
      </c>
      <c r="J1391" s="48">
        <v>9494007357</v>
      </c>
      <c r="K1391" s="110">
        <v>38487</v>
      </c>
      <c r="L1391" s="48">
        <v>98.5</v>
      </c>
      <c r="M1391" s="48" t="s">
        <v>8185</v>
      </c>
      <c r="N1391" s="48" t="s">
        <v>8202</v>
      </c>
      <c r="O1391" s="48" t="s">
        <v>8202</v>
      </c>
      <c r="P1391" s="48" t="s">
        <v>8567</v>
      </c>
      <c r="Q1391" s="48" t="s">
        <v>13186</v>
      </c>
      <c r="R1391" s="48" t="s">
        <v>8205</v>
      </c>
      <c r="S1391" s="48">
        <v>2022</v>
      </c>
      <c r="T1391" s="48">
        <v>1000</v>
      </c>
      <c r="U1391" s="48">
        <v>810</v>
      </c>
      <c r="V1391" s="48">
        <v>81</v>
      </c>
      <c r="W1391" s="48" t="s">
        <v>8191</v>
      </c>
      <c r="X1391" s="48" t="s">
        <v>8192</v>
      </c>
      <c r="Y1391" s="48" t="s">
        <v>8246</v>
      </c>
      <c r="Z1391" s="48" t="s">
        <v>7295</v>
      </c>
      <c r="AA1391" s="48">
        <v>8328414151</v>
      </c>
      <c r="AB1391" s="48" t="s">
        <v>7296</v>
      </c>
      <c r="AC1391" s="48" t="s">
        <v>8194</v>
      </c>
      <c r="AD1391" s="48" t="s">
        <v>8195</v>
      </c>
      <c r="AE1391" s="48" t="s">
        <v>8292</v>
      </c>
      <c r="AF1391" s="48">
        <v>500000</v>
      </c>
      <c r="AG1391" s="48">
        <v>0</v>
      </c>
      <c r="AH1391" s="48">
        <v>500000</v>
      </c>
      <c r="AI1391" s="48" t="s">
        <v>13187</v>
      </c>
      <c r="AJ1391" s="48" t="s">
        <v>13188</v>
      </c>
      <c r="AK1391" s="48" t="s">
        <v>8199</v>
      </c>
      <c r="AL1391" s="48" t="s">
        <v>8259</v>
      </c>
      <c r="AM1391" s="48" t="s">
        <v>8380</v>
      </c>
      <c r="AN1391" s="48">
        <v>533001</v>
      </c>
      <c r="AO1391" s="48" t="s">
        <v>7293</v>
      </c>
      <c r="AP1391" s="48" t="s">
        <v>8194</v>
      </c>
      <c r="AQ1391" s="48" t="s">
        <v>8200</v>
      </c>
    </row>
    <row r="1392" spans="1:43" s="36" customFormat="1" ht="21.95" customHeight="1" x14ac:dyDescent="0.25">
      <c r="A1392" s="47">
        <v>1391</v>
      </c>
      <c r="B1392" s="47" t="s">
        <v>3027</v>
      </c>
      <c r="C1392" s="47" t="s">
        <v>3028</v>
      </c>
      <c r="D1392" s="47" t="s">
        <v>3029</v>
      </c>
      <c r="E1392" s="48" t="s">
        <v>2078</v>
      </c>
      <c r="F1392" s="47" t="s">
        <v>7323</v>
      </c>
      <c r="G1392" s="36" t="e">
        <f t="shared" si="21"/>
        <v>#REF!</v>
      </c>
      <c r="H1392" s="48" t="s">
        <v>7325</v>
      </c>
      <c r="I1392" s="48" t="s">
        <v>7327</v>
      </c>
      <c r="J1392" s="48">
        <v>9949541789</v>
      </c>
      <c r="K1392" s="110">
        <v>38527</v>
      </c>
      <c r="L1392" s="48">
        <v>84.4</v>
      </c>
      <c r="M1392" s="48" t="s">
        <v>8185</v>
      </c>
      <c r="N1392" s="48" t="s">
        <v>8202</v>
      </c>
      <c r="O1392" s="48" t="s">
        <v>8203</v>
      </c>
      <c r="P1392" s="48" t="s">
        <v>13189</v>
      </c>
      <c r="Q1392" s="48" t="s">
        <v>8753</v>
      </c>
      <c r="R1392" s="48" t="s">
        <v>8205</v>
      </c>
      <c r="S1392" s="48">
        <v>2022</v>
      </c>
      <c r="T1392" s="48">
        <v>1000</v>
      </c>
      <c r="U1392" s="48">
        <v>909</v>
      </c>
      <c r="V1392" s="48">
        <v>90.9</v>
      </c>
      <c r="W1392" s="48" t="s">
        <v>8206</v>
      </c>
      <c r="X1392" s="48" t="s">
        <v>8192</v>
      </c>
      <c r="Y1392" s="48" t="s">
        <v>8193</v>
      </c>
      <c r="Z1392" s="48" t="s">
        <v>7326</v>
      </c>
      <c r="AA1392" s="48">
        <v>9949541789</v>
      </c>
      <c r="AB1392" s="48" t="s">
        <v>7327</v>
      </c>
      <c r="AC1392" s="48" t="s">
        <v>8194</v>
      </c>
      <c r="AD1392" s="48" t="s">
        <v>8227</v>
      </c>
      <c r="AE1392" s="48" t="s">
        <v>8196</v>
      </c>
      <c r="AF1392" s="48">
        <v>1000000</v>
      </c>
      <c r="AG1392" s="48">
        <v>0</v>
      </c>
      <c r="AH1392" s="48">
        <v>1000000</v>
      </c>
      <c r="AI1392" s="48" t="s">
        <v>13190</v>
      </c>
      <c r="AJ1392" s="48" t="s">
        <v>10061</v>
      </c>
      <c r="AK1392" s="48" t="s">
        <v>8199</v>
      </c>
      <c r="AL1392" s="48" t="s">
        <v>8202</v>
      </c>
      <c r="AM1392" s="48" t="s">
        <v>8203</v>
      </c>
      <c r="AN1392" s="48">
        <v>530017</v>
      </c>
      <c r="AO1392" s="48" t="s">
        <v>7324</v>
      </c>
      <c r="AP1392" s="48" t="s">
        <v>8194</v>
      </c>
      <c r="AQ1392" s="48" t="s">
        <v>8200</v>
      </c>
    </row>
    <row r="1393" spans="1:43" s="36" customFormat="1" ht="22.15" customHeight="1" x14ac:dyDescent="0.25">
      <c r="A1393" s="47">
        <v>1392</v>
      </c>
      <c r="B1393" s="47" t="s">
        <v>3027</v>
      </c>
      <c r="C1393" s="47" t="s">
        <v>3028</v>
      </c>
      <c r="D1393" s="47" t="s">
        <v>3029</v>
      </c>
      <c r="E1393" s="48" t="s">
        <v>2078</v>
      </c>
      <c r="F1393" s="47" t="s">
        <v>7302</v>
      </c>
      <c r="G1393" s="36" t="e">
        <f t="shared" si="21"/>
        <v>#REF!</v>
      </c>
      <c r="H1393" s="48" t="s">
        <v>375</v>
      </c>
      <c r="I1393" s="48" t="s">
        <v>13191</v>
      </c>
      <c r="J1393" s="48">
        <v>9063783999</v>
      </c>
      <c r="K1393" s="110">
        <v>38443</v>
      </c>
      <c r="L1393" s="48">
        <v>96.33</v>
      </c>
      <c r="M1393" s="48" t="s">
        <v>8185</v>
      </c>
      <c r="N1393" s="48" t="s">
        <v>8202</v>
      </c>
      <c r="O1393" s="48" t="s">
        <v>8202</v>
      </c>
      <c r="P1393" s="48" t="s">
        <v>8553</v>
      </c>
      <c r="Q1393" s="48" t="s">
        <v>9598</v>
      </c>
      <c r="R1393" s="48" t="s">
        <v>8205</v>
      </c>
      <c r="S1393" s="48">
        <v>2022</v>
      </c>
      <c r="T1393" s="48">
        <v>1000</v>
      </c>
      <c r="U1393" s="48">
        <v>527</v>
      </c>
      <c r="V1393" s="48">
        <v>52.7</v>
      </c>
      <c r="W1393" s="48" t="s">
        <v>8206</v>
      </c>
      <c r="X1393" s="48" t="s">
        <v>8192</v>
      </c>
      <c r="Y1393" s="48" t="s">
        <v>8193</v>
      </c>
      <c r="Z1393" s="48" t="s">
        <v>376</v>
      </c>
      <c r="AA1393" s="48">
        <v>9701562364</v>
      </c>
      <c r="AB1393" s="48" t="s">
        <v>2708</v>
      </c>
      <c r="AC1393" s="48" t="s">
        <v>8194</v>
      </c>
      <c r="AD1393" s="48" t="s">
        <v>8292</v>
      </c>
      <c r="AE1393" s="48" t="s">
        <v>8196</v>
      </c>
      <c r="AF1393" s="48">
        <v>500000</v>
      </c>
      <c r="AG1393" s="48">
        <v>0</v>
      </c>
      <c r="AH1393" s="48">
        <v>500000</v>
      </c>
      <c r="AI1393" s="48" t="s">
        <v>13192</v>
      </c>
      <c r="AJ1393" s="48" t="s">
        <v>13193</v>
      </c>
      <c r="AK1393" s="48" t="s">
        <v>8199</v>
      </c>
      <c r="AL1393" s="48" t="s">
        <v>8202</v>
      </c>
      <c r="AM1393" s="48" t="s">
        <v>8202</v>
      </c>
      <c r="AN1393" s="48">
        <v>530009</v>
      </c>
      <c r="AO1393" s="48" t="s">
        <v>4910</v>
      </c>
      <c r="AP1393" s="48" t="s">
        <v>8194</v>
      </c>
      <c r="AQ1393" s="48" t="s">
        <v>8200</v>
      </c>
    </row>
    <row r="1394" spans="1:43" s="36" customFormat="1" ht="22.15" customHeight="1" x14ac:dyDescent="0.25">
      <c r="A1394" s="47">
        <v>1393</v>
      </c>
      <c r="B1394" s="47" t="s">
        <v>3027</v>
      </c>
      <c r="C1394" s="47" t="s">
        <v>3028</v>
      </c>
      <c r="D1394" s="47" t="s">
        <v>3029</v>
      </c>
      <c r="E1394" s="48" t="s">
        <v>2078</v>
      </c>
      <c r="F1394" s="47" t="s">
        <v>7548</v>
      </c>
      <c r="G1394" s="36" t="e">
        <f t="shared" si="21"/>
        <v>#REF!</v>
      </c>
      <c r="H1394" s="48" t="s">
        <v>7684</v>
      </c>
      <c r="I1394" s="48" t="s">
        <v>13194</v>
      </c>
      <c r="J1394" s="48">
        <v>919538001316</v>
      </c>
      <c r="K1394" s="110">
        <v>38196</v>
      </c>
      <c r="L1394" s="48">
        <v>100</v>
      </c>
      <c r="M1394" s="48" t="s">
        <v>8185</v>
      </c>
      <c r="N1394" s="48" t="s">
        <v>8202</v>
      </c>
      <c r="O1394" s="48" t="s">
        <v>8385</v>
      </c>
      <c r="P1394" s="48"/>
      <c r="Q1394" s="48"/>
      <c r="R1394" s="48"/>
      <c r="S1394" s="48"/>
      <c r="T1394" s="48"/>
      <c r="U1394" s="48"/>
      <c r="V1394" s="48"/>
      <c r="W1394" s="48" t="s">
        <v>8206</v>
      </c>
      <c r="X1394" s="48" t="s">
        <v>8192</v>
      </c>
      <c r="Y1394" s="48" t="s">
        <v>8246</v>
      </c>
      <c r="Z1394" s="48" t="s">
        <v>7685</v>
      </c>
      <c r="AA1394" s="48">
        <v>9538001316</v>
      </c>
      <c r="AB1394" s="48" t="s">
        <v>7686</v>
      </c>
      <c r="AC1394" s="48" t="s">
        <v>8194</v>
      </c>
      <c r="AD1394" s="48" t="s">
        <v>8324</v>
      </c>
      <c r="AE1394" s="48" t="s">
        <v>8196</v>
      </c>
      <c r="AF1394" s="48">
        <v>10000000</v>
      </c>
      <c r="AG1394" s="48"/>
      <c r="AH1394" s="48"/>
      <c r="AI1394" s="48" t="s">
        <v>13195</v>
      </c>
      <c r="AJ1394" s="48" t="s">
        <v>13196</v>
      </c>
      <c r="AK1394" s="48" t="s">
        <v>9308</v>
      </c>
      <c r="AL1394" s="48" t="s">
        <v>9303</v>
      </c>
      <c r="AM1394" s="48" t="s">
        <v>9303</v>
      </c>
      <c r="AN1394" s="48">
        <v>560067</v>
      </c>
      <c r="AO1394" s="48" t="s">
        <v>7683</v>
      </c>
      <c r="AP1394" s="48" t="s">
        <v>8194</v>
      </c>
      <c r="AQ1394" s="48" t="s">
        <v>8200</v>
      </c>
    </row>
    <row r="1395" spans="1:43" s="36" customFormat="1" ht="22.15" customHeight="1" x14ac:dyDescent="0.25">
      <c r="A1395" s="47">
        <v>1394</v>
      </c>
      <c r="B1395" s="47" t="s">
        <v>3027</v>
      </c>
      <c r="C1395" s="47" t="s">
        <v>3028</v>
      </c>
      <c r="D1395" s="47" t="s">
        <v>3029</v>
      </c>
      <c r="E1395" s="48" t="s">
        <v>2078</v>
      </c>
      <c r="F1395" s="47" t="s">
        <v>7551</v>
      </c>
      <c r="G1395" s="36" t="e">
        <f t="shared" si="21"/>
        <v>#REF!</v>
      </c>
      <c r="H1395" s="48" t="s">
        <v>7692</v>
      </c>
      <c r="I1395" s="48" t="s">
        <v>7694</v>
      </c>
      <c r="J1395" s="48">
        <v>9177620754</v>
      </c>
      <c r="K1395" s="110">
        <v>37912</v>
      </c>
      <c r="L1395" s="48">
        <v>71</v>
      </c>
      <c r="M1395" s="48" t="s">
        <v>8185</v>
      </c>
      <c r="N1395" s="48" t="s">
        <v>8413</v>
      </c>
      <c r="O1395" s="48" t="s">
        <v>13197</v>
      </c>
      <c r="P1395" s="48"/>
      <c r="Q1395" s="48"/>
      <c r="R1395" s="48"/>
      <c r="S1395" s="48"/>
      <c r="T1395" s="48"/>
      <c r="U1395" s="48"/>
      <c r="V1395" s="48"/>
      <c r="W1395" s="48" t="s">
        <v>8191</v>
      </c>
      <c r="X1395" s="48" t="s">
        <v>8192</v>
      </c>
      <c r="Y1395" s="48" t="s">
        <v>8246</v>
      </c>
      <c r="Z1395" s="48" t="s">
        <v>7693</v>
      </c>
      <c r="AA1395" s="48">
        <v>9806852651</v>
      </c>
      <c r="AB1395" s="48" t="s">
        <v>7694</v>
      </c>
      <c r="AC1395" s="48" t="s">
        <v>11396</v>
      </c>
      <c r="AD1395" s="48" t="s">
        <v>8227</v>
      </c>
      <c r="AE1395" s="48" t="s">
        <v>8196</v>
      </c>
      <c r="AF1395" s="48">
        <v>500000</v>
      </c>
      <c r="AG1395" s="48"/>
      <c r="AH1395" s="48"/>
      <c r="AI1395" s="48" t="s">
        <v>13198</v>
      </c>
      <c r="AJ1395" s="48" t="s">
        <v>13199</v>
      </c>
      <c r="AK1395" s="48" t="s">
        <v>8199</v>
      </c>
      <c r="AL1395" s="48" t="s">
        <v>8413</v>
      </c>
      <c r="AM1395" s="48" t="s">
        <v>13197</v>
      </c>
      <c r="AN1395" s="48">
        <v>530009</v>
      </c>
      <c r="AO1395" s="48" t="s">
        <v>7691</v>
      </c>
      <c r="AP1395" s="48" t="s">
        <v>11396</v>
      </c>
      <c r="AQ1395" s="48" t="s">
        <v>8200</v>
      </c>
    </row>
    <row r="1396" spans="1:43" s="36" customFormat="1" ht="22.15" customHeight="1" x14ac:dyDescent="0.25">
      <c r="A1396" s="47">
        <v>1395</v>
      </c>
      <c r="B1396" s="47" t="s">
        <v>3027</v>
      </c>
      <c r="C1396" s="47" t="s">
        <v>3028</v>
      </c>
      <c r="D1396" s="47" t="s">
        <v>3029</v>
      </c>
      <c r="E1396" s="48" t="s">
        <v>2078</v>
      </c>
      <c r="F1396" s="47" t="s">
        <v>7558</v>
      </c>
      <c r="G1396" s="36" t="e">
        <f t="shared" si="21"/>
        <v>#REF!</v>
      </c>
      <c r="H1396" s="48" t="s">
        <v>7700</v>
      </c>
      <c r="I1396" s="48" t="s">
        <v>7702</v>
      </c>
      <c r="J1396" s="48">
        <v>9705861480</v>
      </c>
      <c r="K1396" s="110">
        <v>38219</v>
      </c>
      <c r="L1396" s="48">
        <v>100</v>
      </c>
      <c r="M1396" s="48" t="s">
        <v>8309</v>
      </c>
      <c r="N1396" s="48" t="s">
        <v>8423</v>
      </c>
      <c r="O1396" s="48" t="s">
        <v>8423</v>
      </c>
      <c r="P1396" s="48" t="s">
        <v>13200</v>
      </c>
      <c r="Q1396" s="48" t="s">
        <v>13201</v>
      </c>
      <c r="R1396" s="48" t="s">
        <v>8314</v>
      </c>
      <c r="S1396" s="48">
        <v>2022</v>
      </c>
      <c r="T1396" s="48">
        <v>1000</v>
      </c>
      <c r="U1396" s="48">
        <v>805</v>
      </c>
      <c r="V1396" s="48">
        <v>80.5</v>
      </c>
      <c r="W1396" s="48" t="s">
        <v>8206</v>
      </c>
      <c r="X1396" s="48" t="s">
        <v>8192</v>
      </c>
      <c r="Y1396" s="48" t="s">
        <v>8246</v>
      </c>
      <c r="Z1396" s="48" t="s">
        <v>7701</v>
      </c>
      <c r="AA1396" s="48">
        <v>9705861480</v>
      </c>
      <c r="AB1396" s="48" t="s">
        <v>7702</v>
      </c>
      <c r="AC1396" s="48" t="s">
        <v>8194</v>
      </c>
      <c r="AD1396" s="48" t="s">
        <v>8227</v>
      </c>
      <c r="AE1396" s="48" t="s">
        <v>8196</v>
      </c>
      <c r="AF1396" s="48">
        <v>600000</v>
      </c>
      <c r="AG1396" s="48">
        <v>0</v>
      </c>
      <c r="AH1396" s="48">
        <v>600000</v>
      </c>
      <c r="AI1396" s="48" t="s">
        <v>13202</v>
      </c>
      <c r="AJ1396" s="48" t="s">
        <v>13203</v>
      </c>
      <c r="AK1396" s="48" t="s">
        <v>8317</v>
      </c>
      <c r="AL1396" s="48" t="s">
        <v>8423</v>
      </c>
      <c r="AM1396" s="48" t="s">
        <v>8423</v>
      </c>
      <c r="AN1396" s="48">
        <v>500079</v>
      </c>
      <c r="AO1396" s="48" t="s">
        <v>7699</v>
      </c>
      <c r="AP1396" s="48" t="s">
        <v>8194</v>
      </c>
      <c r="AQ1396" s="48" t="s">
        <v>8200</v>
      </c>
    </row>
    <row r="1397" spans="1:43" s="36" customFormat="1" ht="22.15" customHeight="1" x14ac:dyDescent="0.25">
      <c r="A1397" s="47">
        <v>1396</v>
      </c>
      <c r="B1397" s="47" t="s">
        <v>3027</v>
      </c>
      <c r="C1397" s="47" t="s">
        <v>3028</v>
      </c>
      <c r="D1397" s="47" t="s">
        <v>3029</v>
      </c>
      <c r="E1397" s="48" t="s">
        <v>2078</v>
      </c>
      <c r="F1397" s="47" t="s">
        <v>7593</v>
      </c>
      <c r="G1397" s="36" t="e">
        <f t="shared" si="21"/>
        <v>#REF!</v>
      </c>
      <c r="H1397" s="48" t="s">
        <v>7688</v>
      </c>
      <c r="I1397" s="48" t="s">
        <v>13204</v>
      </c>
      <c r="J1397" s="48">
        <v>971507237627</v>
      </c>
      <c r="K1397" s="110">
        <v>38230</v>
      </c>
      <c r="L1397" s="48">
        <v>76.599999999999994</v>
      </c>
      <c r="M1397" s="48" t="s">
        <v>8185</v>
      </c>
      <c r="N1397" s="48" t="s">
        <v>8202</v>
      </c>
      <c r="O1397" s="48" t="s">
        <v>8203</v>
      </c>
      <c r="P1397" s="48"/>
      <c r="Q1397" s="48"/>
      <c r="R1397" s="48"/>
      <c r="S1397" s="48"/>
      <c r="T1397" s="48"/>
      <c r="U1397" s="48"/>
      <c r="V1397" s="48"/>
      <c r="W1397" s="48" t="s">
        <v>8206</v>
      </c>
      <c r="X1397" s="48" t="s">
        <v>8192</v>
      </c>
      <c r="Y1397" s="48" t="s">
        <v>8246</v>
      </c>
      <c r="Z1397" s="48" t="s">
        <v>7689</v>
      </c>
      <c r="AA1397" s="48">
        <v>971507237627</v>
      </c>
      <c r="AB1397" s="48" t="s">
        <v>7690</v>
      </c>
      <c r="AC1397" s="48" t="s">
        <v>8435</v>
      </c>
      <c r="AD1397" s="48" t="s">
        <v>8306</v>
      </c>
      <c r="AE1397" s="48" t="s">
        <v>8324</v>
      </c>
      <c r="AF1397" s="48">
        <v>500000</v>
      </c>
      <c r="AG1397" s="48"/>
      <c r="AH1397" s="48"/>
      <c r="AI1397" s="48" t="s">
        <v>13205</v>
      </c>
      <c r="AJ1397" s="48" t="s">
        <v>13206</v>
      </c>
      <c r="AK1397" s="48" t="s">
        <v>8438</v>
      </c>
      <c r="AL1397" s="48" t="s">
        <v>13207</v>
      </c>
      <c r="AM1397" s="48" t="s">
        <v>13208</v>
      </c>
      <c r="AN1397" s="48">
        <v>689678</v>
      </c>
      <c r="AO1397" s="48" t="s">
        <v>7687</v>
      </c>
      <c r="AP1397" s="48" t="s">
        <v>8435</v>
      </c>
      <c r="AQ1397" s="48" t="s">
        <v>8200</v>
      </c>
    </row>
    <row r="1398" spans="1:43" s="36" customFormat="1" ht="22.15" customHeight="1" x14ac:dyDescent="0.25">
      <c r="A1398" s="47">
        <v>1397</v>
      </c>
      <c r="B1398" s="47" t="s">
        <v>3027</v>
      </c>
      <c r="C1398" s="47" t="s">
        <v>3028</v>
      </c>
      <c r="D1398" s="47" t="s">
        <v>3029</v>
      </c>
      <c r="E1398" s="48" t="s">
        <v>2078</v>
      </c>
      <c r="F1398" s="47" t="s">
        <v>7642</v>
      </c>
      <c r="G1398" s="36" t="e">
        <f t="shared" si="21"/>
        <v>#REF!</v>
      </c>
      <c r="H1398" s="48" t="s">
        <v>7696</v>
      </c>
      <c r="I1398" s="48" t="s">
        <v>13209</v>
      </c>
      <c r="J1398" s="48">
        <v>9491279555</v>
      </c>
      <c r="K1398" s="110">
        <v>38513</v>
      </c>
      <c r="L1398" s="48">
        <v>100</v>
      </c>
      <c r="M1398" s="48" t="s">
        <v>8185</v>
      </c>
      <c r="N1398" s="48" t="s">
        <v>8259</v>
      </c>
      <c r="O1398" s="48" t="s">
        <v>9876</v>
      </c>
      <c r="P1398" s="48" t="s">
        <v>13210</v>
      </c>
      <c r="Q1398" s="48" t="s">
        <v>13211</v>
      </c>
      <c r="R1398" s="48" t="s">
        <v>8205</v>
      </c>
      <c r="S1398" s="48">
        <v>2022</v>
      </c>
      <c r="T1398" s="48">
        <v>940</v>
      </c>
      <c r="U1398" s="48">
        <v>785</v>
      </c>
      <c r="V1398" s="48">
        <v>83.510599999999997</v>
      </c>
      <c r="W1398" s="48" t="s">
        <v>8206</v>
      </c>
      <c r="X1398" s="48" t="s">
        <v>8192</v>
      </c>
      <c r="Y1398" s="48" t="s">
        <v>8246</v>
      </c>
      <c r="Z1398" s="48" t="s">
        <v>7697</v>
      </c>
      <c r="AA1398" s="48">
        <v>9849222233</v>
      </c>
      <c r="AB1398" s="48" t="s">
        <v>7698</v>
      </c>
      <c r="AC1398" s="48" t="s">
        <v>8194</v>
      </c>
      <c r="AD1398" s="48" t="s">
        <v>8268</v>
      </c>
      <c r="AE1398" s="48" t="s">
        <v>8196</v>
      </c>
      <c r="AF1398" s="48">
        <v>500000</v>
      </c>
      <c r="AG1398" s="48">
        <v>0</v>
      </c>
      <c r="AH1398" s="48">
        <v>500000</v>
      </c>
      <c r="AI1398" s="48" t="s">
        <v>13212</v>
      </c>
      <c r="AJ1398" s="48"/>
      <c r="AK1398" s="48" t="s">
        <v>8199</v>
      </c>
      <c r="AL1398" s="48" t="s">
        <v>8259</v>
      </c>
      <c r="AM1398" s="48" t="s">
        <v>13213</v>
      </c>
      <c r="AN1398" s="48">
        <v>533232</v>
      </c>
      <c r="AO1398" s="48" t="s">
        <v>7695</v>
      </c>
      <c r="AP1398" s="48" t="s">
        <v>8194</v>
      </c>
      <c r="AQ1398" s="48" t="s">
        <v>8200</v>
      </c>
    </row>
    <row r="1399" spans="1:43" s="115" customFormat="1" ht="22.15" customHeight="1" x14ac:dyDescent="0.25">
      <c r="A1399" s="113">
        <v>1398</v>
      </c>
      <c r="B1399" s="113" t="s">
        <v>3027</v>
      </c>
      <c r="C1399" s="113" t="s">
        <v>3028</v>
      </c>
      <c r="D1399" s="113" t="s">
        <v>3029</v>
      </c>
      <c r="E1399" s="114" t="s">
        <v>2353</v>
      </c>
      <c r="F1399" s="113" t="s">
        <v>6154</v>
      </c>
      <c r="G1399" s="115" t="e">
        <f t="shared" si="21"/>
        <v>#REF!</v>
      </c>
      <c r="H1399" s="114" t="s">
        <v>2393</v>
      </c>
      <c r="I1399" s="114" t="s">
        <v>13214</v>
      </c>
      <c r="J1399" s="114">
        <v>9949122422</v>
      </c>
      <c r="K1399" s="116">
        <v>38511</v>
      </c>
      <c r="L1399" s="114">
        <v>68.400000000000006</v>
      </c>
      <c r="M1399" s="114" t="s">
        <v>8185</v>
      </c>
      <c r="N1399" s="114" t="s">
        <v>8202</v>
      </c>
      <c r="O1399" s="114" t="s">
        <v>8203</v>
      </c>
      <c r="P1399" s="114" t="s">
        <v>8810</v>
      </c>
      <c r="Q1399" s="114" t="s">
        <v>9575</v>
      </c>
      <c r="R1399" s="114" t="s">
        <v>8205</v>
      </c>
      <c r="S1399" s="114">
        <v>2022</v>
      </c>
      <c r="T1399" s="114">
        <v>1000</v>
      </c>
      <c r="U1399" s="114">
        <v>901</v>
      </c>
      <c r="V1399" s="114">
        <v>90.1</v>
      </c>
      <c r="W1399" s="114" t="s">
        <v>8191</v>
      </c>
      <c r="X1399" s="114" t="s">
        <v>8192</v>
      </c>
      <c r="Y1399" s="114" t="s">
        <v>8193</v>
      </c>
      <c r="Z1399" s="114" t="s">
        <v>2394</v>
      </c>
      <c r="AA1399" s="114">
        <v>9550061029</v>
      </c>
      <c r="AB1399" s="114" t="s">
        <v>2395</v>
      </c>
      <c r="AC1399" s="114" t="s">
        <v>8194</v>
      </c>
      <c r="AD1399" s="114" t="s">
        <v>8195</v>
      </c>
      <c r="AE1399" s="114" t="s">
        <v>8196</v>
      </c>
      <c r="AF1399" s="114">
        <v>400000</v>
      </c>
      <c r="AG1399" s="114">
        <v>0</v>
      </c>
      <c r="AH1399" s="114">
        <v>400000</v>
      </c>
      <c r="AI1399" s="114" t="s">
        <v>13215</v>
      </c>
      <c r="AJ1399" s="114" t="s">
        <v>13216</v>
      </c>
      <c r="AK1399" s="114" t="s">
        <v>8199</v>
      </c>
      <c r="AL1399" s="114" t="s">
        <v>8202</v>
      </c>
      <c r="AM1399" s="114" t="s">
        <v>8203</v>
      </c>
      <c r="AN1399" s="114">
        <v>530013</v>
      </c>
      <c r="AO1399" s="114" t="s">
        <v>6155</v>
      </c>
      <c r="AP1399" s="114" t="s">
        <v>8194</v>
      </c>
      <c r="AQ1399" s="114" t="s">
        <v>8200</v>
      </c>
    </row>
    <row r="1400" spans="1:43" s="36" customFormat="1" ht="22.15" customHeight="1" x14ac:dyDescent="0.25">
      <c r="A1400" s="47">
        <v>1399</v>
      </c>
      <c r="B1400" s="47" t="s">
        <v>3027</v>
      </c>
      <c r="C1400" s="47" t="s">
        <v>3028</v>
      </c>
      <c r="D1400" s="47" t="s">
        <v>3029</v>
      </c>
      <c r="E1400" s="48" t="s">
        <v>2353</v>
      </c>
      <c r="F1400" s="47" t="s">
        <v>6156</v>
      </c>
      <c r="G1400" s="36" t="e">
        <f t="shared" si="21"/>
        <v>#REF!</v>
      </c>
      <c r="H1400" s="48" t="s">
        <v>2366</v>
      </c>
      <c r="I1400" s="48" t="s">
        <v>13217</v>
      </c>
      <c r="J1400" s="48">
        <v>7075926199</v>
      </c>
      <c r="K1400" s="110">
        <v>38583</v>
      </c>
      <c r="L1400" s="48">
        <v>93.67</v>
      </c>
      <c r="M1400" s="48" t="s">
        <v>8185</v>
      </c>
      <c r="N1400" s="48" t="s">
        <v>8202</v>
      </c>
      <c r="O1400" s="48" t="s">
        <v>8202</v>
      </c>
      <c r="P1400" s="48" t="s">
        <v>8232</v>
      </c>
      <c r="Q1400" s="48" t="s">
        <v>8504</v>
      </c>
      <c r="R1400" s="48" t="s">
        <v>8205</v>
      </c>
      <c r="S1400" s="48">
        <v>2022</v>
      </c>
      <c r="T1400" s="48">
        <v>1000</v>
      </c>
      <c r="U1400" s="48">
        <v>801</v>
      </c>
      <c r="V1400" s="48">
        <v>80.099999999999994</v>
      </c>
      <c r="W1400" s="48" t="s">
        <v>8191</v>
      </c>
      <c r="X1400" s="48" t="s">
        <v>8252</v>
      </c>
      <c r="Y1400" s="48" t="s">
        <v>8193</v>
      </c>
      <c r="Z1400" s="48" t="s">
        <v>2367</v>
      </c>
      <c r="AA1400" s="48">
        <v>9246626199</v>
      </c>
      <c r="AB1400" s="48" t="s">
        <v>2368</v>
      </c>
      <c r="AC1400" s="48" t="s">
        <v>8194</v>
      </c>
      <c r="AD1400" s="48" t="s">
        <v>8292</v>
      </c>
      <c r="AE1400" s="48" t="s">
        <v>8196</v>
      </c>
      <c r="AF1400" s="48">
        <v>500000</v>
      </c>
      <c r="AG1400" s="48">
        <v>100000</v>
      </c>
      <c r="AH1400" s="48">
        <v>600000</v>
      </c>
      <c r="AI1400" s="48" t="s">
        <v>13218</v>
      </c>
      <c r="AJ1400" s="48" t="s">
        <v>13219</v>
      </c>
      <c r="AK1400" s="48" t="s">
        <v>8199</v>
      </c>
      <c r="AL1400" s="48" t="s">
        <v>8202</v>
      </c>
      <c r="AM1400" s="48" t="s">
        <v>8203</v>
      </c>
      <c r="AN1400" s="48">
        <v>530016</v>
      </c>
      <c r="AO1400" s="48" t="s">
        <v>6157</v>
      </c>
      <c r="AP1400" s="48" t="s">
        <v>8194</v>
      </c>
      <c r="AQ1400" s="48" t="s">
        <v>8200</v>
      </c>
    </row>
    <row r="1401" spans="1:43" s="36" customFormat="1" ht="22.15" customHeight="1" x14ac:dyDescent="0.25">
      <c r="A1401" s="47">
        <v>1400</v>
      </c>
      <c r="B1401" s="47" t="s">
        <v>3027</v>
      </c>
      <c r="C1401" s="47" t="s">
        <v>3028</v>
      </c>
      <c r="D1401" s="47" t="s">
        <v>3029</v>
      </c>
      <c r="E1401" s="48" t="s">
        <v>2353</v>
      </c>
      <c r="F1401" s="47" t="s">
        <v>6158</v>
      </c>
      <c r="G1401" s="36" t="e">
        <f t="shared" si="21"/>
        <v>#REF!</v>
      </c>
      <c r="H1401" s="48" t="s">
        <v>2363</v>
      </c>
      <c r="I1401" s="48" t="s">
        <v>13220</v>
      </c>
      <c r="J1401" s="48">
        <v>7396324134</v>
      </c>
      <c r="K1401" s="110">
        <v>38358</v>
      </c>
      <c r="L1401" s="48">
        <v>78</v>
      </c>
      <c r="M1401" s="48" t="s">
        <v>8185</v>
      </c>
      <c r="N1401" s="48" t="s">
        <v>8202</v>
      </c>
      <c r="O1401" s="48" t="s">
        <v>8843</v>
      </c>
      <c r="P1401" s="48" t="s">
        <v>13221</v>
      </c>
      <c r="Q1401" s="48" t="s">
        <v>8350</v>
      </c>
      <c r="R1401" s="48" t="s">
        <v>8205</v>
      </c>
      <c r="S1401" s="48">
        <v>2022</v>
      </c>
      <c r="T1401" s="48">
        <v>1000</v>
      </c>
      <c r="U1401" s="48">
        <v>822</v>
      </c>
      <c r="V1401" s="48">
        <v>82.2</v>
      </c>
      <c r="W1401" s="48" t="s">
        <v>8191</v>
      </c>
      <c r="X1401" s="48" t="s">
        <v>8207</v>
      </c>
      <c r="Y1401" s="48" t="s">
        <v>8193</v>
      </c>
      <c r="Z1401" s="48" t="s">
        <v>2364</v>
      </c>
      <c r="AA1401" s="48">
        <v>7396324116</v>
      </c>
      <c r="AB1401" s="48" t="s">
        <v>2365</v>
      </c>
      <c r="AC1401" s="48" t="s">
        <v>8194</v>
      </c>
      <c r="AD1401" s="48" t="s">
        <v>8227</v>
      </c>
      <c r="AE1401" s="48" t="s">
        <v>8196</v>
      </c>
      <c r="AF1401" s="48">
        <v>400000</v>
      </c>
      <c r="AG1401" s="48">
        <v>0</v>
      </c>
      <c r="AH1401" s="48">
        <v>400000</v>
      </c>
      <c r="AI1401" s="48" t="s">
        <v>13222</v>
      </c>
      <c r="AJ1401" s="48" t="s">
        <v>13223</v>
      </c>
      <c r="AK1401" s="48" t="s">
        <v>8199</v>
      </c>
      <c r="AL1401" s="48" t="s">
        <v>8202</v>
      </c>
      <c r="AM1401" s="48" t="s">
        <v>8843</v>
      </c>
      <c r="AN1401" s="48">
        <v>530048</v>
      </c>
      <c r="AO1401" s="48" t="s">
        <v>6159</v>
      </c>
      <c r="AP1401" s="48" t="s">
        <v>8194</v>
      </c>
      <c r="AQ1401" s="48" t="s">
        <v>8200</v>
      </c>
    </row>
    <row r="1402" spans="1:43" s="36" customFormat="1" ht="22.15" customHeight="1" x14ac:dyDescent="0.25">
      <c r="A1402" s="47">
        <v>1401</v>
      </c>
      <c r="B1402" s="47" t="s">
        <v>3027</v>
      </c>
      <c r="C1402" s="47" t="s">
        <v>3028</v>
      </c>
      <c r="D1402" s="47" t="s">
        <v>3029</v>
      </c>
      <c r="E1402" s="48" t="s">
        <v>2353</v>
      </c>
      <c r="F1402" s="47" t="s">
        <v>6160</v>
      </c>
      <c r="G1402" s="36" t="e">
        <f t="shared" si="21"/>
        <v>#REF!</v>
      </c>
      <c r="H1402" s="48" t="s">
        <v>2369</v>
      </c>
      <c r="I1402" s="48" t="s">
        <v>13224</v>
      </c>
      <c r="J1402" s="48">
        <v>9291314726</v>
      </c>
      <c r="K1402" s="110">
        <v>38115</v>
      </c>
      <c r="L1402" s="48">
        <v>75.83</v>
      </c>
      <c r="M1402" s="48" t="s">
        <v>8185</v>
      </c>
      <c r="N1402" s="48" t="s">
        <v>8202</v>
      </c>
      <c r="O1402" s="48" t="s">
        <v>8843</v>
      </c>
      <c r="P1402" s="48" t="s">
        <v>8224</v>
      </c>
      <c r="Q1402" s="48" t="s">
        <v>8806</v>
      </c>
      <c r="R1402" s="48" t="s">
        <v>8205</v>
      </c>
      <c r="S1402" s="48">
        <v>2022</v>
      </c>
      <c r="T1402" s="48">
        <v>1000</v>
      </c>
      <c r="U1402" s="48">
        <v>874</v>
      </c>
      <c r="V1402" s="48">
        <v>87.4</v>
      </c>
      <c r="W1402" s="48" t="s">
        <v>8206</v>
      </c>
      <c r="X1402" s="48" t="s">
        <v>8278</v>
      </c>
      <c r="Y1402" s="48" t="s">
        <v>8193</v>
      </c>
      <c r="Z1402" s="48" t="s">
        <v>2370</v>
      </c>
      <c r="AA1402" s="48">
        <v>9291314726</v>
      </c>
      <c r="AB1402" s="48" t="s">
        <v>2371</v>
      </c>
      <c r="AC1402" s="48" t="s">
        <v>8194</v>
      </c>
      <c r="AD1402" s="48" t="s">
        <v>8208</v>
      </c>
      <c r="AE1402" s="48" t="s">
        <v>8196</v>
      </c>
      <c r="AF1402" s="48">
        <v>500000</v>
      </c>
      <c r="AG1402" s="48">
        <v>0</v>
      </c>
      <c r="AH1402" s="48">
        <v>500000</v>
      </c>
      <c r="AI1402" s="48" t="s">
        <v>13225</v>
      </c>
      <c r="AJ1402" s="48" t="s">
        <v>13226</v>
      </c>
      <c r="AK1402" s="48" t="s">
        <v>8199</v>
      </c>
      <c r="AL1402" s="48" t="s">
        <v>8202</v>
      </c>
      <c r="AM1402" s="48" t="s">
        <v>8203</v>
      </c>
      <c r="AN1402" s="48">
        <v>530016</v>
      </c>
      <c r="AO1402" s="48" t="s">
        <v>6161</v>
      </c>
      <c r="AP1402" s="48" t="s">
        <v>8194</v>
      </c>
      <c r="AQ1402" s="48" t="s">
        <v>8200</v>
      </c>
    </row>
    <row r="1403" spans="1:43" s="36" customFormat="1" ht="22.15" customHeight="1" x14ac:dyDescent="0.25">
      <c r="A1403" s="47">
        <v>1402</v>
      </c>
      <c r="B1403" s="47" t="s">
        <v>3027</v>
      </c>
      <c r="C1403" s="47" t="s">
        <v>3028</v>
      </c>
      <c r="D1403" s="47" t="s">
        <v>3029</v>
      </c>
      <c r="E1403" s="48" t="s">
        <v>2353</v>
      </c>
      <c r="F1403" s="47" t="s">
        <v>6162</v>
      </c>
      <c r="G1403" s="36" t="e">
        <f t="shared" si="21"/>
        <v>#REF!</v>
      </c>
      <c r="H1403" s="48" t="s">
        <v>2360</v>
      </c>
      <c r="I1403" s="48" t="s">
        <v>13227</v>
      </c>
      <c r="J1403" s="48">
        <v>9182394205</v>
      </c>
      <c r="K1403" s="110">
        <v>38251</v>
      </c>
      <c r="L1403" s="48">
        <v>91.5</v>
      </c>
      <c r="M1403" s="48" t="s">
        <v>8185</v>
      </c>
      <c r="N1403" s="48" t="s">
        <v>8304</v>
      </c>
      <c r="O1403" s="48" t="s">
        <v>8304</v>
      </c>
      <c r="P1403" s="48" t="s">
        <v>8304</v>
      </c>
      <c r="Q1403" s="48" t="s">
        <v>8568</v>
      </c>
      <c r="R1403" s="48" t="s">
        <v>8205</v>
      </c>
      <c r="S1403" s="48">
        <v>2022</v>
      </c>
      <c r="T1403" s="48">
        <v>1000</v>
      </c>
      <c r="U1403" s="48">
        <v>687</v>
      </c>
      <c r="V1403" s="48">
        <v>68.7</v>
      </c>
      <c r="W1403" s="48" t="s">
        <v>8191</v>
      </c>
      <c r="X1403" s="48" t="s">
        <v>8226</v>
      </c>
      <c r="Y1403" s="48" t="s">
        <v>8193</v>
      </c>
      <c r="Z1403" s="48" t="s">
        <v>2361</v>
      </c>
      <c r="AA1403" s="48">
        <v>7396418349</v>
      </c>
      <c r="AB1403" s="48" t="s">
        <v>2362</v>
      </c>
      <c r="AC1403" s="48" t="s">
        <v>8194</v>
      </c>
      <c r="AD1403" s="48" t="s">
        <v>8227</v>
      </c>
      <c r="AE1403" s="48" t="s">
        <v>8196</v>
      </c>
      <c r="AF1403" s="48">
        <v>300000</v>
      </c>
      <c r="AG1403" s="48">
        <v>0</v>
      </c>
      <c r="AH1403" s="48">
        <v>300000</v>
      </c>
      <c r="AI1403" s="48" t="s">
        <v>13228</v>
      </c>
      <c r="AJ1403" s="48" t="s">
        <v>13229</v>
      </c>
      <c r="AK1403" s="48" t="s">
        <v>8199</v>
      </c>
      <c r="AL1403" s="48" t="s">
        <v>8304</v>
      </c>
      <c r="AM1403" s="48" t="s">
        <v>8304</v>
      </c>
      <c r="AN1403" s="48">
        <v>533341</v>
      </c>
      <c r="AO1403" s="48" t="s">
        <v>6163</v>
      </c>
      <c r="AP1403" s="48" t="s">
        <v>8194</v>
      </c>
      <c r="AQ1403" s="48" t="s">
        <v>8200</v>
      </c>
    </row>
    <row r="1404" spans="1:43" s="36" customFormat="1" ht="22.15" customHeight="1" x14ac:dyDescent="0.25">
      <c r="A1404" s="47">
        <v>1403</v>
      </c>
      <c r="B1404" s="47" t="s">
        <v>3027</v>
      </c>
      <c r="C1404" s="47" t="s">
        <v>3028</v>
      </c>
      <c r="D1404" s="47" t="s">
        <v>3029</v>
      </c>
      <c r="E1404" s="48" t="s">
        <v>2353</v>
      </c>
      <c r="F1404" s="47" t="s">
        <v>6164</v>
      </c>
      <c r="G1404" s="36" t="e">
        <f t="shared" si="21"/>
        <v>#REF!</v>
      </c>
      <c r="H1404" s="48" t="s">
        <v>2372</v>
      </c>
      <c r="I1404" s="48" t="s">
        <v>13230</v>
      </c>
      <c r="J1404" s="48">
        <v>7036030590</v>
      </c>
      <c r="K1404" s="110">
        <v>38194</v>
      </c>
      <c r="L1404" s="48">
        <v>68.599999999999994</v>
      </c>
      <c r="M1404" s="48" t="s">
        <v>8185</v>
      </c>
      <c r="N1404" s="48" t="s">
        <v>8202</v>
      </c>
      <c r="O1404" s="48" t="s">
        <v>8203</v>
      </c>
      <c r="P1404" s="48" t="s">
        <v>13231</v>
      </c>
      <c r="Q1404" s="48" t="s">
        <v>12085</v>
      </c>
      <c r="R1404" s="48" t="s">
        <v>8205</v>
      </c>
      <c r="S1404" s="48">
        <v>2022</v>
      </c>
      <c r="T1404" s="48">
        <v>940</v>
      </c>
      <c r="U1404" s="48">
        <v>497</v>
      </c>
      <c r="V1404" s="48">
        <v>52.872300000000003</v>
      </c>
      <c r="W1404" s="48" t="s">
        <v>8191</v>
      </c>
      <c r="X1404" s="48" t="s">
        <v>8226</v>
      </c>
      <c r="Y1404" s="48" t="s">
        <v>8193</v>
      </c>
      <c r="Z1404" s="48" t="s">
        <v>2373</v>
      </c>
      <c r="AA1404" s="48">
        <v>9866352436</v>
      </c>
      <c r="AB1404" s="48" t="s">
        <v>2374</v>
      </c>
      <c r="AC1404" s="48" t="s">
        <v>8855</v>
      </c>
      <c r="AD1404" s="48" t="s">
        <v>8216</v>
      </c>
      <c r="AE1404" s="48" t="s">
        <v>8196</v>
      </c>
      <c r="AF1404" s="48">
        <v>1000000</v>
      </c>
      <c r="AG1404" s="48">
        <v>300000</v>
      </c>
      <c r="AH1404" s="48">
        <v>1300000</v>
      </c>
      <c r="AI1404" s="48" t="s">
        <v>13232</v>
      </c>
      <c r="AJ1404" s="48"/>
      <c r="AK1404" s="48" t="s">
        <v>8199</v>
      </c>
      <c r="AL1404" s="48" t="s">
        <v>8202</v>
      </c>
      <c r="AM1404" s="48" t="s">
        <v>8203</v>
      </c>
      <c r="AN1404" s="48">
        <v>530016</v>
      </c>
      <c r="AO1404" s="48" t="s">
        <v>6165</v>
      </c>
      <c r="AP1404" s="48" t="s">
        <v>8855</v>
      </c>
      <c r="AQ1404" s="48" t="s">
        <v>8200</v>
      </c>
    </row>
    <row r="1405" spans="1:43" s="36" customFormat="1" ht="22.15" customHeight="1" x14ac:dyDescent="0.25">
      <c r="A1405" s="47">
        <v>1404</v>
      </c>
      <c r="B1405" s="47" t="s">
        <v>3027</v>
      </c>
      <c r="C1405" s="47" t="s">
        <v>3028</v>
      </c>
      <c r="D1405" s="47" t="s">
        <v>3029</v>
      </c>
      <c r="E1405" s="48" t="s">
        <v>2353</v>
      </c>
      <c r="F1405" s="47" t="s">
        <v>6166</v>
      </c>
      <c r="G1405" s="36" t="e">
        <f t="shared" si="21"/>
        <v>#REF!</v>
      </c>
      <c r="H1405" s="48" t="s">
        <v>2378</v>
      </c>
      <c r="I1405" s="48" t="s">
        <v>13233</v>
      </c>
      <c r="J1405" s="48">
        <v>8106550110</v>
      </c>
      <c r="K1405" s="110">
        <v>38306</v>
      </c>
      <c r="L1405" s="48">
        <v>68.8</v>
      </c>
      <c r="M1405" s="48" t="s">
        <v>8185</v>
      </c>
      <c r="N1405" s="48" t="s">
        <v>8202</v>
      </c>
      <c r="O1405" s="48" t="s">
        <v>8202</v>
      </c>
      <c r="P1405" s="48" t="s">
        <v>13234</v>
      </c>
      <c r="Q1405" s="48" t="s">
        <v>8272</v>
      </c>
      <c r="R1405" s="48" t="s">
        <v>8205</v>
      </c>
      <c r="S1405" s="48">
        <v>2022</v>
      </c>
      <c r="T1405" s="48">
        <v>1000</v>
      </c>
      <c r="U1405" s="48">
        <v>549</v>
      </c>
      <c r="V1405" s="48">
        <v>54.9</v>
      </c>
      <c r="W1405" s="48" t="s">
        <v>8191</v>
      </c>
      <c r="X1405" s="48" t="s">
        <v>8226</v>
      </c>
      <c r="Y1405" s="48" t="s">
        <v>8193</v>
      </c>
      <c r="Z1405" s="48" t="s">
        <v>2379</v>
      </c>
      <c r="AA1405" s="48">
        <v>9908288007</v>
      </c>
      <c r="AB1405" s="48" t="s">
        <v>2380</v>
      </c>
      <c r="AC1405" s="48" t="s">
        <v>8291</v>
      </c>
      <c r="AD1405" s="48" t="s">
        <v>8195</v>
      </c>
      <c r="AE1405" s="48" t="s">
        <v>8195</v>
      </c>
      <c r="AF1405" s="48">
        <v>500000</v>
      </c>
      <c r="AG1405" s="48">
        <v>300000</v>
      </c>
      <c r="AH1405" s="48">
        <v>800000</v>
      </c>
      <c r="AI1405" s="48" t="s">
        <v>13235</v>
      </c>
      <c r="AJ1405" s="48" t="s">
        <v>13236</v>
      </c>
      <c r="AK1405" s="48" t="s">
        <v>8199</v>
      </c>
      <c r="AL1405" s="48" t="s">
        <v>8202</v>
      </c>
      <c r="AM1405" s="48" t="s">
        <v>8203</v>
      </c>
      <c r="AN1405" s="48">
        <v>530003</v>
      </c>
      <c r="AO1405" s="48" t="s">
        <v>6167</v>
      </c>
      <c r="AP1405" s="48" t="s">
        <v>8291</v>
      </c>
      <c r="AQ1405" s="48" t="s">
        <v>8200</v>
      </c>
    </row>
    <row r="1406" spans="1:43" s="36" customFormat="1" ht="22.15" customHeight="1" x14ac:dyDescent="0.25">
      <c r="A1406" s="47">
        <v>1405</v>
      </c>
      <c r="B1406" s="47" t="s">
        <v>3027</v>
      </c>
      <c r="C1406" s="47" t="s">
        <v>3028</v>
      </c>
      <c r="D1406" s="47" t="s">
        <v>3029</v>
      </c>
      <c r="E1406" s="48" t="s">
        <v>2353</v>
      </c>
      <c r="F1406" s="47" t="s">
        <v>6168</v>
      </c>
      <c r="G1406" s="36" t="e">
        <f t="shared" si="21"/>
        <v>#REF!</v>
      </c>
      <c r="H1406" s="48" t="s">
        <v>2387</v>
      </c>
      <c r="I1406" s="48" t="s">
        <v>13237</v>
      </c>
      <c r="J1406" s="48">
        <v>9063352030</v>
      </c>
      <c r="K1406" s="110">
        <v>38132</v>
      </c>
      <c r="L1406" s="48">
        <v>77.099999999999994</v>
      </c>
      <c r="M1406" s="48" t="s">
        <v>9990</v>
      </c>
      <c r="N1406" s="48" t="s">
        <v>13238</v>
      </c>
      <c r="O1406" s="48" t="s">
        <v>13238</v>
      </c>
      <c r="P1406" s="48" t="s">
        <v>13239</v>
      </c>
      <c r="Q1406" s="48" t="s">
        <v>13240</v>
      </c>
      <c r="R1406" s="48" t="s">
        <v>8190</v>
      </c>
      <c r="S1406" s="48">
        <v>2022</v>
      </c>
      <c r="T1406" s="48">
        <v>500</v>
      </c>
      <c r="U1406" s="48">
        <v>323</v>
      </c>
      <c r="V1406" s="48">
        <v>64.599999999999994</v>
      </c>
      <c r="W1406" s="48" t="s">
        <v>8191</v>
      </c>
      <c r="X1406" s="48" t="s">
        <v>8192</v>
      </c>
      <c r="Y1406" s="48" t="s">
        <v>8193</v>
      </c>
      <c r="Z1406" s="48" t="s">
        <v>2388</v>
      </c>
      <c r="AA1406" s="48">
        <v>8106617459</v>
      </c>
      <c r="AB1406" s="48" t="s">
        <v>2389</v>
      </c>
      <c r="AC1406" s="48" t="s">
        <v>8194</v>
      </c>
      <c r="AD1406" s="48" t="s">
        <v>8195</v>
      </c>
      <c r="AE1406" s="48" t="s">
        <v>8292</v>
      </c>
      <c r="AF1406" s="48">
        <v>8</v>
      </c>
      <c r="AG1406" s="48">
        <v>5</v>
      </c>
      <c r="AH1406" s="48">
        <v>13</v>
      </c>
      <c r="AI1406" s="48" t="s">
        <v>13241</v>
      </c>
      <c r="AJ1406" s="48" t="s">
        <v>13242</v>
      </c>
      <c r="AK1406" s="48" t="s">
        <v>8199</v>
      </c>
      <c r="AL1406" s="48" t="s">
        <v>8202</v>
      </c>
      <c r="AM1406" s="48" t="s">
        <v>8203</v>
      </c>
      <c r="AN1406" s="48">
        <v>530009</v>
      </c>
      <c r="AO1406" s="48" t="s">
        <v>6169</v>
      </c>
      <c r="AP1406" s="48" t="s">
        <v>8194</v>
      </c>
      <c r="AQ1406" s="48" t="s">
        <v>8200</v>
      </c>
    </row>
    <row r="1407" spans="1:43" s="36" customFormat="1" ht="22.15" customHeight="1" x14ac:dyDescent="0.25">
      <c r="A1407" s="47">
        <v>1406</v>
      </c>
      <c r="B1407" s="47" t="s">
        <v>3027</v>
      </c>
      <c r="C1407" s="47" t="s">
        <v>3028</v>
      </c>
      <c r="D1407" s="47" t="s">
        <v>3029</v>
      </c>
      <c r="E1407" s="48" t="s">
        <v>2353</v>
      </c>
      <c r="F1407" s="47" t="s">
        <v>6170</v>
      </c>
      <c r="G1407" s="36" t="e">
        <f t="shared" si="21"/>
        <v>#REF!</v>
      </c>
      <c r="H1407" s="48" t="s">
        <v>2384</v>
      </c>
      <c r="I1407" s="48" t="s">
        <v>13243</v>
      </c>
      <c r="J1407" s="48">
        <v>9392885471</v>
      </c>
      <c r="K1407" s="110">
        <v>38446</v>
      </c>
      <c r="L1407" s="48">
        <v>81</v>
      </c>
      <c r="M1407" s="48" t="s">
        <v>8185</v>
      </c>
      <c r="N1407" s="48" t="s">
        <v>8304</v>
      </c>
      <c r="O1407" s="48" t="s">
        <v>8304</v>
      </c>
      <c r="P1407" s="48" t="s">
        <v>8224</v>
      </c>
      <c r="Q1407" s="48" t="s">
        <v>13244</v>
      </c>
      <c r="R1407" s="48" t="s">
        <v>8205</v>
      </c>
      <c r="S1407" s="48">
        <v>2022</v>
      </c>
      <c r="T1407" s="48">
        <v>1000</v>
      </c>
      <c r="U1407" s="48">
        <v>764</v>
      </c>
      <c r="V1407" s="48">
        <v>76.400000000000006</v>
      </c>
      <c r="W1407" s="48" t="s">
        <v>8206</v>
      </c>
      <c r="X1407" s="48" t="s">
        <v>8207</v>
      </c>
      <c r="Y1407" s="48" t="s">
        <v>8193</v>
      </c>
      <c r="Z1407" s="48" t="s">
        <v>2385</v>
      </c>
      <c r="AA1407" s="48">
        <v>7386226888</v>
      </c>
      <c r="AB1407" s="48" t="s">
        <v>2386</v>
      </c>
      <c r="AC1407" s="48" t="s">
        <v>8194</v>
      </c>
      <c r="AD1407" s="48" t="s">
        <v>8227</v>
      </c>
      <c r="AE1407" s="48" t="s">
        <v>8196</v>
      </c>
      <c r="AF1407" s="48">
        <v>120000</v>
      </c>
      <c r="AG1407" s="48">
        <v>120000</v>
      </c>
      <c r="AH1407" s="48">
        <v>240000</v>
      </c>
      <c r="AI1407" s="48" t="s">
        <v>13245</v>
      </c>
      <c r="AJ1407" s="48" t="s">
        <v>13246</v>
      </c>
      <c r="AK1407" s="48" t="s">
        <v>8199</v>
      </c>
      <c r="AL1407" s="48" t="s">
        <v>8304</v>
      </c>
      <c r="AM1407" s="48" t="s">
        <v>13247</v>
      </c>
      <c r="AN1407" s="48">
        <v>535183</v>
      </c>
      <c r="AO1407" s="48" t="s">
        <v>6171</v>
      </c>
      <c r="AP1407" s="48" t="s">
        <v>8194</v>
      </c>
      <c r="AQ1407" s="48" t="s">
        <v>8200</v>
      </c>
    </row>
    <row r="1408" spans="1:43" s="36" customFormat="1" ht="22.15" customHeight="1" x14ac:dyDescent="0.25">
      <c r="A1408" s="47">
        <v>1407</v>
      </c>
      <c r="B1408" s="47" t="s">
        <v>3027</v>
      </c>
      <c r="C1408" s="47" t="s">
        <v>3028</v>
      </c>
      <c r="D1408" s="47" t="s">
        <v>3029</v>
      </c>
      <c r="E1408" s="48" t="s">
        <v>2353</v>
      </c>
      <c r="F1408" s="47" t="s">
        <v>6172</v>
      </c>
      <c r="G1408" s="36" t="e">
        <f t="shared" si="21"/>
        <v>#REF!</v>
      </c>
      <c r="H1408" s="48" t="s">
        <v>2390</v>
      </c>
      <c r="I1408" s="48" t="s">
        <v>2391</v>
      </c>
      <c r="J1408" s="48">
        <v>9346012351</v>
      </c>
      <c r="K1408" s="110">
        <v>38428</v>
      </c>
      <c r="L1408" s="48">
        <v>100</v>
      </c>
      <c r="M1408" s="48" t="s">
        <v>8185</v>
      </c>
      <c r="N1408" s="48" t="s">
        <v>8304</v>
      </c>
      <c r="O1408" s="48" t="s">
        <v>8304</v>
      </c>
      <c r="P1408" s="48" t="s">
        <v>13248</v>
      </c>
      <c r="Q1408" s="48" t="s">
        <v>13249</v>
      </c>
      <c r="R1408" s="48" t="s">
        <v>8205</v>
      </c>
      <c r="S1408" s="48">
        <v>2022</v>
      </c>
      <c r="T1408" s="48">
        <v>1000</v>
      </c>
      <c r="U1408" s="48">
        <v>682</v>
      </c>
      <c r="V1408" s="48">
        <v>68.2</v>
      </c>
      <c r="W1408" s="48" t="s">
        <v>8191</v>
      </c>
      <c r="X1408" s="48" t="s">
        <v>8226</v>
      </c>
      <c r="Y1408" s="48" t="s">
        <v>8193</v>
      </c>
      <c r="Z1408" s="48" t="s">
        <v>2392</v>
      </c>
      <c r="AA1408" s="48">
        <v>9989783182</v>
      </c>
      <c r="AB1408" s="48" t="s">
        <v>2391</v>
      </c>
      <c r="AC1408" s="48" t="s">
        <v>8194</v>
      </c>
      <c r="AD1408" s="48" t="s">
        <v>8268</v>
      </c>
      <c r="AE1408" s="48" t="s">
        <v>8196</v>
      </c>
      <c r="AF1408" s="48">
        <v>30000</v>
      </c>
      <c r="AG1408" s="48"/>
      <c r="AH1408" s="48"/>
      <c r="AI1408" s="112">
        <v>44863</v>
      </c>
      <c r="AJ1408" s="48" t="s">
        <v>13250</v>
      </c>
      <c r="AK1408" s="48" t="s">
        <v>8199</v>
      </c>
      <c r="AL1408" s="48" t="s">
        <v>8304</v>
      </c>
      <c r="AM1408" s="48" t="s">
        <v>8304</v>
      </c>
      <c r="AN1408" s="48">
        <v>535183</v>
      </c>
      <c r="AO1408" s="48" t="s">
        <v>6173</v>
      </c>
      <c r="AP1408" s="48" t="s">
        <v>8194</v>
      </c>
      <c r="AQ1408" s="48" t="s">
        <v>8200</v>
      </c>
    </row>
    <row r="1409" spans="1:43" s="36" customFormat="1" ht="21.95" customHeight="1" x14ac:dyDescent="0.25">
      <c r="A1409" s="47">
        <v>1408</v>
      </c>
      <c r="B1409" s="47" t="s">
        <v>3027</v>
      </c>
      <c r="C1409" s="47" t="s">
        <v>3028</v>
      </c>
      <c r="D1409" s="47" t="s">
        <v>3029</v>
      </c>
      <c r="E1409" s="48" t="s">
        <v>2353</v>
      </c>
      <c r="F1409" s="47" t="s">
        <v>6174</v>
      </c>
      <c r="G1409" s="36" t="e">
        <f t="shared" si="21"/>
        <v>#REF!</v>
      </c>
      <c r="H1409" s="48" t="s">
        <v>6176</v>
      </c>
      <c r="I1409" s="48" t="s">
        <v>6177</v>
      </c>
      <c r="J1409" s="48">
        <v>9333999977</v>
      </c>
      <c r="K1409" s="110">
        <v>38182</v>
      </c>
      <c r="L1409" s="48">
        <v>58</v>
      </c>
      <c r="M1409" s="48" t="s">
        <v>8185</v>
      </c>
      <c r="N1409" s="48" t="s">
        <v>8202</v>
      </c>
      <c r="O1409" s="48" t="s">
        <v>8203</v>
      </c>
      <c r="P1409" s="48" t="s">
        <v>13251</v>
      </c>
      <c r="Q1409" s="48" t="s">
        <v>13252</v>
      </c>
      <c r="R1409" s="48" t="s">
        <v>8205</v>
      </c>
      <c r="S1409" s="48">
        <v>2022</v>
      </c>
      <c r="T1409" s="48">
        <v>1000</v>
      </c>
      <c r="U1409" s="48">
        <v>700</v>
      </c>
      <c r="V1409" s="48">
        <v>70</v>
      </c>
      <c r="W1409" s="48" t="s">
        <v>8191</v>
      </c>
      <c r="X1409" s="48" t="s">
        <v>8226</v>
      </c>
      <c r="Y1409" s="48" t="s">
        <v>8193</v>
      </c>
      <c r="Z1409" s="48" t="s">
        <v>6178</v>
      </c>
      <c r="AA1409" s="48">
        <v>9333999977</v>
      </c>
      <c r="AB1409" s="48" t="s">
        <v>6177</v>
      </c>
      <c r="AC1409" s="48" t="s">
        <v>8194</v>
      </c>
      <c r="AD1409" s="48" t="s">
        <v>8216</v>
      </c>
      <c r="AE1409" s="48" t="s">
        <v>8196</v>
      </c>
      <c r="AF1409" s="48">
        <v>700000</v>
      </c>
      <c r="AG1409" s="48">
        <v>0</v>
      </c>
      <c r="AH1409" s="48">
        <v>700000</v>
      </c>
      <c r="AI1409" s="48" t="s">
        <v>13253</v>
      </c>
      <c r="AJ1409" s="48" t="s">
        <v>13254</v>
      </c>
      <c r="AK1409" s="48" t="s">
        <v>8199</v>
      </c>
      <c r="AL1409" s="48" t="s">
        <v>8202</v>
      </c>
      <c r="AM1409" s="48" t="s">
        <v>8203</v>
      </c>
      <c r="AN1409" s="48">
        <v>530007</v>
      </c>
      <c r="AO1409" s="48" t="s">
        <v>6175</v>
      </c>
      <c r="AP1409" s="48" t="s">
        <v>8194</v>
      </c>
      <c r="AQ1409" s="48" t="s">
        <v>8200</v>
      </c>
    </row>
    <row r="1410" spans="1:43" s="36" customFormat="1" ht="21.95" customHeight="1" x14ac:dyDescent="0.25">
      <c r="A1410" s="47">
        <v>1409</v>
      </c>
      <c r="B1410" s="47" t="s">
        <v>3027</v>
      </c>
      <c r="C1410" s="47" t="s">
        <v>3028</v>
      </c>
      <c r="D1410" s="47" t="s">
        <v>3029</v>
      </c>
      <c r="E1410" s="48" t="s">
        <v>2353</v>
      </c>
      <c r="F1410" s="47" t="s">
        <v>6179</v>
      </c>
      <c r="G1410" s="36" t="e">
        <f t="shared" ref="G1410:G1473" si="22">VLOOKUP(F1410,newlist2,1,0)</f>
        <v>#REF!</v>
      </c>
      <c r="H1410" s="48" t="s">
        <v>2381</v>
      </c>
      <c r="I1410" s="48" t="s">
        <v>13255</v>
      </c>
      <c r="J1410" s="48">
        <v>6281273727</v>
      </c>
      <c r="K1410" s="110">
        <v>37570</v>
      </c>
      <c r="L1410" s="48">
        <v>90</v>
      </c>
      <c r="M1410" s="48" t="s">
        <v>8185</v>
      </c>
      <c r="N1410" s="48" t="s">
        <v>8327</v>
      </c>
      <c r="O1410" s="48" t="s">
        <v>9149</v>
      </c>
      <c r="P1410" s="48" t="s">
        <v>13256</v>
      </c>
      <c r="Q1410" s="48" t="s">
        <v>8204</v>
      </c>
      <c r="R1410" s="48" t="s">
        <v>8205</v>
      </c>
      <c r="S1410" s="48">
        <v>2020</v>
      </c>
      <c r="T1410" s="48">
        <v>20</v>
      </c>
      <c r="U1410" s="48">
        <v>12.67</v>
      </c>
      <c r="V1410" s="48">
        <v>63.35</v>
      </c>
      <c r="W1410" s="48" t="s">
        <v>8191</v>
      </c>
      <c r="X1410" s="48" t="s">
        <v>8192</v>
      </c>
      <c r="Y1410" s="48" t="s">
        <v>8193</v>
      </c>
      <c r="Z1410" s="48" t="s">
        <v>2382</v>
      </c>
      <c r="AA1410" s="48">
        <v>9908803108</v>
      </c>
      <c r="AB1410" s="48" t="s">
        <v>2383</v>
      </c>
      <c r="AC1410" s="48" t="s">
        <v>8194</v>
      </c>
      <c r="AD1410" s="48" t="s">
        <v>8227</v>
      </c>
      <c r="AE1410" s="48" t="s">
        <v>8196</v>
      </c>
      <c r="AF1410" s="48">
        <v>500000</v>
      </c>
      <c r="AG1410" s="48">
        <v>0</v>
      </c>
      <c r="AH1410" s="48">
        <v>500000</v>
      </c>
      <c r="AI1410" s="48" t="s">
        <v>13257</v>
      </c>
      <c r="AJ1410" s="48" t="s">
        <v>13258</v>
      </c>
      <c r="AK1410" s="48" t="s">
        <v>8199</v>
      </c>
      <c r="AL1410" s="48" t="s">
        <v>8367</v>
      </c>
      <c r="AM1410" s="48" t="s">
        <v>13259</v>
      </c>
      <c r="AN1410" s="48">
        <v>516269</v>
      </c>
      <c r="AO1410" s="48" t="s">
        <v>6180</v>
      </c>
      <c r="AP1410" s="48" t="s">
        <v>8194</v>
      </c>
      <c r="AQ1410" s="48" t="s">
        <v>8200</v>
      </c>
    </row>
    <row r="1411" spans="1:43" s="36" customFormat="1" ht="21.95" customHeight="1" x14ac:dyDescent="0.25">
      <c r="A1411" s="47">
        <v>1410</v>
      </c>
      <c r="B1411" s="47" t="s">
        <v>3027</v>
      </c>
      <c r="C1411" s="47" t="s">
        <v>3028</v>
      </c>
      <c r="D1411" s="47" t="s">
        <v>3029</v>
      </c>
      <c r="E1411" s="48" t="s">
        <v>2353</v>
      </c>
      <c r="F1411" s="47" t="s">
        <v>6181</v>
      </c>
      <c r="G1411" s="36" t="e">
        <f t="shared" si="22"/>
        <v>#REF!</v>
      </c>
      <c r="H1411" s="48" t="s">
        <v>2357</v>
      </c>
      <c r="I1411" s="48" t="s">
        <v>13260</v>
      </c>
      <c r="J1411" s="48">
        <v>7093387228</v>
      </c>
      <c r="K1411" s="110">
        <v>38336</v>
      </c>
      <c r="L1411" s="48">
        <v>89.4</v>
      </c>
      <c r="M1411" s="48" t="s">
        <v>8309</v>
      </c>
      <c r="N1411" s="48" t="s">
        <v>8423</v>
      </c>
      <c r="O1411" s="48" t="s">
        <v>13261</v>
      </c>
      <c r="P1411" s="48" t="s">
        <v>13262</v>
      </c>
      <c r="Q1411" s="48" t="s">
        <v>13263</v>
      </c>
      <c r="R1411" s="48" t="s">
        <v>8314</v>
      </c>
      <c r="S1411" s="48">
        <v>2022</v>
      </c>
      <c r="T1411" s="48">
        <v>940</v>
      </c>
      <c r="U1411" s="48">
        <v>906</v>
      </c>
      <c r="V1411" s="48">
        <v>96.382999999999996</v>
      </c>
      <c r="W1411" s="48" t="s">
        <v>8206</v>
      </c>
      <c r="X1411" s="48" t="s">
        <v>8192</v>
      </c>
      <c r="Y1411" s="48" t="s">
        <v>8246</v>
      </c>
      <c r="Z1411" s="48" t="s">
        <v>2358</v>
      </c>
      <c r="AA1411" s="48">
        <v>9701206393</v>
      </c>
      <c r="AB1411" s="48" t="s">
        <v>2359</v>
      </c>
      <c r="AC1411" s="48" t="s">
        <v>8194</v>
      </c>
      <c r="AD1411" s="48" t="s">
        <v>8195</v>
      </c>
      <c r="AE1411" s="48" t="s">
        <v>8324</v>
      </c>
      <c r="AF1411" s="48">
        <v>800000</v>
      </c>
      <c r="AG1411" s="48">
        <v>300000</v>
      </c>
      <c r="AH1411" s="48">
        <v>1100000</v>
      </c>
      <c r="AI1411" s="48" t="s">
        <v>13264</v>
      </c>
      <c r="AJ1411" s="48"/>
      <c r="AK1411" s="48" t="s">
        <v>8199</v>
      </c>
      <c r="AL1411" s="48" t="s">
        <v>8259</v>
      </c>
      <c r="AM1411" s="48" t="s">
        <v>9019</v>
      </c>
      <c r="AN1411" s="48">
        <v>500011</v>
      </c>
      <c r="AO1411" s="48" t="s">
        <v>6182</v>
      </c>
      <c r="AP1411" s="48" t="s">
        <v>8194</v>
      </c>
      <c r="AQ1411" s="48" t="s">
        <v>8200</v>
      </c>
    </row>
    <row r="1412" spans="1:43" s="36" customFormat="1" ht="21.95" customHeight="1" x14ac:dyDescent="0.25">
      <c r="A1412" s="47">
        <v>1411</v>
      </c>
      <c r="B1412" s="47" t="s">
        <v>3027</v>
      </c>
      <c r="C1412" s="47" t="s">
        <v>3028</v>
      </c>
      <c r="D1412" s="47" t="s">
        <v>3029</v>
      </c>
      <c r="E1412" s="48" t="s">
        <v>2353</v>
      </c>
      <c r="F1412" s="47" t="s">
        <v>6183</v>
      </c>
      <c r="G1412" s="36" t="e">
        <f t="shared" si="22"/>
        <v>#REF!</v>
      </c>
      <c r="H1412" s="48" t="s">
        <v>6185</v>
      </c>
      <c r="I1412" s="48" t="s">
        <v>6186</v>
      </c>
      <c r="J1412" s="48">
        <v>9848948310</v>
      </c>
      <c r="K1412" s="110">
        <v>38316</v>
      </c>
      <c r="L1412" s="48">
        <v>95.5</v>
      </c>
      <c r="M1412" s="48" t="s">
        <v>8185</v>
      </c>
      <c r="N1412" s="48" t="s">
        <v>8259</v>
      </c>
      <c r="O1412" s="48" t="s">
        <v>13265</v>
      </c>
      <c r="P1412" s="48" t="s">
        <v>13266</v>
      </c>
      <c r="Q1412" s="48" t="s">
        <v>13267</v>
      </c>
      <c r="R1412" s="48" t="s">
        <v>8205</v>
      </c>
      <c r="S1412" s="48">
        <v>2022</v>
      </c>
      <c r="T1412" s="48">
        <v>1000</v>
      </c>
      <c r="U1412" s="48">
        <v>883</v>
      </c>
      <c r="V1412" s="48">
        <v>88.3</v>
      </c>
      <c r="W1412" s="48" t="s">
        <v>8191</v>
      </c>
      <c r="X1412" s="48" t="s">
        <v>8226</v>
      </c>
      <c r="Y1412" s="48" t="s">
        <v>8246</v>
      </c>
      <c r="Z1412" s="48" t="s">
        <v>6187</v>
      </c>
      <c r="AA1412" s="48">
        <v>9848605590</v>
      </c>
      <c r="AB1412" s="48" t="s">
        <v>6186</v>
      </c>
      <c r="AC1412" s="48" t="s">
        <v>8194</v>
      </c>
      <c r="AD1412" s="48" t="s">
        <v>8195</v>
      </c>
      <c r="AE1412" s="48" t="s">
        <v>8196</v>
      </c>
      <c r="AF1412" s="48">
        <v>70000</v>
      </c>
      <c r="AG1412" s="48">
        <v>0</v>
      </c>
      <c r="AH1412" s="48">
        <v>70000</v>
      </c>
      <c r="AI1412" s="48" t="s">
        <v>13268</v>
      </c>
      <c r="AJ1412" s="48" t="s">
        <v>13269</v>
      </c>
      <c r="AK1412" s="48" t="s">
        <v>8199</v>
      </c>
      <c r="AL1412" s="48" t="s">
        <v>8259</v>
      </c>
      <c r="AM1412" s="48" t="s">
        <v>13265</v>
      </c>
      <c r="AN1412" s="48">
        <v>533432</v>
      </c>
      <c r="AO1412" s="48" t="s">
        <v>6184</v>
      </c>
      <c r="AP1412" s="48" t="s">
        <v>8194</v>
      </c>
      <c r="AQ1412" s="48" t="s">
        <v>8200</v>
      </c>
    </row>
    <row r="1413" spans="1:43" s="36" customFormat="1" ht="21.95" customHeight="1" x14ac:dyDescent="0.25">
      <c r="A1413" s="47">
        <v>1412</v>
      </c>
      <c r="B1413" s="47" t="s">
        <v>3027</v>
      </c>
      <c r="C1413" s="47" t="s">
        <v>3028</v>
      </c>
      <c r="D1413" s="47" t="s">
        <v>3029</v>
      </c>
      <c r="E1413" s="48" t="s">
        <v>2353</v>
      </c>
      <c r="F1413" s="47" t="s">
        <v>6188</v>
      </c>
      <c r="G1413" s="36" t="e">
        <f t="shared" si="22"/>
        <v>#REF!</v>
      </c>
      <c r="H1413" s="48" t="s">
        <v>6190</v>
      </c>
      <c r="I1413" s="48" t="s">
        <v>13270</v>
      </c>
      <c r="J1413" s="48">
        <v>9959658033</v>
      </c>
      <c r="K1413" s="110">
        <v>38555</v>
      </c>
      <c r="L1413" s="48">
        <v>99.83</v>
      </c>
      <c r="M1413" s="48" t="s">
        <v>8185</v>
      </c>
      <c r="N1413" s="48" t="s">
        <v>8353</v>
      </c>
      <c r="O1413" s="48" t="s">
        <v>8353</v>
      </c>
      <c r="P1413" s="48" t="s">
        <v>8353</v>
      </c>
      <c r="Q1413" s="48" t="s">
        <v>8350</v>
      </c>
      <c r="R1413" s="48" t="s">
        <v>8205</v>
      </c>
      <c r="S1413" s="48">
        <v>2022</v>
      </c>
      <c r="T1413" s="48">
        <v>1000</v>
      </c>
      <c r="U1413" s="48">
        <v>760</v>
      </c>
      <c r="V1413" s="48">
        <v>76</v>
      </c>
      <c r="W1413" s="48" t="s">
        <v>8191</v>
      </c>
      <c r="X1413" s="48" t="s">
        <v>8207</v>
      </c>
      <c r="Y1413" s="48" t="s">
        <v>8246</v>
      </c>
      <c r="Z1413" s="48" t="s">
        <v>1405</v>
      </c>
      <c r="AA1413" s="48">
        <v>9959658033</v>
      </c>
      <c r="AB1413" s="48" t="s">
        <v>6191</v>
      </c>
      <c r="AC1413" s="48" t="s">
        <v>8194</v>
      </c>
      <c r="AD1413" s="48" t="s">
        <v>8208</v>
      </c>
      <c r="AE1413" s="48" t="s">
        <v>8196</v>
      </c>
      <c r="AF1413" s="48">
        <v>60000</v>
      </c>
      <c r="AG1413" s="48">
        <v>0</v>
      </c>
      <c r="AH1413" s="48">
        <v>60000</v>
      </c>
      <c r="AI1413" s="48" t="s">
        <v>13271</v>
      </c>
      <c r="AJ1413" s="48" t="s">
        <v>13272</v>
      </c>
      <c r="AK1413" s="48" t="s">
        <v>8199</v>
      </c>
      <c r="AL1413" s="48" t="s">
        <v>8353</v>
      </c>
      <c r="AM1413" s="48" t="s">
        <v>8611</v>
      </c>
      <c r="AN1413" s="48">
        <v>532001</v>
      </c>
      <c r="AO1413" s="48" t="s">
        <v>6189</v>
      </c>
      <c r="AP1413" s="48" t="s">
        <v>8194</v>
      </c>
      <c r="AQ1413" s="48" t="s">
        <v>8200</v>
      </c>
    </row>
    <row r="1414" spans="1:43" s="36" customFormat="1" ht="21.95" customHeight="1" x14ac:dyDescent="0.25">
      <c r="A1414" s="47">
        <v>1413</v>
      </c>
      <c r="B1414" s="47" t="s">
        <v>3027</v>
      </c>
      <c r="C1414" s="47" t="s">
        <v>3028</v>
      </c>
      <c r="D1414" s="47" t="s">
        <v>3029</v>
      </c>
      <c r="E1414" s="48" t="s">
        <v>2353</v>
      </c>
      <c r="F1414" s="47" t="s">
        <v>6192</v>
      </c>
      <c r="G1414" s="36" t="e">
        <f t="shared" si="22"/>
        <v>#REF!</v>
      </c>
      <c r="H1414" s="48" t="s">
        <v>2375</v>
      </c>
      <c r="I1414" s="48" t="s">
        <v>2376</v>
      </c>
      <c r="J1414" s="48">
        <v>8125367537</v>
      </c>
      <c r="K1414" s="110">
        <v>38398</v>
      </c>
      <c r="L1414" s="48">
        <v>80</v>
      </c>
      <c r="M1414" s="48" t="s">
        <v>8185</v>
      </c>
      <c r="N1414" s="48" t="s">
        <v>8202</v>
      </c>
      <c r="O1414" s="48" t="s">
        <v>8203</v>
      </c>
      <c r="P1414" s="48" t="s">
        <v>9566</v>
      </c>
      <c r="Q1414" s="48" t="s">
        <v>13273</v>
      </c>
      <c r="R1414" s="48" t="s">
        <v>8205</v>
      </c>
      <c r="S1414" s="48">
        <v>2021</v>
      </c>
      <c r="T1414" s="48">
        <v>940</v>
      </c>
      <c r="U1414" s="48">
        <v>623</v>
      </c>
      <c r="V1414" s="48">
        <v>66.276600000000002</v>
      </c>
      <c r="W1414" s="48" t="s">
        <v>8191</v>
      </c>
      <c r="X1414" s="48" t="s">
        <v>8226</v>
      </c>
      <c r="Y1414" s="48" t="s">
        <v>8246</v>
      </c>
      <c r="Z1414" s="48" t="s">
        <v>2377</v>
      </c>
      <c r="AA1414" s="48">
        <v>8125367537</v>
      </c>
      <c r="AB1414" s="48" t="s">
        <v>2376</v>
      </c>
      <c r="AC1414" s="48" t="s">
        <v>8194</v>
      </c>
      <c r="AD1414" s="48" t="s">
        <v>8227</v>
      </c>
      <c r="AE1414" s="48" t="s">
        <v>8196</v>
      </c>
      <c r="AF1414" s="48">
        <v>300000</v>
      </c>
      <c r="AG1414" s="48">
        <v>0</v>
      </c>
      <c r="AH1414" s="48">
        <v>300000</v>
      </c>
      <c r="AI1414" s="48" t="s">
        <v>13274</v>
      </c>
      <c r="AJ1414" s="48" t="s">
        <v>13275</v>
      </c>
      <c r="AK1414" s="48" t="s">
        <v>8199</v>
      </c>
      <c r="AL1414" s="48" t="s">
        <v>8186</v>
      </c>
      <c r="AM1414" s="48" t="s">
        <v>8362</v>
      </c>
      <c r="AN1414" s="48">
        <v>521157</v>
      </c>
      <c r="AO1414" s="48" t="s">
        <v>6193</v>
      </c>
      <c r="AP1414" s="48" t="s">
        <v>8194</v>
      </c>
      <c r="AQ1414" s="48" t="s">
        <v>8200</v>
      </c>
    </row>
    <row r="1415" spans="1:43" s="36" customFormat="1" ht="21.95" customHeight="1" x14ac:dyDescent="0.25">
      <c r="A1415" s="47">
        <v>1414</v>
      </c>
      <c r="B1415" s="47" t="s">
        <v>3027</v>
      </c>
      <c r="C1415" s="47" t="s">
        <v>3028</v>
      </c>
      <c r="D1415" s="47" t="s">
        <v>3029</v>
      </c>
      <c r="E1415" s="48" t="s">
        <v>2353</v>
      </c>
      <c r="F1415" s="47" t="s">
        <v>6194</v>
      </c>
      <c r="G1415" s="36" t="e">
        <f t="shared" si="22"/>
        <v>#REF!</v>
      </c>
      <c r="H1415" s="48" t="s">
        <v>6196</v>
      </c>
      <c r="I1415" s="48" t="s">
        <v>6197</v>
      </c>
      <c r="J1415" s="48">
        <v>8500238818</v>
      </c>
      <c r="K1415" s="110">
        <v>38172</v>
      </c>
      <c r="L1415" s="48">
        <v>80.400000000000006</v>
      </c>
      <c r="M1415" s="48" t="s">
        <v>8185</v>
      </c>
      <c r="N1415" s="48" t="s">
        <v>8202</v>
      </c>
      <c r="O1415" s="48" t="s">
        <v>8203</v>
      </c>
      <c r="P1415" s="48" t="s">
        <v>8202</v>
      </c>
      <c r="Q1415" s="48" t="s">
        <v>8788</v>
      </c>
      <c r="R1415" s="48" t="s">
        <v>8205</v>
      </c>
      <c r="S1415" s="48">
        <v>2022</v>
      </c>
      <c r="T1415" s="48">
        <v>940</v>
      </c>
      <c r="U1415" s="48">
        <v>879</v>
      </c>
      <c r="V1415" s="48">
        <v>93.510599999999997</v>
      </c>
      <c r="W1415" s="48" t="s">
        <v>8206</v>
      </c>
      <c r="X1415" s="48" t="s">
        <v>8192</v>
      </c>
      <c r="Y1415" s="48" t="s">
        <v>8193</v>
      </c>
      <c r="Z1415" s="48" t="s">
        <v>6198</v>
      </c>
      <c r="AA1415" s="48">
        <v>8500238818</v>
      </c>
      <c r="AB1415" s="48" t="s">
        <v>6197</v>
      </c>
      <c r="AC1415" s="48" t="s">
        <v>8194</v>
      </c>
      <c r="AD1415" s="48" t="s">
        <v>8216</v>
      </c>
      <c r="AE1415" s="48" t="s">
        <v>8196</v>
      </c>
      <c r="AF1415" s="48">
        <v>1166620</v>
      </c>
      <c r="AG1415" s="48">
        <v>0</v>
      </c>
      <c r="AH1415" s="48">
        <v>1166620</v>
      </c>
      <c r="AI1415" s="48" t="s">
        <v>13276</v>
      </c>
      <c r="AJ1415" s="48"/>
      <c r="AK1415" s="48" t="s">
        <v>8199</v>
      </c>
      <c r="AL1415" s="48" t="s">
        <v>8202</v>
      </c>
      <c r="AM1415" s="48" t="s">
        <v>8508</v>
      </c>
      <c r="AN1415" s="48">
        <v>530032</v>
      </c>
      <c r="AO1415" s="48" t="s">
        <v>6195</v>
      </c>
      <c r="AP1415" s="48" t="s">
        <v>8194</v>
      </c>
      <c r="AQ1415" s="48" t="s">
        <v>8200</v>
      </c>
    </row>
    <row r="1416" spans="1:43" s="36" customFormat="1" ht="21.95" customHeight="1" x14ac:dyDescent="0.25">
      <c r="A1416" s="47">
        <v>1415</v>
      </c>
      <c r="B1416" s="47" t="s">
        <v>3027</v>
      </c>
      <c r="C1416" s="47" t="s">
        <v>3028</v>
      </c>
      <c r="D1416" s="47" t="s">
        <v>3029</v>
      </c>
      <c r="E1416" s="48" t="s">
        <v>2353</v>
      </c>
      <c r="F1416" s="47" t="s">
        <v>6199</v>
      </c>
      <c r="G1416" s="36" t="e">
        <f t="shared" si="22"/>
        <v>#REF!</v>
      </c>
      <c r="H1416" s="48" t="s">
        <v>6201</v>
      </c>
      <c r="I1416" s="48" t="s">
        <v>13277</v>
      </c>
      <c r="J1416" s="48">
        <v>6281127780</v>
      </c>
      <c r="K1416" s="110">
        <v>38511</v>
      </c>
      <c r="L1416" s="48">
        <v>69.2</v>
      </c>
      <c r="M1416" s="48" t="s">
        <v>8185</v>
      </c>
      <c r="N1416" s="48" t="s">
        <v>8202</v>
      </c>
      <c r="O1416" s="48" t="s">
        <v>9274</v>
      </c>
      <c r="P1416" s="48" t="s">
        <v>10918</v>
      </c>
      <c r="Q1416" s="48" t="s">
        <v>10919</v>
      </c>
      <c r="R1416" s="48" t="s">
        <v>8190</v>
      </c>
      <c r="S1416" s="48">
        <v>2022</v>
      </c>
      <c r="T1416" s="48">
        <v>500</v>
      </c>
      <c r="U1416" s="48">
        <v>366</v>
      </c>
      <c r="V1416" s="48">
        <v>73.2</v>
      </c>
      <c r="W1416" s="48" t="s">
        <v>8191</v>
      </c>
      <c r="X1416" s="48" t="s">
        <v>8207</v>
      </c>
      <c r="Y1416" s="48" t="s">
        <v>8193</v>
      </c>
      <c r="Z1416" s="48" t="s">
        <v>4750</v>
      </c>
      <c r="AA1416" s="48">
        <v>9849291945</v>
      </c>
      <c r="AB1416" s="48" t="s">
        <v>4751</v>
      </c>
      <c r="AC1416" s="48" t="s">
        <v>8194</v>
      </c>
      <c r="AD1416" s="48" t="s">
        <v>8227</v>
      </c>
      <c r="AE1416" s="48" t="s">
        <v>8216</v>
      </c>
      <c r="AF1416" s="48">
        <v>400000</v>
      </c>
      <c r="AG1416" s="48">
        <v>300000</v>
      </c>
      <c r="AH1416" s="48">
        <v>700000</v>
      </c>
      <c r="AI1416" s="48" t="s">
        <v>10920</v>
      </c>
      <c r="AJ1416" s="48" t="s">
        <v>10921</v>
      </c>
      <c r="AK1416" s="48" t="s">
        <v>8199</v>
      </c>
      <c r="AL1416" s="48" t="s">
        <v>8202</v>
      </c>
      <c r="AM1416" s="48" t="s">
        <v>9274</v>
      </c>
      <c r="AN1416" s="48">
        <v>530044</v>
      </c>
      <c r="AO1416" s="48" t="s">
        <v>6200</v>
      </c>
      <c r="AP1416" s="48" t="s">
        <v>8194</v>
      </c>
      <c r="AQ1416" s="48" t="s">
        <v>8200</v>
      </c>
    </row>
    <row r="1417" spans="1:43" s="36" customFormat="1" ht="21.95" customHeight="1" x14ac:dyDescent="0.25">
      <c r="A1417" s="47">
        <v>1416</v>
      </c>
      <c r="B1417" s="47" t="s">
        <v>3027</v>
      </c>
      <c r="C1417" s="47" t="s">
        <v>3028</v>
      </c>
      <c r="D1417" s="47" t="s">
        <v>3029</v>
      </c>
      <c r="E1417" s="48" t="s">
        <v>2353</v>
      </c>
      <c r="F1417" s="47" t="s">
        <v>6202</v>
      </c>
      <c r="G1417" s="36" t="e">
        <f t="shared" si="22"/>
        <v>#REF!</v>
      </c>
      <c r="H1417" s="48" t="s">
        <v>6204</v>
      </c>
      <c r="I1417" s="48" t="s">
        <v>13278</v>
      </c>
      <c r="J1417" s="48">
        <v>9502392615</v>
      </c>
      <c r="K1417" s="110">
        <v>38465</v>
      </c>
      <c r="L1417" s="48">
        <v>81.599999999999994</v>
      </c>
      <c r="M1417" s="48" t="s">
        <v>8185</v>
      </c>
      <c r="N1417" s="48" t="s">
        <v>8202</v>
      </c>
      <c r="O1417" s="48" t="s">
        <v>8203</v>
      </c>
      <c r="P1417" s="48" t="s">
        <v>13279</v>
      </c>
      <c r="Q1417" s="48" t="s">
        <v>13280</v>
      </c>
      <c r="R1417" s="48" t="s">
        <v>8205</v>
      </c>
      <c r="S1417" s="48">
        <v>2022</v>
      </c>
      <c r="T1417" s="48">
        <v>530</v>
      </c>
      <c r="U1417" s="48">
        <v>325</v>
      </c>
      <c r="V1417" s="48">
        <v>61.320799999999998</v>
      </c>
      <c r="W1417" s="48" t="s">
        <v>8191</v>
      </c>
      <c r="X1417" s="48" t="s">
        <v>8207</v>
      </c>
      <c r="Y1417" s="48" t="s">
        <v>8193</v>
      </c>
      <c r="Z1417" s="48" t="s">
        <v>6205</v>
      </c>
      <c r="AA1417" s="48">
        <v>9430945167</v>
      </c>
      <c r="AB1417" s="48" t="s">
        <v>6206</v>
      </c>
      <c r="AC1417" s="48" t="s">
        <v>8291</v>
      </c>
      <c r="AD1417" s="48" t="s">
        <v>8216</v>
      </c>
      <c r="AE1417" s="48" t="s">
        <v>8196</v>
      </c>
      <c r="AF1417" s="48">
        <v>1000000</v>
      </c>
      <c r="AG1417" s="48">
        <v>100000</v>
      </c>
      <c r="AH1417" s="48">
        <v>1100000</v>
      </c>
      <c r="AI1417" s="48" t="s">
        <v>13281</v>
      </c>
      <c r="AJ1417" s="48" t="s">
        <v>13282</v>
      </c>
      <c r="AK1417" s="48" t="s">
        <v>8199</v>
      </c>
      <c r="AL1417" s="48" t="s">
        <v>8202</v>
      </c>
      <c r="AM1417" s="48" t="s">
        <v>8203</v>
      </c>
      <c r="AN1417" s="48">
        <v>530027</v>
      </c>
      <c r="AO1417" s="48" t="s">
        <v>6203</v>
      </c>
      <c r="AP1417" s="48" t="s">
        <v>8291</v>
      </c>
      <c r="AQ1417" s="48" t="s">
        <v>8200</v>
      </c>
    </row>
    <row r="1418" spans="1:43" s="36" customFormat="1" ht="21.95" customHeight="1" x14ac:dyDescent="0.25">
      <c r="A1418" s="47">
        <v>1417</v>
      </c>
      <c r="B1418" s="47" t="s">
        <v>3027</v>
      </c>
      <c r="C1418" s="47" t="s">
        <v>3028</v>
      </c>
      <c r="D1418" s="47" t="s">
        <v>3029</v>
      </c>
      <c r="E1418" s="48" t="s">
        <v>2353</v>
      </c>
      <c r="F1418" s="47" t="s">
        <v>6207</v>
      </c>
      <c r="G1418" s="36" t="e">
        <f t="shared" si="22"/>
        <v>#REF!</v>
      </c>
      <c r="H1418" s="48" t="s">
        <v>6209</v>
      </c>
      <c r="I1418" s="48" t="s">
        <v>6210</v>
      </c>
      <c r="J1418" s="48">
        <v>9866728460</v>
      </c>
      <c r="K1418" s="110">
        <v>38092</v>
      </c>
      <c r="L1418" s="48">
        <v>93</v>
      </c>
      <c r="M1418" s="48" t="s">
        <v>8309</v>
      </c>
      <c r="N1418" s="48" t="s">
        <v>9775</v>
      </c>
      <c r="O1418" s="48" t="s">
        <v>9775</v>
      </c>
      <c r="P1418" s="48" t="s">
        <v>13283</v>
      </c>
      <c r="Q1418" s="48" t="s">
        <v>13284</v>
      </c>
      <c r="R1418" s="48" t="s">
        <v>8314</v>
      </c>
      <c r="S1418" s="48">
        <v>2022</v>
      </c>
      <c r="T1418" s="48">
        <v>1000</v>
      </c>
      <c r="U1418" s="48">
        <v>573</v>
      </c>
      <c r="V1418" s="48">
        <v>57.3</v>
      </c>
      <c r="W1418" s="48" t="s">
        <v>8206</v>
      </c>
      <c r="X1418" s="48" t="s">
        <v>8192</v>
      </c>
      <c r="Y1418" s="48" t="s">
        <v>8193</v>
      </c>
      <c r="Z1418" s="48" t="s">
        <v>6211</v>
      </c>
      <c r="AA1418" s="48">
        <v>9866728460</v>
      </c>
      <c r="AB1418" s="48" t="s">
        <v>6210</v>
      </c>
      <c r="AC1418" s="48" t="s">
        <v>8194</v>
      </c>
      <c r="AD1418" s="48" t="s">
        <v>8268</v>
      </c>
      <c r="AE1418" s="48" t="s">
        <v>8196</v>
      </c>
      <c r="AF1418" s="48">
        <v>10000</v>
      </c>
      <c r="AG1418" s="48">
        <v>0</v>
      </c>
      <c r="AH1418" s="48">
        <v>10000</v>
      </c>
      <c r="AI1418" s="48" t="s">
        <v>13285</v>
      </c>
      <c r="AJ1418" s="48" t="s">
        <v>13286</v>
      </c>
      <c r="AK1418" s="48" t="s">
        <v>8317</v>
      </c>
      <c r="AL1418" s="48" t="s">
        <v>9775</v>
      </c>
      <c r="AM1418" s="48" t="s">
        <v>9775</v>
      </c>
      <c r="AN1418" s="48">
        <v>507165</v>
      </c>
      <c r="AO1418" s="48" t="s">
        <v>6208</v>
      </c>
      <c r="AP1418" s="48" t="s">
        <v>8194</v>
      </c>
      <c r="AQ1418" s="48" t="s">
        <v>8200</v>
      </c>
    </row>
    <row r="1419" spans="1:43" s="36" customFormat="1" ht="21.95" customHeight="1" x14ac:dyDescent="0.25">
      <c r="A1419" s="47">
        <v>1418</v>
      </c>
      <c r="B1419" s="47" t="s">
        <v>3027</v>
      </c>
      <c r="C1419" s="47" t="s">
        <v>3028</v>
      </c>
      <c r="D1419" s="47" t="s">
        <v>3029</v>
      </c>
      <c r="E1419" s="48" t="s">
        <v>2353</v>
      </c>
      <c r="F1419" s="47" t="s">
        <v>6212</v>
      </c>
      <c r="G1419" s="36" t="e">
        <f t="shared" si="22"/>
        <v>#REF!</v>
      </c>
      <c r="H1419" s="48" t="s">
        <v>6214</v>
      </c>
      <c r="I1419" s="48" t="s">
        <v>13287</v>
      </c>
      <c r="J1419" s="48">
        <v>6303804889</v>
      </c>
      <c r="K1419" s="110">
        <v>38147</v>
      </c>
      <c r="L1419" s="48">
        <v>100</v>
      </c>
      <c r="M1419" s="48" t="s">
        <v>8185</v>
      </c>
      <c r="N1419" s="48" t="s">
        <v>8202</v>
      </c>
      <c r="O1419" s="48" t="s">
        <v>8203</v>
      </c>
      <c r="P1419" s="48" t="s">
        <v>8236</v>
      </c>
      <c r="Q1419" s="48" t="s">
        <v>13288</v>
      </c>
      <c r="R1419" s="48" t="s">
        <v>8190</v>
      </c>
      <c r="S1419" s="48">
        <v>2022</v>
      </c>
      <c r="T1419" s="48">
        <v>500</v>
      </c>
      <c r="U1419" s="48">
        <v>335</v>
      </c>
      <c r="V1419" s="48">
        <v>67</v>
      </c>
      <c r="W1419" s="48" t="s">
        <v>8191</v>
      </c>
      <c r="X1419" s="48" t="s">
        <v>8207</v>
      </c>
      <c r="Y1419" s="48" t="s">
        <v>8193</v>
      </c>
      <c r="Z1419" s="48" t="s">
        <v>6215</v>
      </c>
      <c r="AA1419" s="48">
        <v>8331958898</v>
      </c>
      <c r="AB1419" s="48" t="s">
        <v>6216</v>
      </c>
      <c r="AC1419" s="48" t="s">
        <v>8194</v>
      </c>
      <c r="AD1419" s="48" t="s">
        <v>8216</v>
      </c>
      <c r="AE1419" s="48" t="s">
        <v>8292</v>
      </c>
      <c r="AF1419" s="48">
        <v>500000</v>
      </c>
      <c r="AG1419" s="48">
        <v>0</v>
      </c>
      <c r="AH1419" s="48">
        <v>500000</v>
      </c>
      <c r="AI1419" s="48" t="s">
        <v>13289</v>
      </c>
      <c r="AJ1419" s="48" t="s">
        <v>13290</v>
      </c>
      <c r="AK1419" s="48" t="s">
        <v>8199</v>
      </c>
      <c r="AL1419" s="48" t="s">
        <v>8202</v>
      </c>
      <c r="AM1419" s="48" t="s">
        <v>8203</v>
      </c>
      <c r="AN1419" s="48">
        <v>530016</v>
      </c>
      <c r="AO1419" s="48" t="s">
        <v>6213</v>
      </c>
      <c r="AP1419" s="48" t="s">
        <v>8194</v>
      </c>
      <c r="AQ1419" s="48" t="s">
        <v>8200</v>
      </c>
    </row>
    <row r="1420" spans="1:43" s="36" customFormat="1" ht="21.95" customHeight="1" x14ac:dyDescent="0.25">
      <c r="A1420" s="47">
        <v>1419</v>
      </c>
      <c r="B1420" s="47" t="s">
        <v>3027</v>
      </c>
      <c r="C1420" s="47" t="s">
        <v>3028</v>
      </c>
      <c r="D1420" s="47" t="s">
        <v>3029</v>
      </c>
      <c r="E1420" s="48" t="s">
        <v>2353</v>
      </c>
      <c r="F1420" s="47" t="s">
        <v>6217</v>
      </c>
      <c r="G1420" s="36" t="e">
        <f t="shared" si="22"/>
        <v>#REF!</v>
      </c>
      <c r="H1420" s="48" t="s">
        <v>6219</v>
      </c>
      <c r="I1420" s="48" t="s">
        <v>13291</v>
      </c>
      <c r="J1420" s="48">
        <v>6302749870</v>
      </c>
      <c r="K1420" s="110">
        <v>38282</v>
      </c>
      <c r="L1420" s="48">
        <v>74</v>
      </c>
      <c r="M1420" s="48" t="s">
        <v>8185</v>
      </c>
      <c r="N1420" s="48" t="s">
        <v>8259</v>
      </c>
      <c r="O1420" s="48" t="s">
        <v>9260</v>
      </c>
      <c r="P1420" s="48" t="s">
        <v>13292</v>
      </c>
      <c r="Q1420" s="48" t="s">
        <v>9100</v>
      </c>
      <c r="R1420" s="48" t="s">
        <v>8205</v>
      </c>
      <c r="S1420" s="48">
        <v>2022</v>
      </c>
      <c r="T1420" s="48">
        <v>1000</v>
      </c>
      <c r="U1420" s="48">
        <v>840</v>
      </c>
      <c r="V1420" s="48">
        <v>84</v>
      </c>
      <c r="W1420" s="48" t="s">
        <v>8191</v>
      </c>
      <c r="X1420" s="48" t="s">
        <v>8192</v>
      </c>
      <c r="Y1420" s="48" t="s">
        <v>8246</v>
      </c>
      <c r="Z1420" s="48" t="s">
        <v>6220</v>
      </c>
      <c r="AA1420" s="48">
        <v>9848272158</v>
      </c>
      <c r="AB1420" s="48" t="s">
        <v>6221</v>
      </c>
      <c r="AC1420" s="48" t="s">
        <v>8194</v>
      </c>
      <c r="AD1420" s="48" t="s">
        <v>8227</v>
      </c>
      <c r="AE1420" s="48" t="s">
        <v>8196</v>
      </c>
      <c r="AF1420" s="48">
        <v>300000</v>
      </c>
      <c r="AG1420" s="48">
        <v>100000</v>
      </c>
      <c r="AH1420" s="48">
        <v>400000</v>
      </c>
      <c r="AI1420" s="48" t="s">
        <v>13293</v>
      </c>
      <c r="AJ1420" s="48" t="s">
        <v>13294</v>
      </c>
      <c r="AK1420" s="48" t="s">
        <v>8199</v>
      </c>
      <c r="AL1420" s="48" t="s">
        <v>8259</v>
      </c>
      <c r="AM1420" s="48" t="s">
        <v>8380</v>
      </c>
      <c r="AN1420" s="48">
        <v>533001</v>
      </c>
      <c r="AO1420" s="48" t="s">
        <v>6218</v>
      </c>
      <c r="AP1420" s="48" t="s">
        <v>8194</v>
      </c>
      <c r="AQ1420" s="48" t="s">
        <v>8200</v>
      </c>
    </row>
    <row r="1421" spans="1:43" s="36" customFormat="1" ht="21.95" customHeight="1" x14ac:dyDescent="0.25">
      <c r="A1421" s="47">
        <v>1420</v>
      </c>
      <c r="B1421" s="47" t="s">
        <v>3027</v>
      </c>
      <c r="C1421" s="47" t="s">
        <v>3028</v>
      </c>
      <c r="D1421" s="47" t="s">
        <v>3029</v>
      </c>
      <c r="E1421" s="48" t="s">
        <v>2353</v>
      </c>
      <c r="F1421" s="47" t="s">
        <v>6222</v>
      </c>
      <c r="G1421" s="36" t="e">
        <f t="shared" si="22"/>
        <v>#REF!</v>
      </c>
      <c r="H1421" s="48" t="s">
        <v>6224</v>
      </c>
      <c r="I1421" s="48" t="s">
        <v>13295</v>
      </c>
      <c r="J1421" s="48">
        <v>9392397471</v>
      </c>
      <c r="K1421" s="110">
        <v>38155</v>
      </c>
      <c r="L1421" s="48">
        <v>100</v>
      </c>
      <c r="M1421" s="48" t="s">
        <v>8309</v>
      </c>
      <c r="N1421" s="48" t="s">
        <v>8423</v>
      </c>
      <c r="O1421" s="48" t="s">
        <v>12638</v>
      </c>
      <c r="P1421" s="48" t="s">
        <v>13296</v>
      </c>
      <c r="Q1421" s="48" t="s">
        <v>13297</v>
      </c>
      <c r="R1421" s="48" t="s">
        <v>8314</v>
      </c>
      <c r="S1421" s="48">
        <v>2022</v>
      </c>
      <c r="T1421" s="48">
        <v>1000</v>
      </c>
      <c r="U1421" s="48">
        <v>954</v>
      </c>
      <c r="V1421" s="48">
        <v>95.4</v>
      </c>
      <c r="W1421" s="48" t="s">
        <v>8191</v>
      </c>
      <c r="X1421" s="48" t="s">
        <v>8207</v>
      </c>
      <c r="Y1421" s="48" t="s">
        <v>8246</v>
      </c>
      <c r="Z1421" s="48" t="s">
        <v>6225</v>
      </c>
      <c r="AA1421" s="48">
        <v>9848289377</v>
      </c>
      <c r="AB1421" s="48" t="s">
        <v>6226</v>
      </c>
      <c r="AC1421" s="48" t="s">
        <v>8194</v>
      </c>
      <c r="AD1421" s="48" t="s">
        <v>8227</v>
      </c>
      <c r="AE1421" s="48" t="s">
        <v>8196</v>
      </c>
      <c r="AF1421" s="48">
        <v>500000</v>
      </c>
      <c r="AG1421" s="48">
        <v>0</v>
      </c>
      <c r="AH1421" s="48">
        <v>500000</v>
      </c>
      <c r="AI1421" s="48" t="s">
        <v>13298</v>
      </c>
      <c r="AJ1421" s="48" t="s">
        <v>13298</v>
      </c>
      <c r="AK1421" s="48" t="s">
        <v>8317</v>
      </c>
      <c r="AL1421" s="48" t="s">
        <v>8423</v>
      </c>
      <c r="AM1421" s="48" t="s">
        <v>10866</v>
      </c>
      <c r="AN1421" s="48">
        <v>500035</v>
      </c>
      <c r="AO1421" s="48" t="s">
        <v>6223</v>
      </c>
      <c r="AP1421" s="48" t="s">
        <v>8194</v>
      </c>
      <c r="AQ1421" s="48" t="s">
        <v>8200</v>
      </c>
    </row>
    <row r="1422" spans="1:43" s="36" customFormat="1" ht="21.95" customHeight="1" x14ac:dyDescent="0.25">
      <c r="A1422" s="47">
        <v>1421</v>
      </c>
      <c r="B1422" s="47" t="s">
        <v>3027</v>
      </c>
      <c r="C1422" s="47" t="s">
        <v>3028</v>
      </c>
      <c r="D1422" s="47" t="s">
        <v>3029</v>
      </c>
      <c r="E1422" s="48" t="s">
        <v>2353</v>
      </c>
      <c r="F1422" s="47" t="s">
        <v>6227</v>
      </c>
      <c r="G1422" s="36" t="e">
        <f t="shared" si="22"/>
        <v>#REF!</v>
      </c>
      <c r="H1422" s="48" t="s">
        <v>6229</v>
      </c>
      <c r="I1422" s="48" t="s">
        <v>13299</v>
      </c>
      <c r="J1422" s="48">
        <v>7659985568</v>
      </c>
      <c r="K1422" s="110">
        <v>38422</v>
      </c>
      <c r="L1422" s="48">
        <v>67</v>
      </c>
      <c r="M1422" s="48" t="s">
        <v>8185</v>
      </c>
      <c r="N1422" s="48" t="s">
        <v>8202</v>
      </c>
      <c r="O1422" s="48" t="s">
        <v>8202</v>
      </c>
      <c r="P1422" s="48" t="s">
        <v>13300</v>
      </c>
      <c r="Q1422" s="48" t="s">
        <v>8580</v>
      </c>
      <c r="R1422" s="48" t="s">
        <v>8205</v>
      </c>
      <c r="S1422" s="48">
        <v>2022</v>
      </c>
      <c r="T1422" s="48">
        <v>1000</v>
      </c>
      <c r="U1422" s="48">
        <v>822</v>
      </c>
      <c r="V1422" s="48">
        <v>82.2</v>
      </c>
      <c r="W1422" s="48" t="s">
        <v>8191</v>
      </c>
      <c r="X1422" s="48" t="s">
        <v>8226</v>
      </c>
      <c r="Y1422" s="48" t="s">
        <v>8193</v>
      </c>
      <c r="Z1422" s="48" t="s">
        <v>6230</v>
      </c>
      <c r="AA1422" s="48">
        <v>9441028699</v>
      </c>
      <c r="AB1422" s="48" t="s">
        <v>6231</v>
      </c>
      <c r="AC1422" s="48" t="s">
        <v>8194</v>
      </c>
      <c r="AD1422" s="48" t="s">
        <v>8227</v>
      </c>
      <c r="AE1422" s="48" t="s">
        <v>8227</v>
      </c>
      <c r="AF1422" s="48">
        <v>500000</v>
      </c>
      <c r="AG1422" s="48">
        <v>500000</v>
      </c>
      <c r="AH1422" s="48">
        <v>1000000</v>
      </c>
      <c r="AI1422" s="48" t="s">
        <v>13301</v>
      </c>
      <c r="AJ1422" s="48" t="s">
        <v>13302</v>
      </c>
      <c r="AK1422" s="48" t="s">
        <v>8199</v>
      </c>
      <c r="AL1422" s="48" t="s">
        <v>8202</v>
      </c>
      <c r="AM1422" s="48" t="s">
        <v>10105</v>
      </c>
      <c r="AN1422" s="48">
        <v>531002</v>
      </c>
      <c r="AO1422" s="48" t="s">
        <v>6228</v>
      </c>
      <c r="AP1422" s="48" t="s">
        <v>8194</v>
      </c>
      <c r="AQ1422" s="48" t="s">
        <v>8200</v>
      </c>
    </row>
    <row r="1423" spans="1:43" s="36" customFormat="1" ht="21.95" customHeight="1" x14ac:dyDescent="0.25">
      <c r="A1423" s="47">
        <v>1422</v>
      </c>
      <c r="B1423" s="47" t="s">
        <v>3027</v>
      </c>
      <c r="C1423" s="47" t="s">
        <v>3028</v>
      </c>
      <c r="D1423" s="47" t="s">
        <v>3029</v>
      </c>
      <c r="E1423" s="48" t="s">
        <v>2353</v>
      </c>
      <c r="F1423" s="47" t="s">
        <v>6232</v>
      </c>
      <c r="G1423" s="36" t="e">
        <f t="shared" si="22"/>
        <v>#REF!</v>
      </c>
      <c r="H1423" s="48" t="s">
        <v>6234</v>
      </c>
      <c r="I1423" s="48" t="s">
        <v>6235</v>
      </c>
      <c r="J1423" s="48">
        <v>8374792686</v>
      </c>
      <c r="K1423" s="110">
        <v>38599</v>
      </c>
      <c r="L1423" s="48">
        <v>89.67</v>
      </c>
      <c r="M1423" s="48" t="s">
        <v>8185</v>
      </c>
      <c r="N1423" s="48" t="s">
        <v>8202</v>
      </c>
      <c r="O1423" s="48" t="s">
        <v>8203</v>
      </c>
      <c r="P1423" s="48" t="s">
        <v>13303</v>
      </c>
      <c r="Q1423" s="48" t="s">
        <v>13304</v>
      </c>
      <c r="R1423" s="48" t="s">
        <v>8205</v>
      </c>
      <c r="S1423" s="48">
        <v>2022</v>
      </c>
      <c r="T1423" s="48">
        <v>940</v>
      </c>
      <c r="U1423" s="48">
        <v>658</v>
      </c>
      <c r="V1423" s="48">
        <v>70</v>
      </c>
      <c r="W1423" s="48" t="s">
        <v>8206</v>
      </c>
      <c r="X1423" s="48" t="s">
        <v>8192</v>
      </c>
      <c r="Y1423" s="48" t="s">
        <v>8193</v>
      </c>
      <c r="Z1423" s="48" t="s">
        <v>6236</v>
      </c>
      <c r="AA1423" s="48">
        <v>9866526466</v>
      </c>
      <c r="AB1423" s="48" t="s">
        <v>6235</v>
      </c>
      <c r="AC1423" s="48" t="s">
        <v>8194</v>
      </c>
      <c r="AD1423" s="48" t="s">
        <v>8227</v>
      </c>
      <c r="AE1423" s="48" t="s">
        <v>8196</v>
      </c>
      <c r="AF1423" s="48">
        <v>100000</v>
      </c>
      <c r="AG1423" s="48">
        <v>0</v>
      </c>
      <c r="AH1423" s="48">
        <v>100000</v>
      </c>
      <c r="AI1423" s="48" t="s">
        <v>13305</v>
      </c>
      <c r="AJ1423" s="48" t="s">
        <v>13306</v>
      </c>
      <c r="AK1423" s="48" t="s">
        <v>8199</v>
      </c>
      <c r="AL1423" s="48" t="s">
        <v>8202</v>
      </c>
      <c r="AM1423" s="48" t="s">
        <v>8203</v>
      </c>
      <c r="AN1423" s="48">
        <v>530022</v>
      </c>
      <c r="AO1423" s="48" t="s">
        <v>6233</v>
      </c>
      <c r="AP1423" s="48" t="s">
        <v>8194</v>
      </c>
      <c r="AQ1423" s="48" t="s">
        <v>8200</v>
      </c>
    </row>
    <row r="1424" spans="1:43" s="36" customFormat="1" ht="21.95" customHeight="1" x14ac:dyDescent="0.25">
      <c r="A1424" s="47">
        <v>1423</v>
      </c>
      <c r="B1424" s="47" t="s">
        <v>3027</v>
      </c>
      <c r="C1424" s="47" t="s">
        <v>3028</v>
      </c>
      <c r="D1424" s="47" t="s">
        <v>3029</v>
      </c>
      <c r="E1424" s="48" t="s">
        <v>2353</v>
      </c>
      <c r="F1424" s="47" t="s">
        <v>6237</v>
      </c>
      <c r="G1424" s="36" t="e">
        <f t="shared" si="22"/>
        <v>#REF!</v>
      </c>
      <c r="H1424" s="48" t="s">
        <v>6239</v>
      </c>
      <c r="I1424" s="48" t="s">
        <v>13307</v>
      </c>
      <c r="J1424" s="48">
        <v>6296649541</v>
      </c>
      <c r="K1424" s="110">
        <v>38214</v>
      </c>
      <c r="L1424" s="48">
        <v>73.2</v>
      </c>
      <c r="M1424" s="48" t="s">
        <v>8185</v>
      </c>
      <c r="N1424" s="48" t="s">
        <v>8202</v>
      </c>
      <c r="O1424" s="48" t="s">
        <v>8202</v>
      </c>
      <c r="P1424" s="48" t="s">
        <v>13308</v>
      </c>
      <c r="Q1424" s="48" t="s">
        <v>10003</v>
      </c>
      <c r="R1424" s="48" t="s">
        <v>8205</v>
      </c>
      <c r="S1424" s="48">
        <v>2022</v>
      </c>
      <c r="T1424" s="48">
        <v>940</v>
      </c>
      <c r="U1424" s="48">
        <v>795</v>
      </c>
      <c r="V1424" s="48">
        <v>84.5745</v>
      </c>
      <c r="W1424" s="48" t="s">
        <v>8191</v>
      </c>
      <c r="X1424" s="48" t="s">
        <v>8192</v>
      </c>
      <c r="Y1424" s="48" t="s">
        <v>8193</v>
      </c>
      <c r="Z1424" s="48" t="s">
        <v>6240</v>
      </c>
      <c r="AA1424" s="48">
        <v>9002081983</v>
      </c>
      <c r="AB1424" s="48" t="s">
        <v>6241</v>
      </c>
      <c r="AC1424" s="48" t="s">
        <v>8194</v>
      </c>
      <c r="AD1424" s="48" t="s">
        <v>8216</v>
      </c>
      <c r="AE1424" s="48" t="s">
        <v>8196</v>
      </c>
      <c r="AF1424" s="48">
        <v>350000</v>
      </c>
      <c r="AG1424" s="48">
        <v>0</v>
      </c>
      <c r="AH1424" s="48">
        <v>350000</v>
      </c>
      <c r="AI1424" s="48" t="s">
        <v>13309</v>
      </c>
      <c r="AJ1424" s="48" t="s">
        <v>13310</v>
      </c>
      <c r="AK1424" s="48" t="s">
        <v>8624</v>
      </c>
      <c r="AL1424" s="48" t="s">
        <v>13311</v>
      </c>
      <c r="AM1424" s="48" t="s">
        <v>13312</v>
      </c>
      <c r="AN1424" s="48">
        <v>721301</v>
      </c>
      <c r="AO1424" s="48" t="s">
        <v>6238</v>
      </c>
      <c r="AP1424" s="48" t="s">
        <v>8194</v>
      </c>
      <c r="AQ1424" s="48" t="s">
        <v>8200</v>
      </c>
    </row>
    <row r="1425" spans="1:43" s="36" customFormat="1" ht="21.95" customHeight="1" x14ac:dyDescent="0.25">
      <c r="A1425" s="47">
        <v>1424</v>
      </c>
      <c r="B1425" s="47" t="s">
        <v>3027</v>
      </c>
      <c r="C1425" s="47" t="s">
        <v>3028</v>
      </c>
      <c r="D1425" s="47" t="s">
        <v>3029</v>
      </c>
      <c r="E1425" s="48" t="s">
        <v>2353</v>
      </c>
      <c r="F1425" s="47" t="s">
        <v>6242</v>
      </c>
      <c r="G1425" s="36" t="e">
        <f t="shared" si="22"/>
        <v>#REF!</v>
      </c>
      <c r="H1425" s="48" t="s">
        <v>6244</v>
      </c>
      <c r="I1425" s="48" t="s">
        <v>13313</v>
      </c>
      <c r="J1425" s="48">
        <v>8712121592</v>
      </c>
      <c r="K1425" s="110">
        <v>38444</v>
      </c>
      <c r="L1425" s="48">
        <v>98.67</v>
      </c>
      <c r="M1425" s="48" t="s">
        <v>8185</v>
      </c>
      <c r="N1425" s="48" t="s">
        <v>8202</v>
      </c>
      <c r="O1425" s="48" t="s">
        <v>8203</v>
      </c>
      <c r="P1425" s="48" t="s">
        <v>13314</v>
      </c>
      <c r="Q1425" s="48" t="s">
        <v>12691</v>
      </c>
      <c r="R1425" s="48" t="s">
        <v>8205</v>
      </c>
      <c r="S1425" s="48">
        <v>2022</v>
      </c>
      <c r="T1425" s="48">
        <v>1000</v>
      </c>
      <c r="U1425" s="48">
        <v>688</v>
      </c>
      <c r="V1425" s="48">
        <v>68.8</v>
      </c>
      <c r="W1425" s="48" t="s">
        <v>8191</v>
      </c>
      <c r="X1425" s="48" t="s">
        <v>8207</v>
      </c>
      <c r="Y1425" s="48" t="s">
        <v>8193</v>
      </c>
      <c r="Z1425" s="48" t="s">
        <v>6245</v>
      </c>
      <c r="AA1425" s="48">
        <v>9440596592</v>
      </c>
      <c r="AB1425" s="48" t="s">
        <v>6246</v>
      </c>
      <c r="AC1425" s="48" t="s">
        <v>8194</v>
      </c>
      <c r="AD1425" s="48" t="s">
        <v>8227</v>
      </c>
      <c r="AE1425" s="48" t="s">
        <v>8196</v>
      </c>
      <c r="AF1425" s="48">
        <v>250000</v>
      </c>
      <c r="AG1425" s="48">
        <v>0</v>
      </c>
      <c r="AH1425" s="48">
        <v>250000</v>
      </c>
      <c r="AI1425" s="48" t="s">
        <v>13315</v>
      </c>
      <c r="AJ1425" s="48" t="s">
        <v>13316</v>
      </c>
      <c r="AK1425" s="48" t="s">
        <v>8199</v>
      </c>
      <c r="AL1425" s="48" t="s">
        <v>8202</v>
      </c>
      <c r="AM1425" s="48" t="s">
        <v>8203</v>
      </c>
      <c r="AN1425" s="48">
        <v>530002</v>
      </c>
      <c r="AO1425" s="48" t="s">
        <v>6243</v>
      </c>
      <c r="AP1425" s="48" t="s">
        <v>8194</v>
      </c>
      <c r="AQ1425" s="48" t="s">
        <v>8200</v>
      </c>
    </row>
    <row r="1426" spans="1:43" s="115" customFormat="1" ht="21.95" customHeight="1" x14ac:dyDescent="0.25">
      <c r="A1426" s="113">
        <v>1425</v>
      </c>
      <c r="B1426" s="113" t="s">
        <v>3027</v>
      </c>
      <c r="C1426" s="113" t="s">
        <v>3028</v>
      </c>
      <c r="D1426" s="113" t="s">
        <v>3029</v>
      </c>
      <c r="E1426" s="114" t="s">
        <v>2353</v>
      </c>
      <c r="F1426" s="113" t="s">
        <v>6247</v>
      </c>
      <c r="G1426" s="115" t="e">
        <f t="shared" si="22"/>
        <v>#REF!</v>
      </c>
      <c r="H1426" s="114" t="s">
        <v>6249</v>
      </c>
      <c r="I1426" s="114" t="s">
        <v>13317</v>
      </c>
      <c r="J1426" s="114">
        <v>7569708230</v>
      </c>
      <c r="K1426" s="116">
        <v>38047</v>
      </c>
      <c r="L1426" s="114">
        <v>99.5</v>
      </c>
      <c r="M1426" s="114" t="s">
        <v>8185</v>
      </c>
      <c r="N1426" s="114" t="s">
        <v>8202</v>
      </c>
      <c r="O1426" s="114" t="s">
        <v>8202</v>
      </c>
      <c r="P1426" s="114" t="s">
        <v>13318</v>
      </c>
      <c r="Q1426" s="114" t="s">
        <v>8568</v>
      </c>
      <c r="R1426" s="114" t="s">
        <v>8205</v>
      </c>
      <c r="S1426" s="114">
        <v>2022</v>
      </c>
      <c r="T1426" s="114">
        <v>1000</v>
      </c>
      <c r="U1426" s="114">
        <v>665</v>
      </c>
      <c r="V1426" s="114">
        <v>66.5</v>
      </c>
      <c r="W1426" s="114" t="s">
        <v>8191</v>
      </c>
      <c r="X1426" s="114" t="s">
        <v>8358</v>
      </c>
      <c r="Y1426" s="114" t="s">
        <v>8193</v>
      </c>
      <c r="Z1426" s="114" t="s">
        <v>6250</v>
      </c>
      <c r="AA1426" s="114">
        <v>7569708230</v>
      </c>
      <c r="AB1426" s="114" t="s">
        <v>6251</v>
      </c>
      <c r="AC1426" s="114" t="s">
        <v>8194</v>
      </c>
      <c r="AD1426" s="114" t="s">
        <v>8292</v>
      </c>
      <c r="AE1426" s="114" t="s">
        <v>8196</v>
      </c>
      <c r="AF1426" s="114">
        <v>250000</v>
      </c>
      <c r="AG1426" s="114"/>
      <c r="AH1426" s="114"/>
      <c r="AI1426" s="114" t="s">
        <v>13319</v>
      </c>
      <c r="AJ1426" s="114" t="s">
        <v>13320</v>
      </c>
      <c r="AK1426" s="114" t="s">
        <v>8199</v>
      </c>
      <c r="AL1426" s="114" t="s">
        <v>8202</v>
      </c>
      <c r="AM1426" s="114" t="s">
        <v>9706</v>
      </c>
      <c r="AN1426" s="114">
        <v>530040</v>
      </c>
      <c r="AO1426" s="114" t="s">
        <v>6248</v>
      </c>
      <c r="AP1426" s="114" t="s">
        <v>8194</v>
      </c>
      <c r="AQ1426" s="114" t="s">
        <v>8200</v>
      </c>
    </row>
    <row r="1427" spans="1:43" s="36" customFormat="1" ht="21.95" customHeight="1" x14ac:dyDescent="0.25">
      <c r="A1427" s="47">
        <v>1426</v>
      </c>
      <c r="B1427" s="47" t="s">
        <v>3027</v>
      </c>
      <c r="C1427" s="47" t="s">
        <v>3028</v>
      </c>
      <c r="D1427" s="47" t="s">
        <v>3029</v>
      </c>
      <c r="E1427" s="48" t="s">
        <v>2353</v>
      </c>
      <c r="F1427" s="47" t="s">
        <v>6256</v>
      </c>
      <c r="G1427" s="36" t="e">
        <f t="shared" si="22"/>
        <v>#REF!</v>
      </c>
      <c r="H1427" s="48" t="s">
        <v>6258</v>
      </c>
      <c r="I1427" s="48" t="s">
        <v>13321</v>
      </c>
      <c r="J1427" s="48">
        <v>9989663945</v>
      </c>
      <c r="K1427" s="110">
        <v>38497</v>
      </c>
      <c r="L1427" s="48">
        <v>99.33</v>
      </c>
      <c r="M1427" s="48" t="s">
        <v>8185</v>
      </c>
      <c r="N1427" s="48" t="s">
        <v>8327</v>
      </c>
      <c r="O1427" s="48" t="s">
        <v>9149</v>
      </c>
      <c r="P1427" s="48" t="s">
        <v>13322</v>
      </c>
      <c r="Q1427" s="48" t="s">
        <v>13323</v>
      </c>
      <c r="R1427" s="48" t="s">
        <v>8205</v>
      </c>
      <c r="S1427" s="48">
        <v>2022</v>
      </c>
      <c r="T1427" s="48">
        <v>1000</v>
      </c>
      <c r="U1427" s="48">
        <v>727</v>
      </c>
      <c r="V1427" s="48">
        <v>72.7</v>
      </c>
      <c r="W1427" s="48" t="s">
        <v>8191</v>
      </c>
      <c r="X1427" s="48" t="s">
        <v>8802</v>
      </c>
      <c r="Y1427" s="48" t="s">
        <v>8246</v>
      </c>
      <c r="Z1427" s="48" t="s">
        <v>6259</v>
      </c>
      <c r="AA1427" s="48">
        <v>7286889995</v>
      </c>
      <c r="AB1427" s="48" t="s">
        <v>6260</v>
      </c>
      <c r="AC1427" s="48" t="s">
        <v>8194</v>
      </c>
      <c r="AD1427" s="48" t="s">
        <v>8195</v>
      </c>
      <c r="AE1427" s="48" t="s">
        <v>8195</v>
      </c>
      <c r="AF1427" s="48">
        <v>50000</v>
      </c>
      <c r="AG1427" s="48">
        <v>20000</v>
      </c>
      <c r="AH1427" s="48">
        <v>70000</v>
      </c>
      <c r="AI1427" s="48" t="s">
        <v>13324</v>
      </c>
      <c r="AJ1427" s="48" t="s">
        <v>13324</v>
      </c>
      <c r="AK1427" s="48" t="s">
        <v>8199</v>
      </c>
      <c r="AL1427" s="48" t="s">
        <v>8327</v>
      </c>
      <c r="AM1427" s="48" t="s">
        <v>9149</v>
      </c>
      <c r="AN1427" s="48">
        <v>517501</v>
      </c>
      <c r="AO1427" s="48" t="s">
        <v>6257</v>
      </c>
      <c r="AP1427" s="48" t="s">
        <v>8194</v>
      </c>
      <c r="AQ1427" s="48" t="s">
        <v>8200</v>
      </c>
    </row>
    <row r="1428" spans="1:43" s="36" customFormat="1" ht="21.95" customHeight="1" x14ac:dyDescent="0.25">
      <c r="A1428" s="47">
        <v>1427</v>
      </c>
      <c r="B1428" s="47" t="s">
        <v>3027</v>
      </c>
      <c r="C1428" s="47" t="s">
        <v>3028</v>
      </c>
      <c r="D1428" s="47" t="s">
        <v>3029</v>
      </c>
      <c r="E1428" s="48" t="s">
        <v>2353</v>
      </c>
      <c r="F1428" s="47" t="s">
        <v>6261</v>
      </c>
      <c r="G1428" s="36" t="e">
        <f t="shared" si="22"/>
        <v>#REF!</v>
      </c>
      <c r="H1428" s="48" t="s">
        <v>6263</v>
      </c>
      <c r="I1428" s="48" t="s">
        <v>13325</v>
      </c>
      <c r="J1428" s="48">
        <v>8317558755</v>
      </c>
      <c r="K1428" s="110">
        <v>38348</v>
      </c>
      <c r="L1428" s="48">
        <v>98.83</v>
      </c>
      <c r="M1428" s="48" t="s">
        <v>8185</v>
      </c>
      <c r="N1428" s="48" t="s">
        <v>8202</v>
      </c>
      <c r="O1428" s="48" t="s">
        <v>8202</v>
      </c>
      <c r="P1428" s="48" t="s">
        <v>8202</v>
      </c>
      <c r="Q1428" s="48" t="s">
        <v>9385</v>
      </c>
      <c r="R1428" s="48" t="s">
        <v>8205</v>
      </c>
      <c r="S1428" s="48">
        <v>2022</v>
      </c>
      <c r="T1428" s="48">
        <v>1000</v>
      </c>
      <c r="U1428" s="48">
        <v>820</v>
      </c>
      <c r="V1428" s="48">
        <v>82</v>
      </c>
      <c r="W1428" s="48" t="s">
        <v>8191</v>
      </c>
      <c r="X1428" s="48" t="s">
        <v>8192</v>
      </c>
      <c r="Y1428" s="48" t="s">
        <v>8193</v>
      </c>
      <c r="Z1428" s="48" t="s">
        <v>6264</v>
      </c>
      <c r="AA1428" s="48">
        <v>9391409234</v>
      </c>
      <c r="AB1428" s="48" t="s">
        <v>6265</v>
      </c>
      <c r="AC1428" s="48" t="s">
        <v>8194</v>
      </c>
      <c r="AD1428" s="48" t="s">
        <v>8306</v>
      </c>
      <c r="AE1428" s="48" t="s">
        <v>8292</v>
      </c>
      <c r="AF1428" s="48">
        <v>0</v>
      </c>
      <c r="AG1428" s="48">
        <v>600000</v>
      </c>
      <c r="AH1428" s="48">
        <v>600000</v>
      </c>
      <c r="AI1428" s="48" t="s">
        <v>9791</v>
      </c>
      <c r="AJ1428" s="48"/>
      <c r="AK1428" s="48" t="s">
        <v>8199</v>
      </c>
      <c r="AL1428" s="48" t="s">
        <v>8202</v>
      </c>
      <c r="AM1428" s="48" t="s">
        <v>8202</v>
      </c>
      <c r="AN1428" s="48">
        <v>530040</v>
      </c>
      <c r="AO1428" s="48" t="s">
        <v>6262</v>
      </c>
      <c r="AP1428" s="48" t="s">
        <v>8194</v>
      </c>
      <c r="AQ1428" s="48" t="s">
        <v>8200</v>
      </c>
    </row>
    <row r="1429" spans="1:43" s="36" customFormat="1" ht="21.95" customHeight="1" x14ac:dyDescent="0.25">
      <c r="A1429" s="47">
        <v>1428</v>
      </c>
      <c r="B1429" s="47" t="s">
        <v>3027</v>
      </c>
      <c r="C1429" s="47" t="s">
        <v>3028</v>
      </c>
      <c r="D1429" s="47" t="s">
        <v>3029</v>
      </c>
      <c r="E1429" s="48" t="s">
        <v>2353</v>
      </c>
      <c r="F1429" s="47" t="s">
        <v>6266</v>
      </c>
      <c r="G1429" s="36" t="e">
        <f t="shared" si="22"/>
        <v>#REF!</v>
      </c>
      <c r="H1429" s="48" t="s">
        <v>6268</v>
      </c>
      <c r="I1429" s="48" t="s">
        <v>13326</v>
      </c>
      <c r="J1429" s="48">
        <v>8688419041</v>
      </c>
      <c r="K1429" s="110">
        <v>38626</v>
      </c>
      <c r="L1429" s="48">
        <v>48.4</v>
      </c>
      <c r="M1429" s="48" t="s">
        <v>8185</v>
      </c>
      <c r="N1429" s="48" t="s">
        <v>8202</v>
      </c>
      <c r="O1429" s="48" t="s">
        <v>8203</v>
      </c>
      <c r="P1429" s="48" t="s">
        <v>13327</v>
      </c>
      <c r="Q1429" s="48" t="s">
        <v>13328</v>
      </c>
      <c r="R1429" s="48" t="s">
        <v>8205</v>
      </c>
      <c r="S1429" s="48">
        <v>2022</v>
      </c>
      <c r="T1429" s="48">
        <v>1000</v>
      </c>
      <c r="U1429" s="48">
        <v>552</v>
      </c>
      <c r="V1429" s="48">
        <v>55.2</v>
      </c>
      <c r="W1429" s="48" t="s">
        <v>8191</v>
      </c>
      <c r="X1429" s="48" t="s">
        <v>8192</v>
      </c>
      <c r="Y1429" s="48" t="s">
        <v>8193</v>
      </c>
      <c r="Z1429" s="48" t="s">
        <v>6269</v>
      </c>
      <c r="AA1429" s="48">
        <v>9000081517</v>
      </c>
      <c r="AB1429" s="48" t="s">
        <v>6270</v>
      </c>
      <c r="AC1429" s="48" t="s">
        <v>8194</v>
      </c>
      <c r="AD1429" s="48" t="s">
        <v>8227</v>
      </c>
      <c r="AE1429" s="48" t="s">
        <v>8196</v>
      </c>
      <c r="AF1429" s="48">
        <v>100000</v>
      </c>
      <c r="AG1429" s="48">
        <v>10000</v>
      </c>
      <c r="AH1429" s="48">
        <v>110000</v>
      </c>
      <c r="AI1429" s="48" t="s">
        <v>13329</v>
      </c>
      <c r="AJ1429" s="48"/>
      <c r="AK1429" s="48" t="s">
        <v>8199</v>
      </c>
      <c r="AL1429" s="48" t="s">
        <v>8202</v>
      </c>
      <c r="AM1429" s="48" t="s">
        <v>8203</v>
      </c>
      <c r="AN1429" s="48">
        <v>530013</v>
      </c>
      <c r="AO1429" s="48" t="s">
        <v>6267</v>
      </c>
      <c r="AP1429" s="48" t="s">
        <v>8194</v>
      </c>
      <c r="AQ1429" s="48" t="s">
        <v>8200</v>
      </c>
    </row>
    <row r="1430" spans="1:43" s="36" customFormat="1" ht="21.95" customHeight="1" x14ac:dyDescent="0.25">
      <c r="A1430" s="47">
        <v>1429</v>
      </c>
      <c r="B1430" s="47" t="s">
        <v>3027</v>
      </c>
      <c r="C1430" s="47" t="s">
        <v>3028</v>
      </c>
      <c r="D1430" s="47" t="s">
        <v>3029</v>
      </c>
      <c r="E1430" s="48" t="s">
        <v>2353</v>
      </c>
      <c r="F1430" s="47" t="s">
        <v>6271</v>
      </c>
      <c r="G1430" s="36" t="e">
        <f t="shared" si="22"/>
        <v>#REF!</v>
      </c>
      <c r="H1430" s="48" t="s">
        <v>6273</v>
      </c>
      <c r="I1430" s="48" t="s">
        <v>13330</v>
      </c>
      <c r="J1430" s="48">
        <v>9776733666</v>
      </c>
      <c r="K1430" s="110">
        <v>38176</v>
      </c>
      <c r="L1430" s="48">
        <v>93.8</v>
      </c>
      <c r="M1430" s="48" t="s">
        <v>8369</v>
      </c>
      <c r="N1430" s="48" t="s">
        <v>8678</v>
      </c>
      <c r="O1430" s="48" t="s">
        <v>8679</v>
      </c>
      <c r="P1430" s="48" t="s">
        <v>13331</v>
      </c>
      <c r="Q1430" s="48" t="s">
        <v>13332</v>
      </c>
      <c r="R1430" s="48" t="s">
        <v>8190</v>
      </c>
      <c r="S1430" s="48">
        <v>2022</v>
      </c>
      <c r="T1430" s="48">
        <v>500</v>
      </c>
      <c r="U1430" s="48">
        <v>432</v>
      </c>
      <c r="V1430" s="48">
        <v>86.4</v>
      </c>
      <c r="W1430" s="48" t="s">
        <v>8191</v>
      </c>
      <c r="X1430" s="48" t="s">
        <v>8192</v>
      </c>
      <c r="Y1430" s="48" t="s">
        <v>8193</v>
      </c>
      <c r="Z1430" s="48" t="s">
        <v>6274</v>
      </c>
      <c r="AA1430" s="48">
        <v>9437112431</v>
      </c>
      <c r="AB1430" s="48" t="s">
        <v>6275</v>
      </c>
      <c r="AC1430" s="48" t="s">
        <v>8194</v>
      </c>
      <c r="AD1430" s="48" t="s">
        <v>8216</v>
      </c>
      <c r="AE1430" s="48" t="s">
        <v>8195</v>
      </c>
      <c r="AF1430" s="48">
        <v>1000000</v>
      </c>
      <c r="AG1430" s="48">
        <v>1000000</v>
      </c>
      <c r="AH1430" s="48">
        <v>2000000</v>
      </c>
      <c r="AI1430" s="48" t="s">
        <v>13333</v>
      </c>
      <c r="AJ1430" s="48" t="s">
        <v>13334</v>
      </c>
      <c r="AK1430" s="48" t="s">
        <v>8199</v>
      </c>
      <c r="AL1430" s="48" t="s">
        <v>8202</v>
      </c>
      <c r="AM1430" s="48" t="s">
        <v>8203</v>
      </c>
      <c r="AN1430" s="48">
        <v>530017</v>
      </c>
      <c r="AO1430" s="48" t="s">
        <v>6272</v>
      </c>
      <c r="AP1430" s="48" t="s">
        <v>8194</v>
      </c>
      <c r="AQ1430" s="48" t="s">
        <v>8200</v>
      </c>
    </row>
    <row r="1431" spans="1:43" s="36" customFormat="1" ht="21.95" customHeight="1" x14ac:dyDescent="0.25">
      <c r="A1431" s="47">
        <v>1430</v>
      </c>
      <c r="B1431" s="47" t="s">
        <v>3027</v>
      </c>
      <c r="C1431" s="47" t="s">
        <v>3028</v>
      </c>
      <c r="D1431" s="47" t="s">
        <v>3029</v>
      </c>
      <c r="E1431" s="48" t="s">
        <v>2353</v>
      </c>
      <c r="F1431" s="47" t="s">
        <v>6276</v>
      </c>
      <c r="G1431" s="36" t="e">
        <f t="shared" si="22"/>
        <v>#REF!</v>
      </c>
      <c r="H1431" s="48" t="s">
        <v>6278</v>
      </c>
      <c r="I1431" s="48" t="s">
        <v>13335</v>
      </c>
      <c r="J1431" s="48">
        <v>9573596377</v>
      </c>
      <c r="K1431" s="110">
        <v>38176</v>
      </c>
      <c r="L1431" s="48">
        <v>97</v>
      </c>
      <c r="M1431" s="48" t="s">
        <v>8309</v>
      </c>
      <c r="N1431" s="48" t="s">
        <v>11486</v>
      </c>
      <c r="O1431" s="48" t="s">
        <v>13336</v>
      </c>
      <c r="P1431" s="48" t="s">
        <v>8734</v>
      </c>
      <c r="Q1431" s="48" t="s">
        <v>8568</v>
      </c>
      <c r="R1431" s="48" t="s">
        <v>8314</v>
      </c>
      <c r="S1431" s="48">
        <v>2022</v>
      </c>
      <c r="T1431" s="48">
        <v>940</v>
      </c>
      <c r="U1431" s="48">
        <v>832</v>
      </c>
      <c r="V1431" s="48">
        <v>88.510599999999997</v>
      </c>
      <c r="W1431" s="48" t="s">
        <v>8191</v>
      </c>
      <c r="X1431" s="48" t="s">
        <v>8192</v>
      </c>
      <c r="Y1431" s="48" t="s">
        <v>8246</v>
      </c>
      <c r="Z1431" s="48" t="s">
        <v>6279</v>
      </c>
      <c r="AA1431" s="48">
        <v>9866131889</v>
      </c>
      <c r="AB1431" s="48" t="s">
        <v>6280</v>
      </c>
      <c r="AC1431" s="48" t="s">
        <v>8194</v>
      </c>
      <c r="AD1431" s="48" t="s">
        <v>8227</v>
      </c>
      <c r="AE1431" s="48" t="s">
        <v>8196</v>
      </c>
      <c r="AF1431" s="48">
        <v>600000</v>
      </c>
      <c r="AG1431" s="48">
        <v>0</v>
      </c>
      <c r="AH1431" s="48">
        <v>600000</v>
      </c>
      <c r="AI1431" s="48" t="s">
        <v>13337</v>
      </c>
      <c r="AJ1431" s="48"/>
      <c r="AK1431" s="48" t="s">
        <v>8317</v>
      </c>
      <c r="AL1431" s="48" t="s">
        <v>11486</v>
      </c>
      <c r="AM1431" s="48" t="s">
        <v>13336</v>
      </c>
      <c r="AN1431" s="48">
        <v>506003</v>
      </c>
      <c r="AO1431" s="48" t="s">
        <v>6277</v>
      </c>
      <c r="AP1431" s="48" t="s">
        <v>8194</v>
      </c>
      <c r="AQ1431" s="48" t="s">
        <v>8200</v>
      </c>
    </row>
    <row r="1432" spans="1:43" s="36" customFormat="1" ht="21.95" customHeight="1" x14ac:dyDescent="0.25">
      <c r="A1432" s="47">
        <v>1431</v>
      </c>
      <c r="B1432" s="47" t="s">
        <v>3027</v>
      </c>
      <c r="C1432" s="47" t="s">
        <v>3028</v>
      </c>
      <c r="D1432" s="47" t="s">
        <v>3029</v>
      </c>
      <c r="E1432" s="48" t="s">
        <v>2353</v>
      </c>
      <c r="F1432" s="47" t="s">
        <v>6281</v>
      </c>
      <c r="G1432" s="36" t="e">
        <f t="shared" si="22"/>
        <v>#REF!</v>
      </c>
      <c r="H1432" s="48" t="s">
        <v>6283</v>
      </c>
      <c r="I1432" s="48" t="s">
        <v>6284</v>
      </c>
      <c r="J1432" s="48">
        <v>8280014173</v>
      </c>
      <c r="K1432" s="110">
        <v>37836</v>
      </c>
      <c r="L1432" s="48">
        <v>86.6</v>
      </c>
      <c r="M1432" s="48" t="s">
        <v>8369</v>
      </c>
      <c r="N1432" s="48" t="s">
        <v>9895</v>
      </c>
      <c r="O1432" s="48" t="s">
        <v>13338</v>
      </c>
      <c r="P1432" s="48" t="s">
        <v>13339</v>
      </c>
      <c r="Q1432" s="48" t="s">
        <v>13340</v>
      </c>
      <c r="R1432" s="48" t="s">
        <v>8190</v>
      </c>
      <c r="S1432" s="48">
        <v>2022</v>
      </c>
      <c r="T1432" s="48">
        <v>500</v>
      </c>
      <c r="U1432" s="48">
        <v>335</v>
      </c>
      <c r="V1432" s="48">
        <v>67</v>
      </c>
      <c r="W1432" s="48" t="s">
        <v>8191</v>
      </c>
      <c r="X1432" s="48" t="s">
        <v>8226</v>
      </c>
      <c r="Y1432" s="48" t="s">
        <v>8246</v>
      </c>
      <c r="Z1432" s="48" t="s">
        <v>6285</v>
      </c>
      <c r="AA1432" s="48">
        <v>9437822150</v>
      </c>
      <c r="AB1432" s="48" t="s">
        <v>6284</v>
      </c>
      <c r="AC1432" s="48" t="s">
        <v>8194</v>
      </c>
      <c r="AD1432" s="48" t="s">
        <v>8227</v>
      </c>
      <c r="AE1432" s="48" t="s">
        <v>8196</v>
      </c>
      <c r="AF1432" s="48">
        <v>200000</v>
      </c>
      <c r="AG1432" s="48">
        <v>0</v>
      </c>
      <c r="AH1432" s="48">
        <v>200000</v>
      </c>
      <c r="AI1432" s="48" t="s">
        <v>13341</v>
      </c>
      <c r="AJ1432" s="48" t="s">
        <v>13342</v>
      </c>
      <c r="AK1432" s="48" t="s">
        <v>8373</v>
      </c>
      <c r="AL1432" s="48" t="s">
        <v>9895</v>
      </c>
      <c r="AM1432" s="48" t="s">
        <v>13338</v>
      </c>
      <c r="AN1432" s="48">
        <v>765017</v>
      </c>
      <c r="AO1432" s="48" t="s">
        <v>6282</v>
      </c>
      <c r="AP1432" s="48" t="s">
        <v>8194</v>
      </c>
      <c r="AQ1432" s="48" t="s">
        <v>8200</v>
      </c>
    </row>
    <row r="1433" spans="1:43" s="36" customFormat="1" ht="21.95" customHeight="1" x14ac:dyDescent="0.25">
      <c r="A1433" s="47">
        <v>1432</v>
      </c>
      <c r="B1433" s="47" t="s">
        <v>3027</v>
      </c>
      <c r="C1433" s="47" t="s">
        <v>3028</v>
      </c>
      <c r="D1433" s="47" t="s">
        <v>3029</v>
      </c>
      <c r="E1433" s="48" t="s">
        <v>2353</v>
      </c>
      <c r="F1433" s="47" t="s">
        <v>6286</v>
      </c>
      <c r="G1433" s="36" t="e">
        <f t="shared" si="22"/>
        <v>#REF!</v>
      </c>
      <c r="H1433" s="48" t="s">
        <v>6288</v>
      </c>
      <c r="I1433" s="48" t="s">
        <v>6289</v>
      </c>
      <c r="J1433" s="48">
        <v>9490662695</v>
      </c>
      <c r="K1433" s="110">
        <v>37790</v>
      </c>
      <c r="L1433" s="48">
        <v>97</v>
      </c>
      <c r="M1433" s="48" t="s">
        <v>8185</v>
      </c>
      <c r="N1433" s="48" t="s">
        <v>8202</v>
      </c>
      <c r="O1433" s="48" t="s">
        <v>8203</v>
      </c>
      <c r="P1433" s="48" t="s">
        <v>13343</v>
      </c>
      <c r="Q1433" s="48" t="s">
        <v>8344</v>
      </c>
      <c r="R1433" s="48" t="s">
        <v>8205</v>
      </c>
      <c r="S1433" s="48">
        <v>2020</v>
      </c>
      <c r="T1433" s="48">
        <v>10</v>
      </c>
      <c r="U1433" s="48">
        <v>8.36</v>
      </c>
      <c r="V1433" s="48">
        <v>83.6</v>
      </c>
      <c r="W1433" s="48" t="s">
        <v>8191</v>
      </c>
      <c r="X1433" s="48" t="s">
        <v>8336</v>
      </c>
      <c r="Y1433" s="48" t="s">
        <v>8193</v>
      </c>
      <c r="Z1433" s="48" t="s">
        <v>6290</v>
      </c>
      <c r="AA1433" s="48">
        <v>9490662695</v>
      </c>
      <c r="AB1433" s="48" t="s">
        <v>6289</v>
      </c>
      <c r="AC1433" s="48" t="s">
        <v>8194</v>
      </c>
      <c r="AD1433" s="48" t="s">
        <v>8216</v>
      </c>
      <c r="AE1433" s="48" t="s">
        <v>8196</v>
      </c>
      <c r="AF1433" s="48">
        <v>700000</v>
      </c>
      <c r="AG1433" s="48">
        <v>0</v>
      </c>
      <c r="AH1433" s="48">
        <v>700000</v>
      </c>
      <c r="AI1433" s="48" t="s">
        <v>13344</v>
      </c>
      <c r="AJ1433" s="48" t="s">
        <v>13345</v>
      </c>
      <c r="AK1433" s="48" t="s">
        <v>8199</v>
      </c>
      <c r="AL1433" s="48" t="s">
        <v>8202</v>
      </c>
      <c r="AM1433" s="48" t="s">
        <v>8203</v>
      </c>
      <c r="AN1433" s="48">
        <v>530007</v>
      </c>
      <c r="AO1433" s="48" t="s">
        <v>6287</v>
      </c>
      <c r="AP1433" s="48" t="s">
        <v>8194</v>
      </c>
      <c r="AQ1433" s="48" t="s">
        <v>8200</v>
      </c>
    </row>
    <row r="1434" spans="1:43" s="36" customFormat="1" ht="21.95" customHeight="1" x14ac:dyDescent="0.25">
      <c r="A1434" s="47">
        <v>1433</v>
      </c>
      <c r="B1434" s="47" t="s">
        <v>3027</v>
      </c>
      <c r="C1434" s="47" t="s">
        <v>3028</v>
      </c>
      <c r="D1434" s="47" t="s">
        <v>3029</v>
      </c>
      <c r="E1434" s="48" t="s">
        <v>2353</v>
      </c>
      <c r="F1434" s="47" t="s">
        <v>6291</v>
      </c>
      <c r="G1434" s="36" t="e">
        <f t="shared" si="22"/>
        <v>#REF!</v>
      </c>
      <c r="H1434" s="48" t="s">
        <v>2354</v>
      </c>
      <c r="I1434" s="48" t="s">
        <v>13346</v>
      </c>
      <c r="J1434" s="48">
        <v>8143968764</v>
      </c>
      <c r="K1434" s="110">
        <v>38222</v>
      </c>
      <c r="L1434" s="48">
        <v>100</v>
      </c>
      <c r="M1434" s="48" t="s">
        <v>8185</v>
      </c>
      <c r="N1434" s="48" t="s">
        <v>8413</v>
      </c>
      <c r="O1434" s="48" t="s">
        <v>13347</v>
      </c>
      <c r="P1434" s="48" t="s">
        <v>8423</v>
      </c>
      <c r="Q1434" s="48" t="s">
        <v>13348</v>
      </c>
      <c r="R1434" s="48" t="s">
        <v>8314</v>
      </c>
      <c r="S1434" s="48">
        <v>2022</v>
      </c>
      <c r="T1434" s="48">
        <v>940</v>
      </c>
      <c r="U1434" s="48">
        <v>575</v>
      </c>
      <c r="V1434" s="48">
        <v>61.170200000000001</v>
      </c>
      <c r="W1434" s="48" t="s">
        <v>8191</v>
      </c>
      <c r="X1434" s="48" t="s">
        <v>8192</v>
      </c>
      <c r="Y1434" s="48" t="s">
        <v>8193</v>
      </c>
      <c r="Z1434" s="48" t="s">
        <v>2355</v>
      </c>
      <c r="AA1434" s="48">
        <v>8919091411</v>
      </c>
      <c r="AB1434" s="48" t="s">
        <v>2356</v>
      </c>
      <c r="AC1434" s="48" t="s">
        <v>8194</v>
      </c>
      <c r="AD1434" s="48" t="s">
        <v>8268</v>
      </c>
      <c r="AE1434" s="48" t="s">
        <v>8306</v>
      </c>
      <c r="AF1434" s="48">
        <v>600000</v>
      </c>
      <c r="AG1434" s="48">
        <v>200000</v>
      </c>
      <c r="AH1434" s="48">
        <v>800000</v>
      </c>
      <c r="AI1434" s="48" t="s">
        <v>13349</v>
      </c>
      <c r="AJ1434" s="48"/>
      <c r="AK1434" s="48" t="s">
        <v>8199</v>
      </c>
      <c r="AL1434" s="48" t="s">
        <v>8413</v>
      </c>
      <c r="AM1434" s="48" t="s">
        <v>13347</v>
      </c>
      <c r="AN1434" s="48">
        <v>515402</v>
      </c>
      <c r="AO1434" s="48" t="s">
        <v>6292</v>
      </c>
      <c r="AP1434" s="48" t="s">
        <v>8194</v>
      </c>
      <c r="AQ1434" s="48" t="s">
        <v>8200</v>
      </c>
    </row>
    <row r="1435" spans="1:43" s="115" customFormat="1" ht="21.95" customHeight="1" x14ac:dyDescent="0.25">
      <c r="A1435" s="113">
        <v>1434</v>
      </c>
      <c r="B1435" s="113" t="s">
        <v>3027</v>
      </c>
      <c r="C1435" s="113" t="s">
        <v>3028</v>
      </c>
      <c r="D1435" s="113" t="s">
        <v>3029</v>
      </c>
      <c r="E1435" s="114" t="s">
        <v>2353</v>
      </c>
      <c r="F1435" s="113" t="s">
        <v>6293</v>
      </c>
      <c r="G1435" s="115" t="e">
        <f t="shared" si="22"/>
        <v>#REF!</v>
      </c>
      <c r="H1435" s="114" t="s">
        <v>6295</v>
      </c>
      <c r="I1435" s="114" t="s">
        <v>13350</v>
      </c>
      <c r="J1435" s="114">
        <v>8790469306</v>
      </c>
      <c r="K1435" s="116">
        <v>38239</v>
      </c>
      <c r="L1435" s="114">
        <v>97.17</v>
      </c>
      <c r="M1435" s="114" t="s">
        <v>8185</v>
      </c>
      <c r="N1435" s="114" t="s">
        <v>8353</v>
      </c>
      <c r="O1435" s="114" t="s">
        <v>8611</v>
      </c>
      <c r="P1435" s="114" t="s">
        <v>13351</v>
      </c>
      <c r="Q1435" s="114" t="s">
        <v>8350</v>
      </c>
      <c r="R1435" s="114" t="s">
        <v>8205</v>
      </c>
      <c r="S1435" s="114">
        <v>2022</v>
      </c>
      <c r="T1435" s="114">
        <v>940</v>
      </c>
      <c r="U1435" s="114">
        <v>873</v>
      </c>
      <c r="V1435" s="114">
        <v>92.872299999999996</v>
      </c>
      <c r="W1435" s="114" t="s">
        <v>8191</v>
      </c>
      <c r="X1435" s="114" t="s">
        <v>8226</v>
      </c>
      <c r="Y1435" s="114" t="s">
        <v>8193</v>
      </c>
      <c r="Z1435" s="114" t="s">
        <v>6296</v>
      </c>
      <c r="AA1435" s="114">
        <v>9440429628</v>
      </c>
      <c r="AB1435" s="114" t="s">
        <v>6297</v>
      </c>
      <c r="AC1435" s="114" t="s">
        <v>8194</v>
      </c>
      <c r="AD1435" s="114" t="s">
        <v>8216</v>
      </c>
      <c r="AE1435" s="114" t="s">
        <v>8216</v>
      </c>
      <c r="AF1435" s="114">
        <v>216000</v>
      </c>
      <c r="AG1435" s="114">
        <v>1800000</v>
      </c>
      <c r="AH1435" s="114">
        <v>2016000</v>
      </c>
      <c r="AI1435" s="114" t="s">
        <v>13352</v>
      </c>
      <c r="AJ1435" s="114"/>
      <c r="AK1435" s="114" t="s">
        <v>8199</v>
      </c>
      <c r="AL1435" s="114" t="s">
        <v>8353</v>
      </c>
      <c r="AM1435" s="114" t="s">
        <v>8611</v>
      </c>
      <c r="AN1435" s="114">
        <v>532001</v>
      </c>
      <c r="AO1435" s="114" t="s">
        <v>6294</v>
      </c>
      <c r="AP1435" s="114" t="s">
        <v>8194</v>
      </c>
      <c r="AQ1435" s="114" t="s">
        <v>8200</v>
      </c>
    </row>
    <row r="1436" spans="1:43" s="36" customFormat="1" ht="21.95" customHeight="1" x14ac:dyDescent="0.25">
      <c r="A1436" s="47">
        <v>1435</v>
      </c>
      <c r="B1436" s="47" t="s">
        <v>3027</v>
      </c>
      <c r="C1436" s="47" t="s">
        <v>3028</v>
      </c>
      <c r="D1436" s="47" t="s">
        <v>3029</v>
      </c>
      <c r="E1436" s="48" t="s">
        <v>2353</v>
      </c>
      <c r="F1436" s="47" t="s">
        <v>6298</v>
      </c>
      <c r="G1436" s="36" t="e">
        <f t="shared" si="22"/>
        <v>#REF!</v>
      </c>
      <c r="H1436" s="48" t="s">
        <v>6300</v>
      </c>
      <c r="I1436" s="48" t="s">
        <v>13353</v>
      </c>
      <c r="J1436" s="48">
        <v>9437471568</v>
      </c>
      <c r="K1436" s="110">
        <v>38061</v>
      </c>
      <c r="L1436" s="48">
        <v>76.400000000000006</v>
      </c>
      <c r="M1436" s="48" t="s">
        <v>8369</v>
      </c>
      <c r="N1436" s="48" t="s">
        <v>8370</v>
      </c>
      <c r="O1436" s="48" t="s">
        <v>8370</v>
      </c>
      <c r="P1436" s="48" t="s">
        <v>13354</v>
      </c>
      <c r="Q1436" s="48" t="s">
        <v>13355</v>
      </c>
      <c r="R1436" s="48" t="s">
        <v>9695</v>
      </c>
      <c r="S1436" s="48">
        <v>2022</v>
      </c>
      <c r="T1436" s="48">
        <v>400</v>
      </c>
      <c r="U1436" s="48">
        <v>280</v>
      </c>
      <c r="V1436" s="48">
        <v>70</v>
      </c>
      <c r="W1436" s="48" t="s">
        <v>8206</v>
      </c>
      <c r="X1436" s="48" t="s">
        <v>8226</v>
      </c>
      <c r="Y1436" s="48" t="s">
        <v>8246</v>
      </c>
      <c r="Z1436" s="48" t="s">
        <v>6301</v>
      </c>
      <c r="AA1436" s="48">
        <v>9437471568</v>
      </c>
      <c r="AB1436" s="48" t="s">
        <v>6302</v>
      </c>
      <c r="AC1436" s="48" t="s">
        <v>8194</v>
      </c>
      <c r="AD1436" s="48" t="s">
        <v>8268</v>
      </c>
      <c r="AE1436" s="48" t="s">
        <v>8196</v>
      </c>
      <c r="AF1436" s="48">
        <v>300000</v>
      </c>
      <c r="AG1436" s="48">
        <v>0</v>
      </c>
      <c r="AH1436" s="48">
        <v>300000</v>
      </c>
      <c r="AI1436" s="48" t="s">
        <v>13356</v>
      </c>
      <c r="AJ1436" s="48" t="s">
        <v>13357</v>
      </c>
      <c r="AK1436" s="48" t="s">
        <v>8373</v>
      </c>
      <c r="AL1436" s="48" t="s">
        <v>8370</v>
      </c>
      <c r="AM1436" s="48" t="s">
        <v>13358</v>
      </c>
      <c r="AN1436" s="48">
        <v>764036</v>
      </c>
      <c r="AO1436" s="48" t="s">
        <v>6299</v>
      </c>
      <c r="AP1436" s="48" t="s">
        <v>8194</v>
      </c>
      <c r="AQ1436" s="48" t="s">
        <v>8200</v>
      </c>
    </row>
    <row r="1437" spans="1:43" s="36" customFormat="1" ht="21.95" customHeight="1" x14ac:dyDescent="0.25">
      <c r="A1437" s="47">
        <v>1436</v>
      </c>
      <c r="B1437" s="47" t="s">
        <v>3027</v>
      </c>
      <c r="C1437" s="47" t="s">
        <v>3028</v>
      </c>
      <c r="D1437" s="47" t="s">
        <v>3029</v>
      </c>
      <c r="E1437" s="48" t="s">
        <v>2353</v>
      </c>
      <c r="F1437" s="47" t="s">
        <v>6303</v>
      </c>
      <c r="G1437" s="36" t="e">
        <f t="shared" si="22"/>
        <v>#REF!</v>
      </c>
      <c r="H1437" s="48" t="s">
        <v>6305</v>
      </c>
      <c r="I1437" s="48" t="s">
        <v>13359</v>
      </c>
      <c r="J1437" s="48">
        <v>9502028459</v>
      </c>
      <c r="K1437" s="110">
        <v>38340</v>
      </c>
      <c r="L1437" s="48">
        <v>97.33</v>
      </c>
      <c r="M1437" s="48" t="s">
        <v>8185</v>
      </c>
      <c r="N1437" s="48" t="s">
        <v>8353</v>
      </c>
      <c r="O1437" s="48" t="s">
        <v>8904</v>
      </c>
      <c r="P1437" s="48" t="s">
        <v>10002</v>
      </c>
      <c r="Q1437" s="48" t="s">
        <v>13360</v>
      </c>
      <c r="R1437" s="48" t="s">
        <v>8205</v>
      </c>
      <c r="S1437" s="48">
        <v>2022</v>
      </c>
      <c r="T1437" s="48">
        <v>940</v>
      </c>
      <c r="U1437" s="48">
        <v>746</v>
      </c>
      <c r="V1437" s="48">
        <v>79.361699999999999</v>
      </c>
      <c r="W1437" s="48" t="s">
        <v>8206</v>
      </c>
      <c r="X1437" s="48" t="s">
        <v>8192</v>
      </c>
      <c r="Y1437" s="48" t="s">
        <v>8193</v>
      </c>
      <c r="Z1437" s="48" t="s">
        <v>6306</v>
      </c>
      <c r="AA1437" s="48">
        <v>6302228166</v>
      </c>
      <c r="AB1437" s="48" t="s">
        <v>6307</v>
      </c>
      <c r="AC1437" s="48" t="s">
        <v>8194</v>
      </c>
      <c r="AD1437" s="48" t="s">
        <v>8268</v>
      </c>
      <c r="AE1437" s="48" t="s">
        <v>8268</v>
      </c>
      <c r="AF1437" s="48">
        <v>15000</v>
      </c>
      <c r="AG1437" s="48">
        <v>0</v>
      </c>
      <c r="AH1437" s="48">
        <v>15000</v>
      </c>
      <c r="AI1437" s="48" t="s">
        <v>13361</v>
      </c>
      <c r="AJ1437" s="48" t="s">
        <v>13362</v>
      </c>
      <c r="AK1437" s="48" t="s">
        <v>8199</v>
      </c>
      <c r="AL1437" s="48" t="s">
        <v>8353</v>
      </c>
      <c r="AM1437" s="48" t="s">
        <v>8904</v>
      </c>
      <c r="AN1437" s="48">
        <v>532243</v>
      </c>
      <c r="AO1437" s="48" t="s">
        <v>6304</v>
      </c>
      <c r="AP1437" s="48" t="s">
        <v>8194</v>
      </c>
      <c r="AQ1437" s="48" t="s">
        <v>8200</v>
      </c>
    </row>
    <row r="1438" spans="1:43" s="36" customFormat="1" ht="21.95" customHeight="1" x14ac:dyDescent="0.25">
      <c r="A1438" s="47">
        <v>1437</v>
      </c>
      <c r="B1438" s="47" t="s">
        <v>3027</v>
      </c>
      <c r="C1438" s="47" t="s">
        <v>3028</v>
      </c>
      <c r="D1438" s="47" t="s">
        <v>3029</v>
      </c>
      <c r="E1438" s="48" t="s">
        <v>2353</v>
      </c>
      <c r="F1438" s="47" t="s">
        <v>6308</v>
      </c>
      <c r="G1438" s="36" t="e">
        <f t="shared" si="22"/>
        <v>#REF!</v>
      </c>
      <c r="H1438" s="48" t="s">
        <v>6310</v>
      </c>
      <c r="I1438" s="48" t="s">
        <v>13363</v>
      </c>
      <c r="J1438" s="48">
        <v>9346533139</v>
      </c>
      <c r="K1438" s="110">
        <v>38405</v>
      </c>
      <c r="L1438" s="48">
        <v>99.83</v>
      </c>
      <c r="M1438" s="48" t="s">
        <v>8185</v>
      </c>
      <c r="N1438" s="48" t="s">
        <v>8270</v>
      </c>
      <c r="O1438" s="48" t="s">
        <v>8926</v>
      </c>
      <c r="P1438" s="48" t="s">
        <v>13364</v>
      </c>
      <c r="Q1438" s="48" t="s">
        <v>8305</v>
      </c>
      <c r="R1438" s="48" t="s">
        <v>8205</v>
      </c>
      <c r="S1438" s="48">
        <v>2022</v>
      </c>
      <c r="T1438" s="48">
        <v>940</v>
      </c>
      <c r="U1438" s="48">
        <v>540</v>
      </c>
      <c r="V1438" s="48">
        <v>57.446800000000003</v>
      </c>
      <c r="W1438" s="48" t="s">
        <v>8191</v>
      </c>
      <c r="X1438" s="48" t="s">
        <v>8192</v>
      </c>
      <c r="Y1438" s="48" t="s">
        <v>8246</v>
      </c>
      <c r="Z1438" s="48" t="s">
        <v>6311</v>
      </c>
      <c r="AA1438" s="48">
        <v>8331928322</v>
      </c>
      <c r="AB1438" s="48" t="s">
        <v>6312</v>
      </c>
      <c r="AC1438" s="48" t="s">
        <v>8194</v>
      </c>
      <c r="AD1438" s="48" t="s">
        <v>8227</v>
      </c>
      <c r="AE1438" s="48" t="s">
        <v>8196</v>
      </c>
      <c r="AF1438" s="48">
        <v>400000</v>
      </c>
      <c r="AG1438" s="48">
        <v>0</v>
      </c>
      <c r="AH1438" s="48">
        <v>400000</v>
      </c>
      <c r="AI1438" s="48" t="s">
        <v>13365</v>
      </c>
      <c r="AJ1438" s="48" t="s">
        <v>13366</v>
      </c>
      <c r="AK1438" s="48" t="s">
        <v>8199</v>
      </c>
      <c r="AL1438" s="48" t="s">
        <v>8270</v>
      </c>
      <c r="AM1438" s="48" t="s">
        <v>8926</v>
      </c>
      <c r="AN1438" s="48">
        <v>523001</v>
      </c>
      <c r="AO1438" s="48" t="s">
        <v>6309</v>
      </c>
      <c r="AP1438" s="48" t="s">
        <v>8194</v>
      </c>
      <c r="AQ1438" s="48" t="s">
        <v>8200</v>
      </c>
    </row>
    <row r="1439" spans="1:43" s="36" customFormat="1" ht="21.95" customHeight="1" x14ac:dyDescent="0.25">
      <c r="A1439" s="47">
        <v>1438</v>
      </c>
      <c r="B1439" s="47" t="s">
        <v>3027</v>
      </c>
      <c r="C1439" s="47" t="s">
        <v>3028</v>
      </c>
      <c r="D1439" s="47" t="s">
        <v>3029</v>
      </c>
      <c r="E1439" s="48" t="s">
        <v>2353</v>
      </c>
      <c r="F1439" s="47" t="s">
        <v>6313</v>
      </c>
      <c r="G1439" s="36" t="e">
        <f t="shared" si="22"/>
        <v>#REF!</v>
      </c>
      <c r="H1439" s="48" t="s">
        <v>6315</v>
      </c>
      <c r="I1439" s="48" t="s">
        <v>6316</v>
      </c>
      <c r="J1439" s="48">
        <v>9923203244</v>
      </c>
      <c r="K1439" s="110">
        <v>38061</v>
      </c>
      <c r="L1439" s="48">
        <v>96.5</v>
      </c>
      <c r="M1439" s="48" t="s">
        <v>8639</v>
      </c>
      <c r="N1439" s="48" t="s">
        <v>13367</v>
      </c>
      <c r="O1439" s="48" t="s">
        <v>13368</v>
      </c>
      <c r="P1439" s="48" t="s">
        <v>13369</v>
      </c>
      <c r="Q1439" s="48" t="s">
        <v>13370</v>
      </c>
      <c r="R1439" s="48" t="s">
        <v>8651</v>
      </c>
      <c r="S1439" s="48">
        <v>2022</v>
      </c>
      <c r="T1439" s="48">
        <v>600</v>
      </c>
      <c r="U1439" s="48">
        <v>399</v>
      </c>
      <c r="V1439" s="48">
        <v>66.5</v>
      </c>
      <c r="W1439" s="48" t="s">
        <v>8191</v>
      </c>
      <c r="X1439" s="48" t="s">
        <v>8192</v>
      </c>
      <c r="Y1439" s="48" t="s">
        <v>8193</v>
      </c>
      <c r="Z1439" s="48" t="s">
        <v>6317</v>
      </c>
      <c r="AA1439" s="48">
        <v>9923203244</v>
      </c>
      <c r="AB1439" s="48" t="s">
        <v>6316</v>
      </c>
      <c r="AC1439" s="48" t="s">
        <v>8291</v>
      </c>
      <c r="AD1439" s="48" t="s">
        <v>8195</v>
      </c>
      <c r="AE1439" s="48" t="s">
        <v>8196</v>
      </c>
      <c r="AF1439" s="48">
        <v>1500000</v>
      </c>
      <c r="AG1439" s="48">
        <v>0</v>
      </c>
      <c r="AH1439" s="48">
        <v>1500000</v>
      </c>
      <c r="AI1439" s="48" t="s">
        <v>13371</v>
      </c>
      <c r="AJ1439" s="48"/>
      <c r="AK1439" s="48" t="s">
        <v>8645</v>
      </c>
      <c r="AL1439" s="48" t="s">
        <v>13367</v>
      </c>
      <c r="AM1439" s="48" t="s">
        <v>13368</v>
      </c>
      <c r="AN1439" s="48">
        <v>411060</v>
      </c>
      <c r="AO1439" s="48" t="s">
        <v>6314</v>
      </c>
      <c r="AP1439" s="48" t="s">
        <v>8291</v>
      </c>
      <c r="AQ1439" s="48" t="s">
        <v>8200</v>
      </c>
    </row>
    <row r="1440" spans="1:43" s="36" customFormat="1" ht="21.95" customHeight="1" x14ac:dyDescent="0.25">
      <c r="A1440" s="47">
        <v>1439</v>
      </c>
      <c r="B1440" s="47" t="s">
        <v>3027</v>
      </c>
      <c r="C1440" s="47" t="s">
        <v>3028</v>
      </c>
      <c r="D1440" s="47" t="s">
        <v>3029</v>
      </c>
      <c r="E1440" s="48" t="s">
        <v>2353</v>
      </c>
      <c r="F1440" s="47" t="s">
        <v>6318</v>
      </c>
      <c r="G1440" s="36" t="e">
        <f t="shared" si="22"/>
        <v>#REF!</v>
      </c>
      <c r="H1440" s="48" t="s">
        <v>6320</v>
      </c>
      <c r="I1440" s="48" t="s">
        <v>13372</v>
      </c>
      <c r="J1440" s="48">
        <v>8106206125</v>
      </c>
      <c r="K1440" s="110">
        <v>38279</v>
      </c>
      <c r="L1440" s="48">
        <v>100</v>
      </c>
      <c r="M1440" s="48" t="s">
        <v>8185</v>
      </c>
      <c r="N1440" s="48" t="s">
        <v>8304</v>
      </c>
      <c r="O1440" s="48" t="s">
        <v>8304</v>
      </c>
      <c r="P1440" s="48" t="s">
        <v>13373</v>
      </c>
      <c r="Q1440" s="48" t="s">
        <v>8580</v>
      </c>
      <c r="R1440" s="48" t="s">
        <v>8205</v>
      </c>
      <c r="S1440" s="48">
        <v>2022</v>
      </c>
      <c r="T1440" s="48">
        <v>1000</v>
      </c>
      <c r="U1440" s="48">
        <v>707</v>
      </c>
      <c r="V1440" s="48">
        <v>70.7</v>
      </c>
      <c r="W1440" s="48" t="s">
        <v>8191</v>
      </c>
      <c r="X1440" s="48" t="s">
        <v>8226</v>
      </c>
      <c r="Y1440" s="48" t="s">
        <v>8193</v>
      </c>
      <c r="Z1440" s="48" t="s">
        <v>6321</v>
      </c>
      <c r="AA1440" s="48">
        <v>9949667666</v>
      </c>
      <c r="AB1440" s="48" t="s">
        <v>6322</v>
      </c>
      <c r="AC1440" s="48" t="s">
        <v>8194</v>
      </c>
      <c r="AD1440" s="48" t="s">
        <v>8195</v>
      </c>
      <c r="AE1440" s="48" t="s">
        <v>8216</v>
      </c>
      <c r="AF1440" s="48">
        <v>1000000</v>
      </c>
      <c r="AG1440" s="48">
        <v>0</v>
      </c>
      <c r="AH1440" s="48">
        <v>1000000</v>
      </c>
      <c r="AI1440" s="48" t="s">
        <v>13374</v>
      </c>
      <c r="AJ1440" s="48" t="s">
        <v>13374</v>
      </c>
      <c r="AK1440" s="48" t="s">
        <v>8199</v>
      </c>
      <c r="AL1440" s="48" t="s">
        <v>8304</v>
      </c>
      <c r="AM1440" s="48" t="s">
        <v>8304</v>
      </c>
      <c r="AN1440" s="48">
        <v>535002</v>
      </c>
      <c r="AO1440" s="48" t="s">
        <v>6319</v>
      </c>
      <c r="AP1440" s="48" t="s">
        <v>8194</v>
      </c>
      <c r="AQ1440" s="48" t="s">
        <v>8200</v>
      </c>
    </row>
    <row r="1441" spans="1:43" s="36" customFormat="1" ht="22.15" customHeight="1" x14ac:dyDescent="0.25">
      <c r="A1441" s="47">
        <v>1440</v>
      </c>
      <c r="B1441" s="47" t="s">
        <v>3027</v>
      </c>
      <c r="C1441" s="47" t="s">
        <v>3028</v>
      </c>
      <c r="D1441" s="47" t="s">
        <v>3029</v>
      </c>
      <c r="E1441" s="48" t="s">
        <v>2353</v>
      </c>
      <c r="F1441" s="47" t="s">
        <v>6323</v>
      </c>
      <c r="G1441" s="36" t="e">
        <f t="shared" si="22"/>
        <v>#REF!</v>
      </c>
      <c r="H1441" s="48" t="s">
        <v>6325</v>
      </c>
      <c r="I1441" s="48" t="s">
        <v>13375</v>
      </c>
      <c r="J1441" s="48">
        <v>9603368148</v>
      </c>
      <c r="K1441" s="110">
        <v>38544</v>
      </c>
      <c r="L1441" s="48">
        <v>71.2</v>
      </c>
      <c r="M1441" s="48" t="s">
        <v>8185</v>
      </c>
      <c r="N1441" s="48" t="s">
        <v>8202</v>
      </c>
      <c r="O1441" s="48" t="s">
        <v>8203</v>
      </c>
      <c r="P1441" s="48" t="s">
        <v>13376</v>
      </c>
      <c r="Q1441" s="48" t="s">
        <v>13146</v>
      </c>
      <c r="R1441" s="48" t="s">
        <v>8205</v>
      </c>
      <c r="S1441" s="48">
        <v>2022</v>
      </c>
      <c r="T1441" s="48">
        <v>940</v>
      </c>
      <c r="U1441" s="48">
        <v>570</v>
      </c>
      <c r="V1441" s="48">
        <v>60.638300000000001</v>
      </c>
      <c r="W1441" s="48" t="s">
        <v>8191</v>
      </c>
      <c r="X1441" s="48" t="s">
        <v>8192</v>
      </c>
      <c r="Y1441" s="48" t="s">
        <v>8193</v>
      </c>
      <c r="Z1441" s="48" t="s">
        <v>6326</v>
      </c>
      <c r="AA1441" s="48">
        <v>9848844848</v>
      </c>
      <c r="AB1441" s="48" t="s">
        <v>6327</v>
      </c>
      <c r="AC1441" s="48" t="s">
        <v>8194</v>
      </c>
      <c r="AD1441" s="48" t="s">
        <v>8227</v>
      </c>
      <c r="AE1441" s="48" t="s">
        <v>8196</v>
      </c>
      <c r="AF1441" s="48">
        <v>400000</v>
      </c>
      <c r="AG1441" s="48">
        <v>0</v>
      </c>
      <c r="AH1441" s="48">
        <v>400000</v>
      </c>
      <c r="AI1441" s="48" t="s">
        <v>13377</v>
      </c>
      <c r="AJ1441" s="48" t="s">
        <v>13378</v>
      </c>
      <c r="AK1441" s="48" t="s">
        <v>8199</v>
      </c>
      <c r="AL1441" s="48" t="s">
        <v>8202</v>
      </c>
      <c r="AM1441" s="48" t="s">
        <v>8843</v>
      </c>
      <c r="AN1441" s="48">
        <v>530007</v>
      </c>
      <c r="AO1441" s="48" t="s">
        <v>6324</v>
      </c>
      <c r="AP1441" s="48" t="s">
        <v>8194</v>
      </c>
      <c r="AQ1441" s="48" t="s">
        <v>8200</v>
      </c>
    </row>
    <row r="1442" spans="1:43" s="36" customFormat="1" ht="22.15" customHeight="1" x14ac:dyDescent="0.25">
      <c r="A1442" s="47">
        <v>1441</v>
      </c>
      <c r="B1442" s="47" t="s">
        <v>3027</v>
      </c>
      <c r="C1442" s="47" t="s">
        <v>3028</v>
      </c>
      <c r="D1442" s="47" t="s">
        <v>3029</v>
      </c>
      <c r="E1442" s="48" t="s">
        <v>2353</v>
      </c>
      <c r="F1442" s="47" t="s">
        <v>6328</v>
      </c>
      <c r="G1442" s="36" t="e">
        <f t="shared" si="22"/>
        <v>#REF!</v>
      </c>
      <c r="H1442" s="48" t="s">
        <v>6330</v>
      </c>
      <c r="I1442" s="48" t="s">
        <v>13379</v>
      </c>
      <c r="J1442" s="48">
        <v>9346938571</v>
      </c>
      <c r="K1442" s="110">
        <v>38337</v>
      </c>
      <c r="L1442" s="48">
        <v>100</v>
      </c>
      <c r="M1442" s="48" t="s">
        <v>8185</v>
      </c>
      <c r="N1442" s="48" t="s">
        <v>8202</v>
      </c>
      <c r="O1442" s="48" t="s">
        <v>8202</v>
      </c>
      <c r="P1442" s="48" t="s">
        <v>8691</v>
      </c>
      <c r="Q1442" s="48" t="s">
        <v>13380</v>
      </c>
      <c r="R1442" s="48" t="s">
        <v>8205</v>
      </c>
      <c r="S1442" s="48">
        <v>2022</v>
      </c>
      <c r="T1442" s="48">
        <v>940</v>
      </c>
      <c r="U1442" s="48">
        <v>634</v>
      </c>
      <c r="V1442" s="48">
        <v>67.446799999999996</v>
      </c>
      <c r="W1442" s="48" t="s">
        <v>8191</v>
      </c>
      <c r="X1442" s="48" t="s">
        <v>8192</v>
      </c>
      <c r="Y1442" s="48" t="s">
        <v>8193</v>
      </c>
      <c r="Z1442" s="48" t="s">
        <v>6331</v>
      </c>
      <c r="AA1442" s="48">
        <v>9866064118</v>
      </c>
      <c r="AB1442" s="48" t="s">
        <v>6332</v>
      </c>
      <c r="AC1442" s="48" t="s">
        <v>8194</v>
      </c>
      <c r="AD1442" s="48" t="s">
        <v>8195</v>
      </c>
      <c r="AE1442" s="48" t="s">
        <v>8196</v>
      </c>
      <c r="AF1442" s="48">
        <v>300000</v>
      </c>
      <c r="AG1442" s="48">
        <v>0</v>
      </c>
      <c r="AH1442" s="48">
        <v>300000</v>
      </c>
      <c r="AI1442" s="48" t="s">
        <v>13381</v>
      </c>
      <c r="AJ1442" s="48">
        <v>1</v>
      </c>
      <c r="AK1442" s="48" t="s">
        <v>8199</v>
      </c>
      <c r="AL1442" s="48" t="s">
        <v>8202</v>
      </c>
      <c r="AM1442" s="48" t="s">
        <v>8203</v>
      </c>
      <c r="AN1442" s="48">
        <v>530007</v>
      </c>
      <c r="AO1442" s="48" t="s">
        <v>6329</v>
      </c>
      <c r="AP1442" s="48" t="s">
        <v>8194</v>
      </c>
      <c r="AQ1442" s="48" t="s">
        <v>8200</v>
      </c>
    </row>
    <row r="1443" spans="1:43" s="36" customFormat="1" ht="22.15" customHeight="1" x14ac:dyDescent="0.25">
      <c r="A1443" s="47">
        <v>1442</v>
      </c>
      <c r="B1443" s="47" t="s">
        <v>3027</v>
      </c>
      <c r="C1443" s="47" t="s">
        <v>3028</v>
      </c>
      <c r="D1443" s="47" t="s">
        <v>3029</v>
      </c>
      <c r="E1443" s="48" t="s">
        <v>2353</v>
      </c>
      <c r="F1443" s="47" t="s">
        <v>6333</v>
      </c>
      <c r="G1443" s="36" t="e">
        <f t="shared" si="22"/>
        <v>#REF!</v>
      </c>
      <c r="H1443" s="48" t="s">
        <v>6335</v>
      </c>
      <c r="I1443" s="48" t="s">
        <v>13382</v>
      </c>
      <c r="J1443" s="48">
        <v>9632163355</v>
      </c>
      <c r="K1443" s="110">
        <v>37888</v>
      </c>
      <c r="L1443" s="48">
        <v>95.67</v>
      </c>
      <c r="M1443" s="48" t="s">
        <v>8185</v>
      </c>
      <c r="N1443" s="48" t="s">
        <v>8400</v>
      </c>
      <c r="O1443" s="48" t="s">
        <v>11223</v>
      </c>
      <c r="P1443" s="48" t="s">
        <v>13383</v>
      </c>
      <c r="Q1443" s="48" t="s">
        <v>13384</v>
      </c>
      <c r="R1443" s="48" t="s">
        <v>8205</v>
      </c>
      <c r="S1443" s="48">
        <v>2022</v>
      </c>
      <c r="T1443" s="48">
        <v>1000</v>
      </c>
      <c r="U1443" s="48">
        <v>977</v>
      </c>
      <c r="V1443" s="48">
        <v>97.7</v>
      </c>
      <c r="W1443" s="48" t="s">
        <v>8191</v>
      </c>
      <c r="X1443" s="48" t="s">
        <v>8278</v>
      </c>
      <c r="Y1443" s="48" t="s">
        <v>8193</v>
      </c>
      <c r="Z1443" s="48" t="s">
        <v>6336</v>
      </c>
      <c r="AA1443" s="48">
        <v>8639390572</v>
      </c>
      <c r="AB1443" s="48" t="s">
        <v>6337</v>
      </c>
      <c r="AC1443" s="48" t="s">
        <v>8194</v>
      </c>
      <c r="AD1443" s="48" t="s">
        <v>8268</v>
      </c>
      <c r="AE1443" s="48" t="s">
        <v>8196</v>
      </c>
      <c r="AF1443" s="48">
        <v>120000</v>
      </c>
      <c r="AG1443" s="48">
        <v>0</v>
      </c>
      <c r="AH1443" s="48">
        <v>120000</v>
      </c>
      <c r="AI1443" s="48" t="s">
        <v>13385</v>
      </c>
      <c r="AJ1443" s="48"/>
      <c r="AK1443" s="48" t="s">
        <v>8199</v>
      </c>
      <c r="AL1443" s="48" t="s">
        <v>8400</v>
      </c>
      <c r="AM1443" s="48" t="s">
        <v>11223</v>
      </c>
      <c r="AN1443" s="48">
        <v>518501</v>
      </c>
      <c r="AO1443" s="48" t="s">
        <v>6334</v>
      </c>
      <c r="AP1443" s="48" t="s">
        <v>8194</v>
      </c>
      <c r="AQ1443" s="48" t="s">
        <v>8200</v>
      </c>
    </row>
    <row r="1444" spans="1:43" s="36" customFormat="1" ht="22.15" customHeight="1" x14ac:dyDescent="0.25">
      <c r="A1444" s="47">
        <v>1443</v>
      </c>
      <c r="B1444" s="47" t="s">
        <v>3027</v>
      </c>
      <c r="C1444" s="47" t="s">
        <v>3028</v>
      </c>
      <c r="D1444" s="47" t="s">
        <v>3029</v>
      </c>
      <c r="E1444" s="48" t="s">
        <v>2353</v>
      </c>
      <c r="F1444" s="47" t="s">
        <v>6338</v>
      </c>
      <c r="G1444" s="36" t="e">
        <f t="shared" si="22"/>
        <v>#REF!</v>
      </c>
      <c r="H1444" s="48" t="s">
        <v>6340</v>
      </c>
      <c r="I1444" s="48" t="s">
        <v>13386</v>
      </c>
      <c r="J1444" s="48">
        <v>8309704031</v>
      </c>
      <c r="K1444" s="110">
        <v>38393</v>
      </c>
      <c r="L1444" s="48">
        <v>100</v>
      </c>
      <c r="M1444" s="48" t="s">
        <v>8185</v>
      </c>
      <c r="N1444" s="48" t="s">
        <v>8202</v>
      </c>
      <c r="O1444" s="48" t="s">
        <v>8508</v>
      </c>
      <c r="P1444" s="48" t="s">
        <v>10036</v>
      </c>
      <c r="Q1444" s="48" t="s">
        <v>8233</v>
      </c>
      <c r="R1444" s="48" t="s">
        <v>8205</v>
      </c>
      <c r="S1444" s="48">
        <v>2022</v>
      </c>
      <c r="T1444" s="48">
        <v>1000</v>
      </c>
      <c r="U1444" s="48">
        <v>798</v>
      </c>
      <c r="V1444" s="48">
        <v>79.8</v>
      </c>
      <c r="W1444" s="48" t="s">
        <v>8191</v>
      </c>
      <c r="X1444" s="48" t="s">
        <v>8207</v>
      </c>
      <c r="Y1444" s="48" t="s">
        <v>8193</v>
      </c>
      <c r="Z1444" s="48" t="s">
        <v>6341</v>
      </c>
      <c r="AA1444" s="48">
        <v>9963879550</v>
      </c>
      <c r="AB1444" s="48" t="s">
        <v>6342</v>
      </c>
      <c r="AC1444" s="48" t="s">
        <v>8194</v>
      </c>
      <c r="AD1444" s="48" t="s">
        <v>8195</v>
      </c>
      <c r="AE1444" s="48" t="s">
        <v>8196</v>
      </c>
      <c r="AF1444" s="48">
        <v>100000</v>
      </c>
      <c r="AG1444" s="48">
        <v>100000</v>
      </c>
      <c r="AH1444" s="48">
        <v>200000</v>
      </c>
      <c r="AI1444" s="48" t="s">
        <v>13387</v>
      </c>
      <c r="AJ1444" s="48" t="s">
        <v>13388</v>
      </c>
      <c r="AK1444" s="48" t="s">
        <v>8199</v>
      </c>
      <c r="AL1444" s="48" t="s">
        <v>8202</v>
      </c>
      <c r="AM1444" s="48" t="s">
        <v>8508</v>
      </c>
      <c r="AN1444" s="48">
        <v>530012</v>
      </c>
      <c r="AO1444" s="48" t="s">
        <v>6339</v>
      </c>
      <c r="AP1444" s="48" t="s">
        <v>8194</v>
      </c>
      <c r="AQ1444" s="48" t="s">
        <v>8200</v>
      </c>
    </row>
    <row r="1445" spans="1:43" s="36" customFormat="1" ht="22.15" customHeight="1" x14ac:dyDescent="0.25">
      <c r="A1445" s="47">
        <v>1444</v>
      </c>
      <c r="B1445" s="47" t="s">
        <v>3027</v>
      </c>
      <c r="C1445" s="47" t="s">
        <v>3028</v>
      </c>
      <c r="D1445" s="47" t="s">
        <v>3029</v>
      </c>
      <c r="E1445" s="48" t="s">
        <v>2353</v>
      </c>
      <c r="F1445" s="47" t="s">
        <v>6343</v>
      </c>
      <c r="G1445" s="36" t="e">
        <f t="shared" si="22"/>
        <v>#REF!</v>
      </c>
      <c r="H1445" s="48" t="s">
        <v>6345</v>
      </c>
      <c r="I1445" s="48" t="s">
        <v>13389</v>
      </c>
      <c r="J1445" s="48">
        <v>9160888855</v>
      </c>
      <c r="K1445" s="110">
        <v>38437</v>
      </c>
      <c r="L1445" s="48">
        <v>68</v>
      </c>
      <c r="M1445" s="48" t="s">
        <v>8309</v>
      </c>
      <c r="N1445" s="48" t="s">
        <v>8423</v>
      </c>
      <c r="O1445" s="48" t="s">
        <v>8423</v>
      </c>
      <c r="P1445" s="48" t="s">
        <v>9912</v>
      </c>
      <c r="Q1445" s="48" t="s">
        <v>8568</v>
      </c>
      <c r="R1445" s="48" t="s">
        <v>8314</v>
      </c>
      <c r="S1445" s="48">
        <v>2022</v>
      </c>
      <c r="T1445" s="48">
        <v>940</v>
      </c>
      <c r="U1445" s="48">
        <v>639</v>
      </c>
      <c r="V1445" s="48">
        <v>67.978700000000003</v>
      </c>
      <c r="W1445" s="48" t="s">
        <v>8191</v>
      </c>
      <c r="X1445" s="48" t="s">
        <v>8226</v>
      </c>
      <c r="Y1445" s="48" t="s">
        <v>8246</v>
      </c>
      <c r="Z1445" s="48" t="s">
        <v>6346</v>
      </c>
      <c r="AA1445" s="48">
        <v>9000639996</v>
      </c>
      <c r="AB1445" s="48" t="s">
        <v>6347</v>
      </c>
      <c r="AC1445" s="48" t="s">
        <v>8194</v>
      </c>
      <c r="AD1445" s="48" t="s">
        <v>8227</v>
      </c>
      <c r="AE1445" s="48" t="s">
        <v>8196</v>
      </c>
      <c r="AF1445" s="48">
        <v>400000</v>
      </c>
      <c r="AG1445" s="48">
        <v>0</v>
      </c>
      <c r="AH1445" s="48">
        <v>400000</v>
      </c>
      <c r="AI1445" s="48" t="s">
        <v>13390</v>
      </c>
      <c r="AJ1445" s="48"/>
      <c r="AK1445" s="48" t="s">
        <v>8317</v>
      </c>
      <c r="AL1445" s="48" t="s">
        <v>8423</v>
      </c>
      <c r="AM1445" s="48" t="s">
        <v>8423</v>
      </c>
      <c r="AN1445" s="48">
        <v>500038</v>
      </c>
      <c r="AO1445" s="48" t="s">
        <v>6344</v>
      </c>
      <c r="AP1445" s="48" t="s">
        <v>8194</v>
      </c>
      <c r="AQ1445" s="48" t="s">
        <v>8200</v>
      </c>
    </row>
    <row r="1446" spans="1:43" s="36" customFormat="1" ht="22.15" customHeight="1" x14ac:dyDescent="0.25">
      <c r="A1446" s="47">
        <v>1445</v>
      </c>
      <c r="B1446" s="47" t="s">
        <v>3027</v>
      </c>
      <c r="C1446" s="47" t="s">
        <v>3028</v>
      </c>
      <c r="D1446" s="47" t="s">
        <v>3029</v>
      </c>
      <c r="E1446" s="48" t="s">
        <v>2353</v>
      </c>
      <c r="F1446" s="47" t="s">
        <v>6709</v>
      </c>
      <c r="G1446" s="36" t="e">
        <f t="shared" si="22"/>
        <v>#REF!</v>
      </c>
      <c r="H1446" s="48" t="s">
        <v>6711</v>
      </c>
      <c r="I1446" s="48" t="s">
        <v>13391</v>
      </c>
      <c r="J1446" s="48">
        <v>8977280373</v>
      </c>
      <c r="K1446" s="110">
        <v>38328</v>
      </c>
      <c r="L1446" s="48">
        <v>100</v>
      </c>
      <c r="M1446" s="48" t="s">
        <v>8309</v>
      </c>
      <c r="N1446" s="48" t="s">
        <v>8423</v>
      </c>
      <c r="O1446" s="48" t="s">
        <v>9523</v>
      </c>
      <c r="P1446" s="48" t="s">
        <v>8743</v>
      </c>
      <c r="Q1446" s="48" t="s">
        <v>8580</v>
      </c>
      <c r="R1446" s="48" t="s">
        <v>8314</v>
      </c>
      <c r="S1446" s="48">
        <v>2022</v>
      </c>
      <c r="T1446" s="48">
        <v>940</v>
      </c>
      <c r="U1446" s="48">
        <v>909</v>
      </c>
      <c r="V1446" s="48">
        <v>96.702100000000002</v>
      </c>
      <c r="W1446" s="48" t="s">
        <v>8191</v>
      </c>
      <c r="X1446" s="48" t="s">
        <v>8192</v>
      </c>
      <c r="Y1446" s="48" t="s">
        <v>8246</v>
      </c>
      <c r="Z1446" s="48" t="s">
        <v>6712</v>
      </c>
      <c r="AA1446" s="48">
        <v>8466070373</v>
      </c>
      <c r="AB1446" s="48" t="s">
        <v>6713</v>
      </c>
      <c r="AC1446" s="48" t="s">
        <v>8194</v>
      </c>
      <c r="AD1446" s="48" t="s">
        <v>8227</v>
      </c>
      <c r="AE1446" s="48" t="s">
        <v>8196</v>
      </c>
      <c r="AF1446" s="48">
        <v>200000</v>
      </c>
      <c r="AG1446" s="48">
        <v>0</v>
      </c>
      <c r="AH1446" s="48">
        <v>200000</v>
      </c>
      <c r="AI1446" s="48" t="s">
        <v>13392</v>
      </c>
      <c r="AJ1446" s="48" t="s">
        <v>13393</v>
      </c>
      <c r="AK1446" s="48" t="s">
        <v>8317</v>
      </c>
      <c r="AL1446" s="48" t="s">
        <v>8633</v>
      </c>
      <c r="AM1446" s="48" t="s">
        <v>8633</v>
      </c>
      <c r="AN1446" s="48">
        <v>506132</v>
      </c>
      <c r="AO1446" s="48" t="s">
        <v>6710</v>
      </c>
      <c r="AP1446" s="48" t="s">
        <v>8194</v>
      </c>
      <c r="AQ1446" s="48" t="s">
        <v>8200</v>
      </c>
    </row>
    <row r="1447" spans="1:43" s="36" customFormat="1" ht="22.15" customHeight="1" x14ac:dyDescent="0.25">
      <c r="A1447" s="47">
        <v>1446</v>
      </c>
      <c r="B1447" s="47" t="s">
        <v>3027</v>
      </c>
      <c r="C1447" s="47" t="s">
        <v>3028</v>
      </c>
      <c r="D1447" s="47" t="s">
        <v>3029</v>
      </c>
      <c r="E1447" s="48" t="s">
        <v>2353</v>
      </c>
      <c r="F1447" s="47" t="s">
        <v>6704</v>
      </c>
      <c r="G1447" s="36" t="e">
        <f t="shared" si="22"/>
        <v>#REF!</v>
      </c>
      <c r="H1447" s="48" t="s">
        <v>6706</v>
      </c>
      <c r="I1447" s="48" t="s">
        <v>13394</v>
      </c>
      <c r="J1447" s="48">
        <v>9000639423</v>
      </c>
      <c r="K1447" s="110">
        <v>38540</v>
      </c>
      <c r="L1447" s="48">
        <v>95.33</v>
      </c>
      <c r="M1447" s="48" t="s">
        <v>8185</v>
      </c>
      <c r="N1447" s="48" t="s">
        <v>8202</v>
      </c>
      <c r="O1447" s="48" t="s">
        <v>8202</v>
      </c>
      <c r="P1447" s="48" t="s">
        <v>9472</v>
      </c>
      <c r="Q1447" s="48" t="s">
        <v>9814</v>
      </c>
      <c r="R1447" s="48" t="s">
        <v>8205</v>
      </c>
      <c r="S1447" s="48">
        <v>2022</v>
      </c>
      <c r="T1447" s="48">
        <v>1000</v>
      </c>
      <c r="U1447" s="48">
        <v>907</v>
      </c>
      <c r="V1447" s="48">
        <v>90.7</v>
      </c>
      <c r="W1447" s="48" t="s">
        <v>8191</v>
      </c>
      <c r="X1447" s="48" t="s">
        <v>8226</v>
      </c>
      <c r="Y1447" s="48" t="s">
        <v>8193</v>
      </c>
      <c r="Z1447" s="48" t="s">
        <v>6707</v>
      </c>
      <c r="AA1447" s="48">
        <v>7013834946</v>
      </c>
      <c r="AB1447" s="48" t="s">
        <v>6708</v>
      </c>
      <c r="AC1447" s="48" t="s">
        <v>8194</v>
      </c>
      <c r="AD1447" s="48" t="s">
        <v>8268</v>
      </c>
      <c r="AE1447" s="48" t="s">
        <v>8196</v>
      </c>
      <c r="AF1447" s="48">
        <v>200000</v>
      </c>
      <c r="AG1447" s="48">
        <v>0</v>
      </c>
      <c r="AH1447" s="48">
        <v>200000</v>
      </c>
      <c r="AI1447" s="48" t="s">
        <v>13395</v>
      </c>
      <c r="AJ1447" s="48" t="s">
        <v>13396</v>
      </c>
      <c r="AK1447" s="48" t="s">
        <v>8199</v>
      </c>
      <c r="AL1447" s="48" t="s">
        <v>8202</v>
      </c>
      <c r="AM1447" s="48" t="s">
        <v>8202</v>
      </c>
      <c r="AN1447" s="48">
        <v>531162</v>
      </c>
      <c r="AO1447" s="48" t="s">
        <v>6705</v>
      </c>
      <c r="AP1447" s="48" t="s">
        <v>8194</v>
      </c>
      <c r="AQ1447" s="48" t="s">
        <v>8200</v>
      </c>
    </row>
    <row r="1448" spans="1:43" s="36" customFormat="1" ht="22.15" customHeight="1" x14ac:dyDescent="0.25">
      <c r="A1448" s="47">
        <v>1447</v>
      </c>
      <c r="B1448" s="47" t="s">
        <v>3027</v>
      </c>
      <c r="C1448" s="47" t="s">
        <v>3028</v>
      </c>
      <c r="D1448" s="47" t="s">
        <v>3029</v>
      </c>
      <c r="E1448" s="48" t="s">
        <v>2353</v>
      </c>
      <c r="F1448" s="47" t="s">
        <v>6714</v>
      </c>
      <c r="G1448" s="36" t="e">
        <f t="shared" si="22"/>
        <v>#REF!</v>
      </c>
      <c r="H1448" s="48" t="s">
        <v>6716</v>
      </c>
      <c r="I1448" s="48" t="s">
        <v>13397</v>
      </c>
      <c r="J1448" s="48">
        <v>6304684895</v>
      </c>
      <c r="K1448" s="110">
        <v>38528</v>
      </c>
      <c r="L1448" s="48">
        <v>87.83</v>
      </c>
      <c r="M1448" s="48" t="s">
        <v>8185</v>
      </c>
      <c r="N1448" s="48" t="s">
        <v>8302</v>
      </c>
      <c r="O1448" s="48" t="s">
        <v>9974</v>
      </c>
      <c r="P1448" s="48" t="s">
        <v>9974</v>
      </c>
      <c r="Q1448" s="48" t="s">
        <v>8991</v>
      </c>
      <c r="R1448" s="48" t="s">
        <v>8205</v>
      </c>
      <c r="S1448" s="48">
        <v>2022</v>
      </c>
      <c r="T1448" s="48">
        <v>940</v>
      </c>
      <c r="U1448" s="48">
        <v>825</v>
      </c>
      <c r="V1448" s="48">
        <v>87.766000000000005</v>
      </c>
      <c r="W1448" s="48" t="s">
        <v>8206</v>
      </c>
      <c r="X1448" s="48" t="s">
        <v>8192</v>
      </c>
      <c r="Y1448" s="48" t="s">
        <v>8246</v>
      </c>
      <c r="Z1448" s="48" t="s">
        <v>6717</v>
      </c>
      <c r="AA1448" s="48">
        <v>9490970027</v>
      </c>
      <c r="AB1448" s="48" t="s">
        <v>6718</v>
      </c>
      <c r="AC1448" s="48" t="s">
        <v>8194</v>
      </c>
      <c r="AD1448" s="48" t="s">
        <v>8268</v>
      </c>
      <c r="AE1448" s="48" t="s">
        <v>8196</v>
      </c>
      <c r="AF1448" s="48">
        <v>200000</v>
      </c>
      <c r="AG1448" s="48">
        <v>0</v>
      </c>
      <c r="AH1448" s="48">
        <v>200000</v>
      </c>
      <c r="AI1448" s="48" t="s">
        <v>13398</v>
      </c>
      <c r="AJ1448" s="48" t="s">
        <v>13399</v>
      </c>
      <c r="AK1448" s="48" t="s">
        <v>8199</v>
      </c>
      <c r="AL1448" s="48" t="s">
        <v>8302</v>
      </c>
      <c r="AM1448" s="48" t="s">
        <v>9974</v>
      </c>
      <c r="AN1448" s="48">
        <v>534432</v>
      </c>
      <c r="AO1448" s="48" t="s">
        <v>6715</v>
      </c>
      <c r="AP1448" s="48" t="s">
        <v>8194</v>
      </c>
      <c r="AQ1448" s="48" t="s">
        <v>8200</v>
      </c>
    </row>
    <row r="1449" spans="1:43" s="36" customFormat="1" ht="22.15" customHeight="1" x14ac:dyDescent="0.25">
      <c r="A1449" s="47">
        <v>1448</v>
      </c>
      <c r="B1449" s="47" t="s">
        <v>3027</v>
      </c>
      <c r="C1449" s="47" t="s">
        <v>3028</v>
      </c>
      <c r="D1449" s="47" t="s">
        <v>3029</v>
      </c>
      <c r="E1449" s="48" t="s">
        <v>2353</v>
      </c>
      <c r="F1449" s="47" t="s">
        <v>7566</v>
      </c>
      <c r="G1449" s="36" t="e">
        <f t="shared" si="22"/>
        <v>#REF!</v>
      </c>
      <c r="H1449" s="48" t="s">
        <v>7708</v>
      </c>
      <c r="I1449" s="48" t="s">
        <v>13400</v>
      </c>
      <c r="J1449" s="48">
        <v>8897716233</v>
      </c>
      <c r="K1449" s="110">
        <v>38109</v>
      </c>
      <c r="L1449" s="48">
        <v>97</v>
      </c>
      <c r="M1449" s="48" t="s">
        <v>8309</v>
      </c>
      <c r="N1449" s="48" t="s">
        <v>8423</v>
      </c>
      <c r="O1449" s="48" t="s">
        <v>13401</v>
      </c>
      <c r="P1449" s="48" t="s">
        <v>13402</v>
      </c>
      <c r="Q1449" s="48" t="s">
        <v>7708</v>
      </c>
      <c r="R1449" s="48" t="s">
        <v>8314</v>
      </c>
      <c r="S1449" s="48">
        <v>2022</v>
      </c>
      <c r="T1449" s="48">
        <v>1470</v>
      </c>
      <c r="U1449" s="48">
        <v>1183</v>
      </c>
      <c r="V1449" s="48">
        <v>80.476200000000006</v>
      </c>
      <c r="W1449" s="48" t="s">
        <v>8191</v>
      </c>
      <c r="X1449" s="48" t="s">
        <v>8278</v>
      </c>
      <c r="Y1449" s="48" t="s">
        <v>8193</v>
      </c>
      <c r="Z1449" s="48" t="s">
        <v>7709</v>
      </c>
      <c r="AA1449" s="48">
        <v>9849407479</v>
      </c>
      <c r="AB1449" s="48" t="s">
        <v>7710</v>
      </c>
      <c r="AC1449" s="48" t="s">
        <v>8194</v>
      </c>
      <c r="AD1449" s="48" t="s">
        <v>8292</v>
      </c>
      <c r="AE1449" s="48" t="s">
        <v>8196</v>
      </c>
      <c r="AF1449" s="48">
        <v>190</v>
      </c>
      <c r="AG1449" s="48">
        <v>0</v>
      </c>
      <c r="AH1449" s="48">
        <v>190</v>
      </c>
      <c r="AI1449" s="48" t="s">
        <v>13403</v>
      </c>
      <c r="AJ1449" s="48" t="s">
        <v>13404</v>
      </c>
      <c r="AK1449" s="48" t="s">
        <v>8317</v>
      </c>
      <c r="AL1449" s="48" t="s">
        <v>8423</v>
      </c>
      <c r="AM1449" s="48" t="s">
        <v>8423</v>
      </c>
      <c r="AN1449" s="48">
        <v>500074</v>
      </c>
      <c r="AO1449" s="48" t="s">
        <v>7707</v>
      </c>
      <c r="AP1449" s="48" t="s">
        <v>8194</v>
      </c>
      <c r="AQ1449" s="48" t="s">
        <v>8200</v>
      </c>
    </row>
    <row r="1450" spans="1:43" s="36" customFormat="1" ht="22.15" customHeight="1" x14ac:dyDescent="0.25">
      <c r="A1450" s="47">
        <v>1449</v>
      </c>
      <c r="B1450" s="47" t="s">
        <v>3027</v>
      </c>
      <c r="C1450" s="47" t="s">
        <v>3028</v>
      </c>
      <c r="D1450" s="47" t="s">
        <v>3029</v>
      </c>
      <c r="E1450" s="48" t="s">
        <v>2353</v>
      </c>
      <c r="F1450" s="47" t="s">
        <v>7567</v>
      </c>
      <c r="G1450" s="36" t="e">
        <f t="shared" si="22"/>
        <v>#REF!</v>
      </c>
      <c r="H1450" s="48" t="s">
        <v>7716</v>
      </c>
      <c r="I1450" s="48" t="s">
        <v>13405</v>
      </c>
      <c r="J1450" s="48">
        <v>9700002011</v>
      </c>
      <c r="K1450" s="110">
        <v>38401</v>
      </c>
      <c r="L1450" s="48">
        <v>88.8</v>
      </c>
      <c r="M1450" s="48" t="s">
        <v>8309</v>
      </c>
      <c r="N1450" s="48" t="s">
        <v>8423</v>
      </c>
      <c r="O1450" s="48" t="s">
        <v>8423</v>
      </c>
      <c r="P1450" s="48" t="s">
        <v>13406</v>
      </c>
      <c r="Q1450" s="48" t="s">
        <v>13407</v>
      </c>
      <c r="R1450" s="48" t="s">
        <v>8190</v>
      </c>
      <c r="S1450" s="48">
        <v>2022</v>
      </c>
      <c r="T1450" s="48">
        <v>500</v>
      </c>
      <c r="U1450" s="48">
        <v>366</v>
      </c>
      <c r="V1450" s="48">
        <v>73.2</v>
      </c>
      <c r="W1450" s="48" t="s">
        <v>8206</v>
      </c>
      <c r="X1450" s="48" t="s">
        <v>8192</v>
      </c>
      <c r="Y1450" s="48" t="s">
        <v>8246</v>
      </c>
      <c r="Z1450" s="48" t="s">
        <v>7717</v>
      </c>
      <c r="AA1450" s="48">
        <v>9000303899</v>
      </c>
      <c r="AB1450" s="48" t="s">
        <v>7718</v>
      </c>
      <c r="AC1450" s="48" t="s">
        <v>8194</v>
      </c>
      <c r="AD1450" s="48" t="s">
        <v>8195</v>
      </c>
      <c r="AE1450" s="48" t="s">
        <v>8196</v>
      </c>
      <c r="AF1450" s="48">
        <v>1500000</v>
      </c>
      <c r="AG1450" s="48">
        <v>0</v>
      </c>
      <c r="AH1450" s="48">
        <v>1500000</v>
      </c>
      <c r="AI1450" s="48" t="s">
        <v>13408</v>
      </c>
      <c r="AJ1450" s="48" t="s">
        <v>13409</v>
      </c>
      <c r="AK1450" s="48" t="s">
        <v>8317</v>
      </c>
      <c r="AL1450" s="48" t="s">
        <v>8423</v>
      </c>
      <c r="AM1450" s="48" t="s">
        <v>8423</v>
      </c>
      <c r="AN1450" s="48">
        <v>500089</v>
      </c>
      <c r="AO1450" s="48" t="s">
        <v>7715</v>
      </c>
      <c r="AP1450" s="48" t="s">
        <v>8194</v>
      </c>
      <c r="AQ1450" s="48" t="s">
        <v>8200</v>
      </c>
    </row>
    <row r="1451" spans="1:43" s="36" customFormat="1" ht="22.15" customHeight="1" x14ac:dyDescent="0.25">
      <c r="A1451" s="47">
        <v>1450</v>
      </c>
      <c r="B1451" s="47" t="s">
        <v>3027</v>
      </c>
      <c r="C1451" s="47" t="s">
        <v>3028</v>
      </c>
      <c r="D1451" s="47" t="s">
        <v>3029</v>
      </c>
      <c r="E1451" s="48" t="s">
        <v>2353</v>
      </c>
      <c r="F1451" s="47" t="s">
        <v>7643</v>
      </c>
      <c r="G1451" s="36" t="e">
        <f t="shared" si="22"/>
        <v>#REF!</v>
      </c>
      <c r="H1451" s="48" t="s">
        <v>7704</v>
      </c>
      <c r="I1451" s="48" t="s">
        <v>13410</v>
      </c>
      <c r="J1451" s="48">
        <v>9491467432</v>
      </c>
      <c r="K1451" s="110">
        <v>38281</v>
      </c>
      <c r="L1451" s="48">
        <v>100</v>
      </c>
      <c r="M1451" s="48" t="s">
        <v>8309</v>
      </c>
      <c r="N1451" s="48" t="s">
        <v>10383</v>
      </c>
      <c r="O1451" s="48" t="s">
        <v>10384</v>
      </c>
      <c r="P1451" s="48" t="s">
        <v>13411</v>
      </c>
      <c r="Q1451" s="48" t="s">
        <v>13412</v>
      </c>
      <c r="R1451" s="48" t="s">
        <v>8314</v>
      </c>
      <c r="S1451" s="48">
        <v>2022</v>
      </c>
      <c r="T1451" s="48">
        <v>940</v>
      </c>
      <c r="U1451" s="48">
        <v>879</v>
      </c>
      <c r="V1451" s="48">
        <v>93.510599999999997</v>
      </c>
      <c r="W1451" s="48" t="s">
        <v>8191</v>
      </c>
      <c r="X1451" s="48" t="s">
        <v>8192</v>
      </c>
      <c r="Y1451" s="48" t="s">
        <v>8246</v>
      </c>
      <c r="Z1451" s="48" t="s">
        <v>7705</v>
      </c>
      <c r="AA1451" s="48">
        <v>9491467432</v>
      </c>
      <c r="AB1451" s="48" t="s">
        <v>7706</v>
      </c>
      <c r="AC1451" s="48" t="s">
        <v>8194</v>
      </c>
      <c r="AD1451" s="48" t="s">
        <v>8216</v>
      </c>
      <c r="AE1451" s="48" t="s">
        <v>8196</v>
      </c>
      <c r="AF1451" s="48">
        <v>900000</v>
      </c>
      <c r="AG1451" s="48">
        <v>0</v>
      </c>
      <c r="AH1451" s="48">
        <v>900000</v>
      </c>
      <c r="AI1451" s="48" t="s">
        <v>13413</v>
      </c>
      <c r="AJ1451" s="48"/>
      <c r="AK1451" s="48" t="s">
        <v>8317</v>
      </c>
      <c r="AL1451" s="48" t="s">
        <v>13414</v>
      </c>
      <c r="AM1451" s="48" t="s">
        <v>13415</v>
      </c>
      <c r="AN1451" s="48">
        <v>504103</v>
      </c>
      <c r="AO1451" s="48" t="s">
        <v>7703</v>
      </c>
      <c r="AP1451" s="48" t="s">
        <v>8194</v>
      </c>
      <c r="AQ1451" s="48" t="s">
        <v>8200</v>
      </c>
    </row>
    <row r="1452" spans="1:43" s="36" customFormat="1" ht="22.15" customHeight="1" x14ac:dyDescent="0.25">
      <c r="A1452" s="47">
        <v>1451</v>
      </c>
      <c r="B1452" s="47" t="s">
        <v>3027</v>
      </c>
      <c r="C1452" s="47" t="s">
        <v>3028</v>
      </c>
      <c r="D1452" s="47" t="s">
        <v>3029</v>
      </c>
      <c r="E1452" s="48" t="s">
        <v>2353</v>
      </c>
      <c r="F1452" s="47" t="s">
        <v>7644</v>
      </c>
      <c r="G1452" s="36" t="e">
        <f t="shared" si="22"/>
        <v>#REF!</v>
      </c>
      <c r="H1452" s="48" t="s">
        <v>7712</v>
      </c>
      <c r="I1452" s="48" t="s">
        <v>13416</v>
      </c>
      <c r="J1452" s="48">
        <v>8008280103</v>
      </c>
      <c r="K1452" s="110">
        <v>38385</v>
      </c>
      <c r="L1452" s="48">
        <v>91.83</v>
      </c>
      <c r="M1452" s="48" t="s">
        <v>8185</v>
      </c>
      <c r="N1452" s="48" t="s">
        <v>8367</v>
      </c>
      <c r="O1452" s="48" t="s">
        <v>8367</v>
      </c>
      <c r="P1452" s="48" t="s">
        <v>8734</v>
      </c>
      <c r="Q1452" s="48" t="s">
        <v>8568</v>
      </c>
      <c r="R1452" s="48" t="s">
        <v>8314</v>
      </c>
      <c r="S1452" s="48">
        <v>2022</v>
      </c>
      <c r="T1452" s="48">
        <v>940</v>
      </c>
      <c r="U1452" s="48">
        <v>871</v>
      </c>
      <c r="V1452" s="48">
        <v>92.659599999999998</v>
      </c>
      <c r="W1452" s="48" t="s">
        <v>8191</v>
      </c>
      <c r="X1452" s="48" t="s">
        <v>8192</v>
      </c>
      <c r="Y1452" s="48" t="s">
        <v>8246</v>
      </c>
      <c r="Z1452" s="48" t="s">
        <v>7713</v>
      </c>
      <c r="AA1452" s="48">
        <v>9866445313</v>
      </c>
      <c r="AB1452" s="48" t="s">
        <v>7714</v>
      </c>
      <c r="AC1452" s="48" t="s">
        <v>8194</v>
      </c>
      <c r="AD1452" s="48" t="s">
        <v>8195</v>
      </c>
      <c r="AE1452" s="48" t="s">
        <v>8196</v>
      </c>
      <c r="AF1452" s="48">
        <v>200000</v>
      </c>
      <c r="AG1452" s="48">
        <v>0</v>
      </c>
      <c r="AH1452" s="48">
        <v>200000</v>
      </c>
      <c r="AI1452" s="48" t="s">
        <v>13417</v>
      </c>
      <c r="AJ1452" s="48"/>
      <c r="AK1452" s="48" t="s">
        <v>8199</v>
      </c>
      <c r="AL1452" s="48" t="s">
        <v>8367</v>
      </c>
      <c r="AM1452" s="48" t="s">
        <v>8367</v>
      </c>
      <c r="AN1452" s="48">
        <v>516002</v>
      </c>
      <c r="AO1452" s="48" t="s">
        <v>7711</v>
      </c>
      <c r="AP1452" s="48" t="s">
        <v>8194</v>
      </c>
      <c r="AQ1452" s="48" t="s">
        <v>8200</v>
      </c>
    </row>
    <row r="1453" spans="1:43" s="115" customFormat="1" ht="22.15" customHeight="1" x14ac:dyDescent="0.25">
      <c r="A1453" s="113">
        <v>1452</v>
      </c>
      <c r="B1453" s="113" t="s">
        <v>3027</v>
      </c>
      <c r="C1453" s="113" t="s">
        <v>3028</v>
      </c>
      <c r="D1453" s="113" t="s">
        <v>3029</v>
      </c>
      <c r="E1453" s="114" t="s">
        <v>7398</v>
      </c>
      <c r="F1453" s="113" t="s">
        <v>7393</v>
      </c>
      <c r="G1453" s="115" t="e">
        <f t="shared" si="22"/>
        <v>#REF!</v>
      </c>
      <c r="H1453" s="114" t="s">
        <v>7395</v>
      </c>
      <c r="I1453" s="114" t="s">
        <v>13418</v>
      </c>
      <c r="J1453" s="114">
        <v>9177242405</v>
      </c>
      <c r="K1453" s="116">
        <v>37998</v>
      </c>
      <c r="L1453" s="114">
        <v>98.5</v>
      </c>
      <c r="M1453" s="114" t="s">
        <v>8185</v>
      </c>
      <c r="N1453" s="114" t="s">
        <v>8202</v>
      </c>
      <c r="O1453" s="114" t="s">
        <v>8203</v>
      </c>
      <c r="P1453" s="114" t="s">
        <v>13419</v>
      </c>
      <c r="Q1453" s="114" t="s">
        <v>8344</v>
      </c>
      <c r="R1453" s="114" t="s">
        <v>8205</v>
      </c>
      <c r="S1453" s="114">
        <v>2022</v>
      </c>
      <c r="T1453" s="114">
        <v>1000</v>
      </c>
      <c r="U1453" s="114">
        <v>793</v>
      </c>
      <c r="V1453" s="114">
        <v>79.3</v>
      </c>
      <c r="W1453" s="114" t="s">
        <v>8191</v>
      </c>
      <c r="X1453" s="114" t="s">
        <v>8192</v>
      </c>
      <c r="Y1453" s="114" t="s">
        <v>8193</v>
      </c>
      <c r="Z1453" s="114" t="s">
        <v>7396</v>
      </c>
      <c r="AA1453" s="114">
        <v>9177242405</v>
      </c>
      <c r="AB1453" s="114" t="s">
        <v>7397</v>
      </c>
      <c r="AC1453" s="114" t="s">
        <v>8194</v>
      </c>
      <c r="AD1453" s="114" t="s">
        <v>8216</v>
      </c>
      <c r="AE1453" s="114" t="s">
        <v>8306</v>
      </c>
      <c r="AF1453" s="114">
        <v>1000000</v>
      </c>
      <c r="AG1453" s="114">
        <v>0</v>
      </c>
      <c r="AH1453" s="114">
        <v>1000000</v>
      </c>
      <c r="AI1453" s="114" t="s">
        <v>13420</v>
      </c>
      <c r="AJ1453" s="114" t="s">
        <v>13421</v>
      </c>
      <c r="AK1453" s="114" t="s">
        <v>8199</v>
      </c>
      <c r="AL1453" s="114" t="s">
        <v>8202</v>
      </c>
      <c r="AM1453" s="114" t="s">
        <v>8843</v>
      </c>
      <c r="AN1453" s="114">
        <v>530027</v>
      </c>
      <c r="AO1453" s="114" t="s">
        <v>7394</v>
      </c>
      <c r="AP1453" s="114" t="s">
        <v>8194</v>
      </c>
      <c r="AQ1453" s="114" t="s">
        <v>8200</v>
      </c>
    </row>
    <row r="1454" spans="1:43" s="36" customFormat="1" ht="22.15" customHeight="1" x14ac:dyDescent="0.25">
      <c r="A1454" s="47">
        <v>1453</v>
      </c>
      <c r="B1454" s="47" t="s">
        <v>3027</v>
      </c>
      <c r="C1454" s="47" t="s">
        <v>3028</v>
      </c>
      <c r="D1454" s="47" t="s">
        <v>3029</v>
      </c>
      <c r="E1454" s="48" t="s">
        <v>6562</v>
      </c>
      <c r="F1454" s="47" t="s">
        <v>6563</v>
      </c>
      <c r="G1454" s="36" t="e">
        <f t="shared" si="22"/>
        <v>#REF!</v>
      </c>
      <c r="H1454" s="48" t="s">
        <v>6565</v>
      </c>
      <c r="I1454" s="48" t="s">
        <v>13422</v>
      </c>
      <c r="J1454" s="48">
        <v>9849317852</v>
      </c>
      <c r="K1454" s="110">
        <v>38535</v>
      </c>
      <c r="L1454" s="48">
        <v>78</v>
      </c>
      <c r="M1454" s="48" t="s">
        <v>8185</v>
      </c>
      <c r="N1454" s="48" t="s">
        <v>8202</v>
      </c>
      <c r="O1454" s="48" t="s">
        <v>8203</v>
      </c>
      <c r="P1454" s="48" t="s">
        <v>10469</v>
      </c>
      <c r="Q1454" s="48" t="s">
        <v>13423</v>
      </c>
      <c r="R1454" s="48" t="s">
        <v>8205</v>
      </c>
      <c r="S1454" s="48">
        <v>2022</v>
      </c>
      <c r="T1454" s="48">
        <v>1000</v>
      </c>
      <c r="U1454" s="48">
        <v>625</v>
      </c>
      <c r="V1454" s="48">
        <v>62.5</v>
      </c>
      <c r="W1454" s="48" t="s">
        <v>8191</v>
      </c>
      <c r="X1454" s="48" t="s">
        <v>8192</v>
      </c>
      <c r="Y1454" s="48" t="s">
        <v>8193</v>
      </c>
      <c r="Z1454" s="48" t="s">
        <v>6566</v>
      </c>
      <c r="AA1454" s="48">
        <v>9676112224</v>
      </c>
      <c r="AB1454" s="48" t="s">
        <v>6567</v>
      </c>
      <c r="AC1454" s="48" t="s">
        <v>8194</v>
      </c>
      <c r="AD1454" s="48" t="s">
        <v>8216</v>
      </c>
      <c r="AE1454" s="48" t="s">
        <v>8195</v>
      </c>
      <c r="AF1454" s="48">
        <v>2000000</v>
      </c>
      <c r="AG1454" s="48">
        <v>600000</v>
      </c>
      <c r="AH1454" s="48">
        <v>2600000</v>
      </c>
      <c r="AI1454" s="48" t="s">
        <v>13424</v>
      </c>
      <c r="AJ1454" s="48"/>
      <c r="AK1454" s="48" t="s">
        <v>8199</v>
      </c>
      <c r="AL1454" s="48" t="s">
        <v>8202</v>
      </c>
      <c r="AM1454" s="48" t="s">
        <v>8203</v>
      </c>
      <c r="AN1454" s="48">
        <v>530024</v>
      </c>
      <c r="AO1454" s="48" t="s">
        <v>6564</v>
      </c>
      <c r="AP1454" s="48" t="s">
        <v>8194</v>
      </c>
      <c r="AQ1454" s="48" t="s">
        <v>8200</v>
      </c>
    </row>
    <row r="1455" spans="1:43" s="36" customFormat="1" ht="22.15" customHeight="1" x14ac:dyDescent="0.25">
      <c r="A1455" s="47">
        <v>1454</v>
      </c>
      <c r="B1455" s="47" t="s">
        <v>3027</v>
      </c>
      <c r="C1455" s="47" t="s">
        <v>3028</v>
      </c>
      <c r="D1455" s="47" t="s">
        <v>3029</v>
      </c>
      <c r="E1455" s="48" t="s">
        <v>6562</v>
      </c>
      <c r="F1455" s="47" t="s">
        <v>6689</v>
      </c>
      <c r="G1455" s="36" t="e">
        <f t="shared" si="22"/>
        <v>#REF!</v>
      </c>
      <c r="H1455" s="48" t="s">
        <v>6691</v>
      </c>
      <c r="I1455" s="48" t="s">
        <v>13425</v>
      </c>
      <c r="J1455" s="48">
        <v>7382410750</v>
      </c>
      <c r="K1455" s="110">
        <v>37761</v>
      </c>
      <c r="L1455" s="48">
        <v>88.4</v>
      </c>
      <c r="M1455" s="48" t="s">
        <v>8185</v>
      </c>
      <c r="N1455" s="48" t="s">
        <v>8202</v>
      </c>
      <c r="O1455" s="48" t="s">
        <v>8203</v>
      </c>
      <c r="P1455" s="48" t="s">
        <v>13426</v>
      </c>
      <c r="Q1455" s="48" t="s">
        <v>8893</v>
      </c>
      <c r="R1455" s="48" t="s">
        <v>8190</v>
      </c>
      <c r="S1455" s="48">
        <v>2021</v>
      </c>
      <c r="T1455" s="48">
        <v>500</v>
      </c>
      <c r="U1455" s="48">
        <v>410</v>
      </c>
      <c r="V1455" s="48">
        <v>82</v>
      </c>
      <c r="W1455" s="48" t="s">
        <v>8191</v>
      </c>
      <c r="X1455" s="48" t="s">
        <v>8192</v>
      </c>
      <c r="Y1455" s="48" t="s">
        <v>8193</v>
      </c>
      <c r="Z1455" s="48" t="s">
        <v>6692</v>
      </c>
      <c r="AA1455" s="48">
        <v>9933235738</v>
      </c>
      <c r="AB1455" s="48" t="s">
        <v>6693</v>
      </c>
      <c r="AC1455" s="48" t="s">
        <v>8409</v>
      </c>
      <c r="AD1455" s="48" t="s">
        <v>8216</v>
      </c>
      <c r="AE1455" s="48" t="s">
        <v>8196</v>
      </c>
      <c r="AF1455" s="48">
        <v>720000</v>
      </c>
      <c r="AG1455" s="48">
        <v>0</v>
      </c>
      <c r="AH1455" s="48">
        <v>720000</v>
      </c>
      <c r="AI1455" s="48" t="s">
        <v>13427</v>
      </c>
      <c r="AJ1455" s="48"/>
      <c r="AK1455" s="48" t="s">
        <v>8199</v>
      </c>
      <c r="AL1455" s="48" t="s">
        <v>8202</v>
      </c>
      <c r="AM1455" s="48" t="s">
        <v>8203</v>
      </c>
      <c r="AN1455" s="48">
        <v>530011</v>
      </c>
      <c r="AO1455" s="48" t="s">
        <v>6690</v>
      </c>
      <c r="AP1455" s="48" t="s">
        <v>8409</v>
      </c>
      <c r="AQ1455" s="48" t="s">
        <v>8200</v>
      </c>
    </row>
    <row r="1456" spans="1:43" s="36" customFormat="1" ht="22.15" customHeight="1" x14ac:dyDescent="0.25">
      <c r="A1456" s="47">
        <v>1455</v>
      </c>
      <c r="B1456" s="47" t="s">
        <v>3027</v>
      </c>
      <c r="C1456" s="47" t="s">
        <v>3028</v>
      </c>
      <c r="D1456" s="47" t="s">
        <v>3029</v>
      </c>
      <c r="E1456" s="48" t="s">
        <v>2396</v>
      </c>
      <c r="F1456" s="47" t="s">
        <v>6348</v>
      </c>
      <c r="G1456" s="36" t="e">
        <f t="shared" si="22"/>
        <v>#REF!</v>
      </c>
      <c r="H1456" s="48" t="s">
        <v>6350</v>
      </c>
      <c r="I1456" s="48" t="s">
        <v>13428</v>
      </c>
      <c r="J1456" s="48">
        <v>9392616419</v>
      </c>
      <c r="K1456" s="110">
        <v>38037</v>
      </c>
      <c r="L1456" s="48">
        <v>85.6</v>
      </c>
      <c r="M1456" s="48" t="s">
        <v>8185</v>
      </c>
      <c r="N1456" s="48" t="s">
        <v>8202</v>
      </c>
      <c r="O1456" s="48" t="s">
        <v>8843</v>
      </c>
      <c r="P1456" s="48" t="s">
        <v>13429</v>
      </c>
      <c r="Q1456" s="48" t="s">
        <v>13430</v>
      </c>
      <c r="R1456" s="48" t="s">
        <v>8190</v>
      </c>
      <c r="S1456" s="48">
        <v>2022</v>
      </c>
      <c r="T1456" s="48">
        <v>500</v>
      </c>
      <c r="U1456" s="48">
        <v>379</v>
      </c>
      <c r="V1456" s="48">
        <v>75.8</v>
      </c>
      <c r="W1456" s="48" t="s">
        <v>8206</v>
      </c>
      <c r="X1456" s="48" t="s">
        <v>8192</v>
      </c>
      <c r="Y1456" s="48" t="s">
        <v>8193</v>
      </c>
      <c r="Z1456" s="48" t="s">
        <v>6351</v>
      </c>
      <c r="AA1456" s="48">
        <v>7872722242</v>
      </c>
      <c r="AB1456" s="48" t="s">
        <v>6352</v>
      </c>
      <c r="AC1456" s="48" t="s">
        <v>9428</v>
      </c>
      <c r="AD1456" s="48" t="s">
        <v>8195</v>
      </c>
      <c r="AE1456" s="48" t="s">
        <v>8196</v>
      </c>
      <c r="AF1456" s="48">
        <v>400000</v>
      </c>
      <c r="AG1456" s="48">
        <v>0</v>
      </c>
      <c r="AH1456" s="48">
        <v>400000</v>
      </c>
      <c r="AI1456" s="48" t="s">
        <v>13431</v>
      </c>
      <c r="AJ1456" s="48"/>
      <c r="AK1456" s="48" t="s">
        <v>8199</v>
      </c>
      <c r="AL1456" s="48" t="s">
        <v>8202</v>
      </c>
      <c r="AM1456" s="48" t="s">
        <v>8508</v>
      </c>
      <c r="AN1456" s="48">
        <v>531021</v>
      </c>
      <c r="AO1456" s="48" t="s">
        <v>6349</v>
      </c>
      <c r="AP1456" s="48" t="s">
        <v>9428</v>
      </c>
      <c r="AQ1456" s="48" t="s">
        <v>8200</v>
      </c>
    </row>
    <row r="1457" spans="1:43" s="115" customFormat="1" ht="22.15" customHeight="1" x14ac:dyDescent="0.25">
      <c r="A1457" s="113">
        <v>1456</v>
      </c>
      <c r="B1457" s="113" t="s">
        <v>3027</v>
      </c>
      <c r="C1457" s="113" t="s">
        <v>3028</v>
      </c>
      <c r="D1457" s="113" t="s">
        <v>3029</v>
      </c>
      <c r="E1457" s="114" t="s">
        <v>2396</v>
      </c>
      <c r="F1457" s="113" t="s">
        <v>6353</v>
      </c>
      <c r="G1457" s="115" t="e">
        <f t="shared" si="22"/>
        <v>#REF!</v>
      </c>
      <c r="H1457" s="114" t="s">
        <v>2400</v>
      </c>
      <c r="I1457" s="114" t="s">
        <v>13432</v>
      </c>
      <c r="J1457" s="114">
        <v>8125958932</v>
      </c>
      <c r="K1457" s="116">
        <v>38141</v>
      </c>
      <c r="L1457" s="114">
        <v>97.4</v>
      </c>
      <c r="M1457" s="114" t="s">
        <v>8185</v>
      </c>
      <c r="N1457" s="114" t="s">
        <v>8202</v>
      </c>
      <c r="O1457" s="114" t="s">
        <v>8202</v>
      </c>
      <c r="P1457" s="114" t="s">
        <v>10451</v>
      </c>
      <c r="Q1457" s="114" t="s">
        <v>10238</v>
      </c>
      <c r="R1457" s="114" t="s">
        <v>8190</v>
      </c>
      <c r="S1457" s="114">
        <v>2022</v>
      </c>
      <c r="T1457" s="114">
        <v>500</v>
      </c>
      <c r="U1457" s="114">
        <v>484</v>
      </c>
      <c r="V1457" s="114">
        <v>96.8</v>
      </c>
      <c r="W1457" s="114" t="s">
        <v>8206</v>
      </c>
      <c r="X1457" s="114" t="s">
        <v>8192</v>
      </c>
      <c r="Y1457" s="114" t="s">
        <v>8193</v>
      </c>
      <c r="Z1457" s="114" t="s">
        <v>2401</v>
      </c>
      <c r="AA1457" s="114">
        <v>8142568368</v>
      </c>
      <c r="AB1457" s="114" t="s">
        <v>2402</v>
      </c>
      <c r="AC1457" s="114" t="s">
        <v>9428</v>
      </c>
      <c r="AD1457" s="114" t="s">
        <v>8195</v>
      </c>
      <c r="AE1457" s="114" t="s">
        <v>8196</v>
      </c>
      <c r="AF1457" s="114">
        <v>800000</v>
      </c>
      <c r="AG1457" s="114">
        <v>0</v>
      </c>
      <c r="AH1457" s="114">
        <v>800000</v>
      </c>
      <c r="AI1457" s="114" t="s">
        <v>13433</v>
      </c>
      <c r="AJ1457" s="114" t="s">
        <v>8664</v>
      </c>
      <c r="AK1457" s="114" t="s">
        <v>8199</v>
      </c>
      <c r="AL1457" s="114" t="s">
        <v>8202</v>
      </c>
      <c r="AM1457" s="114" t="s">
        <v>8202</v>
      </c>
      <c r="AN1457" s="114">
        <v>530016</v>
      </c>
      <c r="AO1457" s="114" t="s">
        <v>6354</v>
      </c>
      <c r="AP1457" s="114" t="s">
        <v>9428</v>
      </c>
      <c r="AQ1457" s="114" t="s">
        <v>8200</v>
      </c>
    </row>
    <row r="1458" spans="1:43" s="36" customFormat="1" ht="22.15" customHeight="1" x14ac:dyDescent="0.25">
      <c r="A1458" s="47">
        <v>1457</v>
      </c>
      <c r="B1458" s="47" t="s">
        <v>3027</v>
      </c>
      <c r="C1458" s="47" t="s">
        <v>3028</v>
      </c>
      <c r="D1458" s="47" t="s">
        <v>3029</v>
      </c>
      <c r="E1458" s="48" t="s">
        <v>2396</v>
      </c>
      <c r="F1458" s="47" t="s">
        <v>6358</v>
      </c>
      <c r="G1458" s="36" t="e">
        <f t="shared" si="22"/>
        <v>#REF!</v>
      </c>
      <c r="H1458" s="48" t="s">
        <v>2439</v>
      </c>
      <c r="I1458" s="48" t="s">
        <v>13434</v>
      </c>
      <c r="J1458" s="48">
        <v>8688364519</v>
      </c>
      <c r="K1458" s="110">
        <v>38661</v>
      </c>
      <c r="L1458" s="48">
        <v>62</v>
      </c>
      <c r="M1458" s="48" t="s">
        <v>8185</v>
      </c>
      <c r="N1458" s="48" t="s">
        <v>8202</v>
      </c>
      <c r="O1458" s="48" t="s">
        <v>8202</v>
      </c>
      <c r="P1458" s="48" t="s">
        <v>12273</v>
      </c>
      <c r="Q1458" s="48" t="s">
        <v>8568</v>
      </c>
      <c r="R1458" s="48" t="s">
        <v>8205</v>
      </c>
      <c r="S1458" s="48">
        <v>2022</v>
      </c>
      <c r="T1458" s="48">
        <v>990</v>
      </c>
      <c r="U1458" s="48">
        <v>665</v>
      </c>
      <c r="V1458" s="48">
        <v>67.171700000000001</v>
      </c>
      <c r="W1458" s="48" t="s">
        <v>8191</v>
      </c>
      <c r="X1458" s="48" t="s">
        <v>8207</v>
      </c>
      <c r="Y1458" s="48" t="s">
        <v>8193</v>
      </c>
      <c r="Z1458" s="48" t="s">
        <v>2440</v>
      </c>
      <c r="AA1458" s="48">
        <v>8688364519</v>
      </c>
      <c r="AB1458" s="48" t="s">
        <v>2441</v>
      </c>
      <c r="AC1458" s="48" t="s">
        <v>8194</v>
      </c>
      <c r="AD1458" s="48" t="s">
        <v>8227</v>
      </c>
      <c r="AE1458" s="48" t="s">
        <v>8196</v>
      </c>
      <c r="AF1458" s="48">
        <v>0</v>
      </c>
      <c r="AG1458" s="48">
        <v>0</v>
      </c>
      <c r="AH1458" s="48">
        <v>0</v>
      </c>
      <c r="AI1458" s="48" t="s">
        <v>13435</v>
      </c>
      <c r="AJ1458" s="48" t="s">
        <v>13436</v>
      </c>
      <c r="AK1458" s="48" t="s">
        <v>8199</v>
      </c>
      <c r="AL1458" s="48" t="s">
        <v>8202</v>
      </c>
      <c r="AM1458" s="48" t="s">
        <v>8202</v>
      </c>
      <c r="AN1458" s="48">
        <v>530007</v>
      </c>
      <c r="AO1458" s="48" t="s">
        <v>6359</v>
      </c>
      <c r="AP1458" s="48" t="s">
        <v>8194</v>
      </c>
      <c r="AQ1458" s="48" t="s">
        <v>8200</v>
      </c>
    </row>
    <row r="1459" spans="1:43" s="36" customFormat="1" ht="22.15" customHeight="1" x14ac:dyDescent="0.25">
      <c r="A1459" s="47">
        <v>1458</v>
      </c>
      <c r="B1459" s="47" t="s">
        <v>3027</v>
      </c>
      <c r="C1459" s="47" t="s">
        <v>3028</v>
      </c>
      <c r="D1459" s="47" t="s">
        <v>3029</v>
      </c>
      <c r="E1459" s="48" t="s">
        <v>2396</v>
      </c>
      <c r="F1459" s="47" t="s">
        <v>6368</v>
      </c>
      <c r="G1459" s="36" t="e">
        <f t="shared" si="22"/>
        <v>#REF!</v>
      </c>
      <c r="H1459" s="48" t="s">
        <v>2403</v>
      </c>
      <c r="I1459" s="48" t="s">
        <v>13437</v>
      </c>
      <c r="J1459" s="48">
        <v>7661811177</v>
      </c>
      <c r="K1459" s="110">
        <v>38512</v>
      </c>
      <c r="L1459" s="48">
        <v>98.83</v>
      </c>
      <c r="M1459" s="48" t="s">
        <v>8185</v>
      </c>
      <c r="N1459" s="48" t="s">
        <v>8202</v>
      </c>
      <c r="O1459" s="48" t="s">
        <v>8203</v>
      </c>
      <c r="P1459" s="48" t="s">
        <v>11579</v>
      </c>
      <c r="Q1459" s="48" t="s">
        <v>9814</v>
      </c>
      <c r="R1459" s="48" t="s">
        <v>8205</v>
      </c>
      <c r="S1459" s="48">
        <v>2022</v>
      </c>
      <c r="T1459" s="48">
        <v>1000</v>
      </c>
      <c r="U1459" s="48">
        <v>925</v>
      </c>
      <c r="V1459" s="48">
        <v>92.5</v>
      </c>
      <c r="W1459" s="48" t="s">
        <v>8191</v>
      </c>
      <c r="X1459" s="48" t="s">
        <v>8192</v>
      </c>
      <c r="Y1459" s="48" t="s">
        <v>8193</v>
      </c>
      <c r="Z1459" s="48" t="s">
        <v>2404</v>
      </c>
      <c r="AA1459" s="48">
        <v>7661811177</v>
      </c>
      <c r="AB1459" s="48" t="s">
        <v>2405</v>
      </c>
      <c r="AC1459" s="48" t="s">
        <v>8194</v>
      </c>
      <c r="AD1459" s="48" t="s">
        <v>8195</v>
      </c>
      <c r="AE1459" s="48" t="s">
        <v>8195</v>
      </c>
      <c r="AF1459" s="48">
        <v>150000</v>
      </c>
      <c r="AG1459" s="48">
        <v>0</v>
      </c>
      <c r="AH1459" s="48">
        <v>150000</v>
      </c>
      <c r="AI1459" s="48" t="s">
        <v>13438</v>
      </c>
      <c r="AJ1459" s="48" t="s">
        <v>12542</v>
      </c>
      <c r="AK1459" s="48" t="s">
        <v>8199</v>
      </c>
      <c r="AL1459" s="48" t="s">
        <v>8202</v>
      </c>
      <c r="AM1459" s="48" t="s">
        <v>8843</v>
      </c>
      <c r="AN1459" s="48">
        <v>530020</v>
      </c>
      <c r="AO1459" s="48" t="s">
        <v>6369</v>
      </c>
      <c r="AP1459" s="48" t="s">
        <v>8194</v>
      </c>
      <c r="AQ1459" s="48" t="s">
        <v>8200</v>
      </c>
    </row>
    <row r="1460" spans="1:43" s="36" customFormat="1" ht="22.15" customHeight="1" x14ac:dyDescent="0.25">
      <c r="A1460" s="47">
        <v>1459</v>
      </c>
      <c r="B1460" s="47" t="s">
        <v>3027</v>
      </c>
      <c r="C1460" s="47" t="s">
        <v>3028</v>
      </c>
      <c r="D1460" s="47" t="s">
        <v>3029</v>
      </c>
      <c r="E1460" s="48" t="s">
        <v>2396</v>
      </c>
      <c r="F1460" s="47" t="s">
        <v>6370</v>
      </c>
      <c r="G1460" s="36" t="e">
        <f t="shared" si="22"/>
        <v>#REF!</v>
      </c>
      <c r="H1460" s="48" t="s">
        <v>2418</v>
      </c>
      <c r="I1460" s="48" t="s">
        <v>2419</v>
      </c>
      <c r="J1460" s="48">
        <v>9441225735</v>
      </c>
      <c r="K1460" s="110">
        <v>38361</v>
      </c>
      <c r="L1460" s="48">
        <v>95.83</v>
      </c>
      <c r="M1460" s="48" t="s">
        <v>8185</v>
      </c>
      <c r="N1460" s="48" t="s">
        <v>8202</v>
      </c>
      <c r="O1460" s="48" t="s">
        <v>8203</v>
      </c>
      <c r="P1460" s="48" t="s">
        <v>8202</v>
      </c>
      <c r="Q1460" s="48" t="s">
        <v>8515</v>
      </c>
      <c r="R1460" s="48" t="s">
        <v>8205</v>
      </c>
      <c r="S1460" s="48">
        <v>2022</v>
      </c>
      <c r="T1460" s="48">
        <v>1000</v>
      </c>
      <c r="U1460" s="48">
        <v>953</v>
      </c>
      <c r="V1460" s="48">
        <v>95.3</v>
      </c>
      <c r="W1460" s="48" t="s">
        <v>8191</v>
      </c>
      <c r="X1460" s="48" t="s">
        <v>8207</v>
      </c>
      <c r="Y1460" s="48" t="s">
        <v>8193</v>
      </c>
      <c r="Z1460" s="48" t="s">
        <v>2420</v>
      </c>
      <c r="AA1460" s="48">
        <v>9441225735</v>
      </c>
      <c r="AB1460" s="48" t="s">
        <v>2419</v>
      </c>
      <c r="AC1460" s="48" t="s">
        <v>8194</v>
      </c>
      <c r="AD1460" s="48" t="s">
        <v>8227</v>
      </c>
      <c r="AE1460" s="48" t="s">
        <v>8196</v>
      </c>
      <c r="AF1460" s="48">
        <v>150000</v>
      </c>
      <c r="AG1460" s="48">
        <v>40000</v>
      </c>
      <c r="AH1460" s="48">
        <v>190000</v>
      </c>
      <c r="AI1460" s="48" t="s">
        <v>13439</v>
      </c>
      <c r="AJ1460" s="48" t="s">
        <v>13440</v>
      </c>
      <c r="AK1460" s="48" t="s">
        <v>8199</v>
      </c>
      <c r="AL1460" s="48" t="s">
        <v>8202</v>
      </c>
      <c r="AM1460" s="48" t="s">
        <v>8203</v>
      </c>
      <c r="AN1460" s="48">
        <v>530027</v>
      </c>
      <c r="AO1460" s="48" t="s">
        <v>6371</v>
      </c>
      <c r="AP1460" s="48" t="s">
        <v>8194</v>
      </c>
      <c r="AQ1460" s="48" t="s">
        <v>8200</v>
      </c>
    </row>
    <row r="1461" spans="1:43" s="36" customFormat="1" ht="22.15" customHeight="1" x14ac:dyDescent="0.25">
      <c r="A1461" s="47">
        <v>1460</v>
      </c>
      <c r="B1461" s="47" t="s">
        <v>3027</v>
      </c>
      <c r="C1461" s="47" t="s">
        <v>3028</v>
      </c>
      <c r="D1461" s="47" t="s">
        <v>3029</v>
      </c>
      <c r="E1461" s="48" t="s">
        <v>2396</v>
      </c>
      <c r="F1461" s="47" t="s">
        <v>6372</v>
      </c>
      <c r="G1461" s="36" t="e">
        <f t="shared" si="22"/>
        <v>#REF!</v>
      </c>
      <c r="H1461" s="48" t="s">
        <v>2415</v>
      </c>
      <c r="I1461" s="48" t="s">
        <v>13441</v>
      </c>
      <c r="J1461" s="48">
        <v>7204839279</v>
      </c>
      <c r="K1461" s="110">
        <v>38378</v>
      </c>
      <c r="L1461" s="48">
        <v>66.400000000000006</v>
      </c>
      <c r="M1461" s="48" t="s">
        <v>9302</v>
      </c>
      <c r="N1461" s="48" t="s">
        <v>13442</v>
      </c>
      <c r="O1461" s="48" t="s">
        <v>13443</v>
      </c>
      <c r="P1461" s="48" t="s">
        <v>13444</v>
      </c>
      <c r="Q1461" s="48" t="s">
        <v>13445</v>
      </c>
      <c r="R1461" s="48" t="s">
        <v>11133</v>
      </c>
      <c r="S1461" s="48">
        <v>2022</v>
      </c>
      <c r="T1461" s="48">
        <v>600</v>
      </c>
      <c r="U1461" s="48">
        <v>462</v>
      </c>
      <c r="V1461" s="48">
        <v>77</v>
      </c>
      <c r="W1461" s="48" t="s">
        <v>8191</v>
      </c>
      <c r="X1461" s="48" t="s">
        <v>8192</v>
      </c>
      <c r="Y1461" s="48" t="s">
        <v>8193</v>
      </c>
      <c r="Z1461" s="48" t="s">
        <v>2416</v>
      </c>
      <c r="AA1461" s="48">
        <v>9611600871</v>
      </c>
      <c r="AB1461" s="48" t="s">
        <v>2417</v>
      </c>
      <c r="AC1461" s="48" t="s">
        <v>8194</v>
      </c>
      <c r="AD1461" s="48" t="s">
        <v>8216</v>
      </c>
      <c r="AE1461" s="48" t="s">
        <v>8196</v>
      </c>
      <c r="AF1461" s="48">
        <v>1200000</v>
      </c>
      <c r="AG1461" s="48">
        <v>0</v>
      </c>
      <c r="AH1461" s="48">
        <v>1200000</v>
      </c>
      <c r="AI1461" s="48" t="s">
        <v>13446</v>
      </c>
      <c r="AJ1461" s="48" t="s">
        <v>13447</v>
      </c>
      <c r="AK1461" s="48" t="s">
        <v>8199</v>
      </c>
      <c r="AL1461" s="48" t="s">
        <v>8202</v>
      </c>
      <c r="AM1461" s="48" t="s">
        <v>8203</v>
      </c>
      <c r="AN1461" s="48">
        <v>530013</v>
      </c>
      <c r="AO1461" s="48" t="s">
        <v>6373</v>
      </c>
      <c r="AP1461" s="48" t="s">
        <v>8194</v>
      </c>
      <c r="AQ1461" s="48" t="s">
        <v>8200</v>
      </c>
    </row>
    <row r="1462" spans="1:43" s="115" customFormat="1" ht="22.15" customHeight="1" x14ac:dyDescent="0.25">
      <c r="A1462" s="113">
        <v>1461</v>
      </c>
      <c r="B1462" s="113" t="s">
        <v>3027</v>
      </c>
      <c r="C1462" s="113" t="s">
        <v>3028</v>
      </c>
      <c r="D1462" s="113" t="s">
        <v>3029</v>
      </c>
      <c r="E1462" s="114" t="s">
        <v>2396</v>
      </c>
      <c r="F1462" s="113" t="s">
        <v>6383</v>
      </c>
      <c r="G1462" s="115" t="e">
        <f t="shared" si="22"/>
        <v>#REF!</v>
      </c>
      <c r="H1462" s="114" t="s">
        <v>2424</v>
      </c>
      <c r="I1462" s="114" t="s">
        <v>13448</v>
      </c>
      <c r="J1462" s="114">
        <v>8978010513</v>
      </c>
      <c r="K1462" s="116">
        <v>38396</v>
      </c>
      <c r="L1462" s="114">
        <v>92.6</v>
      </c>
      <c r="M1462" s="114" t="s">
        <v>8185</v>
      </c>
      <c r="N1462" s="114" t="s">
        <v>8202</v>
      </c>
      <c r="O1462" s="114" t="s">
        <v>8203</v>
      </c>
      <c r="P1462" s="114" t="s">
        <v>13449</v>
      </c>
      <c r="Q1462" s="114" t="s">
        <v>13450</v>
      </c>
      <c r="R1462" s="114" t="s">
        <v>8205</v>
      </c>
      <c r="S1462" s="114">
        <v>2022</v>
      </c>
      <c r="T1462" s="114">
        <v>1000</v>
      </c>
      <c r="U1462" s="114">
        <v>852</v>
      </c>
      <c r="V1462" s="114">
        <v>85.2</v>
      </c>
      <c r="W1462" s="114" t="s">
        <v>8191</v>
      </c>
      <c r="X1462" s="114" t="s">
        <v>8192</v>
      </c>
      <c r="Y1462" s="114" t="s">
        <v>8193</v>
      </c>
      <c r="Z1462" s="114" t="s">
        <v>2425</v>
      </c>
      <c r="AA1462" s="114">
        <v>9490732014</v>
      </c>
      <c r="AB1462" s="114" t="s">
        <v>2426</v>
      </c>
      <c r="AC1462" s="114" t="s">
        <v>8194</v>
      </c>
      <c r="AD1462" s="114" t="s">
        <v>8195</v>
      </c>
      <c r="AE1462" s="114" t="s">
        <v>8195</v>
      </c>
      <c r="AF1462" s="114">
        <v>1800000</v>
      </c>
      <c r="AG1462" s="114">
        <v>0</v>
      </c>
      <c r="AH1462" s="114">
        <v>1800000</v>
      </c>
      <c r="AI1462" s="114" t="s">
        <v>13451</v>
      </c>
      <c r="AJ1462" s="114"/>
      <c r="AK1462" s="114" t="s">
        <v>8199</v>
      </c>
      <c r="AL1462" s="114" t="s">
        <v>8202</v>
      </c>
      <c r="AM1462" s="114" t="s">
        <v>8203</v>
      </c>
      <c r="AN1462" s="114">
        <v>530013</v>
      </c>
      <c r="AO1462" s="114" t="s">
        <v>6384</v>
      </c>
      <c r="AP1462" s="114" t="s">
        <v>8194</v>
      </c>
      <c r="AQ1462" s="114" t="s">
        <v>8200</v>
      </c>
    </row>
    <row r="1463" spans="1:43" s="36" customFormat="1" ht="22.15" customHeight="1" x14ac:dyDescent="0.25">
      <c r="A1463" s="47">
        <v>1462</v>
      </c>
      <c r="B1463" s="47" t="s">
        <v>3027</v>
      </c>
      <c r="C1463" s="47" t="s">
        <v>3028</v>
      </c>
      <c r="D1463" s="47" t="s">
        <v>3029</v>
      </c>
      <c r="E1463" s="48" t="s">
        <v>2396</v>
      </c>
      <c r="F1463" s="47" t="s">
        <v>6385</v>
      </c>
      <c r="G1463" s="36" t="e">
        <f t="shared" si="22"/>
        <v>#REF!</v>
      </c>
      <c r="H1463" s="48" t="s">
        <v>2427</v>
      </c>
      <c r="I1463" s="48" t="s">
        <v>2428</v>
      </c>
      <c r="J1463" s="48">
        <v>9550304325</v>
      </c>
      <c r="K1463" s="110">
        <v>37877</v>
      </c>
      <c r="L1463" s="48">
        <v>61</v>
      </c>
      <c r="M1463" s="48" t="s">
        <v>8185</v>
      </c>
      <c r="N1463" s="48" t="s">
        <v>8202</v>
      </c>
      <c r="O1463" s="48" t="s">
        <v>8508</v>
      </c>
      <c r="P1463" s="48" t="s">
        <v>13452</v>
      </c>
      <c r="Q1463" s="48" t="s">
        <v>11659</v>
      </c>
      <c r="R1463" s="48" t="s">
        <v>8205</v>
      </c>
      <c r="S1463" s="48">
        <v>2022</v>
      </c>
      <c r="T1463" s="48">
        <v>1005</v>
      </c>
      <c r="U1463" s="48">
        <v>532</v>
      </c>
      <c r="V1463" s="48">
        <v>52.935299999999998</v>
      </c>
      <c r="W1463" s="48" t="s">
        <v>8191</v>
      </c>
      <c r="X1463" s="48" t="s">
        <v>8207</v>
      </c>
      <c r="Y1463" s="48" t="s">
        <v>8193</v>
      </c>
      <c r="Z1463" s="48" t="s">
        <v>2429</v>
      </c>
      <c r="AA1463" s="48">
        <v>9550304325</v>
      </c>
      <c r="AB1463" s="48" t="s">
        <v>2428</v>
      </c>
      <c r="AC1463" s="48" t="s">
        <v>8194</v>
      </c>
      <c r="AD1463" s="48" t="s">
        <v>8216</v>
      </c>
      <c r="AE1463" s="48" t="s">
        <v>8196</v>
      </c>
      <c r="AF1463" s="48">
        <v>700000</v>
      </c>
      <c r="AG1463" s="48">
        <v>0</v>
      </c>
      <c r="AH1463" s="48">
        <v>700000</v>
      </c>
      <c r="AI1463" s="48" t="s">
        <v>13453</v>
      </c>
      <c r="AJ1463" s="48" t="s">
        <v>13454</v>
      </c>
      <c r="AK1463" s="48" t="s">
        <v>8199</v>
      </c>
      <c r="AL1463" s="48" t="s">
        <v>8353</v>
      </c>
      <c r="AM1463" s="48" t="s">
        <v>12555</v>
      </c>
      <c r="AN1463" s="48">
        <v>532263</v>
      </c>
      <c r="AO1463" s="48" t="s">
        <v>6386</v>
      </c>
      <c r="AP1463" s="48" t="s">
        <v>8194</v>
      </c>
      <c r="AQ1463" s="48" t="s">
        <v>8200</v>
      </c>
    </row>
    <row r="1464" spans="1:43" s="36" customFormat="1" ht="22.15" customHeight="1" x14ac:dyDescent="0.25">
      <c r="A1464" s="47">
        <v>1463</v>
      </c>
      <c r="B1464" s="47" t="s">
        <v>3027</v>
      </c>
      <c r="C1464" s="47" t="s">
        <v>3028</v>
      </c>
      <c r="D1464" s="47" t="s">
        <v>3029</v>
      </c>
      <c r="E1464" s="48" t="s">
        <v>2396</v>
      </c>
      <c r="F1464" s="47" t="s">
        <v>6389</v>
      </c>
      <c r="G1464" s="36" t="e">
        <f t="shared" si="22"/>
        <v>#REF!</v>
      </c>
      <c r="H1464" s="48" t="s">
        <v>6391</v>
      </c>
      <c r="I1464" s="48" t="s">
        <v>6392</v>
      </c>
      <c r="J1464" s="48">
        <v>9381412387</v>
      </c>
      <c r="K1464" s="110">
        <v>37996</v>
      </c>
      <c r="L1464" s="48">
        <v>96.67</v>
      </c>
      <c r="M1464" s="48" t="s">
        <v>8185</v>
      </c>
      <c r="N1464" s="48" t="s">
        <v>8202</v>
      </c>
      <c r="O1464" s="48" t="s">
        <v>8843</v>
      </c>
      <c r="P1464" s="48" t="s">
        <v>10908</v>
      </c>
      <c r="Q1464" s="48" t="s">
        <v>13455</v>
      </c>
      <c r="R1464" s="48" t="s">
        <v>8205</v>
      </c>
      <c r="S1464" s="48">
        <v>2022</v>
      </c>
      <c r="T1464" s="48">
        <v>1000</v>
      </c>
      <c r="U1464" s="48">
        <v>538</v>
      </c>
      <c r="V1464" s="48">
        <v>53.8</v>
      </c>
      <c r="W1464" s="48" t="s">
        <v>8191</v>
      </c>
      <c r="X1464" s="48" t="s">
        <v>8207</v>
      </c>
      <c r="Y1464" s="48" t="s">
        <v>8193</v>
      </c>
      <c r="Z1464" s="48" t="s">
        <v>6393</v>
      </c>
      <c r="AA1464" s="48">
        <v>9494276958</v>
      </c>
      <c r="AB1464" s="48" t="s">
        <v>6392</v>
      </c>
      <c r="AC1464" s="48" t="s">
        <v>8194</v>
      </c>
      <c r="AD1464" s="48" t="s">
        <v>8195</v>
      </c>
      <c r="AE1464" s="48" t="s">
        <v>8195</v>
      </c>
      <c r="AF1464" s="48">
        <v>150000</v>
      </c>
      <c r="AG1464" s="48">
        <v>0</v>
      </c>
      <c r="AH1464" s="48">
        <v>150000</v>
      </c>
      <c r="AI1464" s="48" t="s">
        <v>13456</v>
      </c>
      <c r="AJ1464" s="48" t="s">
        <v>8382</v>
      </c>
      <c r="AK1464" s="48" t="s">
        <v>8199</v>
      </c>
      <c r="AL1464" s="48" t="s">
        <v>8202</v>
      </c>
      <c r="AM1464" s="48" t="s">
        <v>8203</v>
      </c>
      <c r="AN1464" s="48">
        <v>530045</v>
      </c>
      <c r="AO1464" s="48" t="s">
        <v>6390</v>
      </c>
      <c r="AP1464" s="48" t="s">
        <v>8194</v>
      </c>
      <c r="AQ1464" s="48" t="s">
        <v>8200</v>
      </c>
    </row>
    <row r="1465" spans="1:43" s="36" customFormat="1" ht="22.15" customHeight="1" x14ac:dyDescent="0.25">
      <c r="A1465" s="47">
        <v>1464</v>
      </c>
      <c r="B1465" s="47" t="s">
        <v>3027</v>
      </c>
      <c r="C1465" s="47" t="s">
        <v>3028</v>
      </c>
      <c r="D1465" s="47" t="s">
        <v>3029</v>
      </c>
      <c r="E1465" s="48" t="s">
        <v>2396</v>
      </c>
      <c r="F1465" s="47" t="s">
        <v>6394</v>
      </c>
      <c r="G1465" s="36" t="e">
        <f t="shared" si="22"/>
        <v>#REF!</v>
      </c>
      <c r="H1465" s="48" t="s">
        <v>2421</v>
      </c>
      <c r="I1465" s="48" t="s">
        <v>2422</v>
      </c>
      <c r="J1465" s="48">
        <v>6300392836</v>
      </c>
      <c r="K1465" s="110">
        <v>38153</v>
      </c>
      <c r="L1465" s="48">
        <v>100</v>
      </c>
      <c r="M1465" s="48" t="s">
        <v>8185</v>
      </c>
      <c r="N1465" s="48" t="s">
        <v>8202</v>
      </c>
      <c r="O1465" s="48" t="s">
        <v>9451</v>
      </c>
      <c r="P1465" s="48" t="s">
        <v>13457</v>
      </c>
      <c r="Q1465" s="48" t="s">
        <v>9177</v>
      </c>
      <c r="R1465" s="48" t="s">
        <v>8205</v>
      </c>
      <c r="S1465" s="48">
        <v>2022</v>
      </c>
      <c r="T1465" s="48">
        <v>1000</v>
      </c>
      <c r="U1465" s="48">
        <v>936</v>
      </c>
      <c r="V1465" s="48">
        <v>93.6</v>
      </c>
      <c r="W1465" s="48" t="s">
        <v>8191</v>
      </c>
      <c r="X1465" s="48" t="s">
        <v>8192</v>
      </c>
      <c r="Y1465" s="48" t="s">
        <v>8193</v>
      </c>
      <c r="Z1465" s="48" t="s">
        <v>2423</v>
      </c>
      <c r="AA1465" s="48">
        <v>6300392836</v>
      </c>
      <c r="AB1465" s="48" t="s">
        <v>2422</v>
      </c>
      <c r="AC1465" s="48" t="s">
        <v>8194</v>
      </c>
      <c r="AD1465" s="48" t="s">
        <v>8195</v>
      </c>
      <c r="AE1465" s="48" t="s">
        <v>8216</v>
      </c>
      <c r="AF1465" s="48">
        <v>500000</v>
      </c>
      <c r="AG1465" s="48">
        <v>0</v>
      </c>
      <c r="AH1465" s="48">
        <v>500000</v>
      </c>
      <c r="AI1465" s="48" t="s">
        <v>13458</v>
      </c>
      <c r="AJ1465" s="48"/>
      <c r="AK1465" s="48" t="s">
        <v>8199</v>
      </c>
      <c r="AL1465" s="48" t="s">
        <v>8353</v>
      </c>
      <c r="AM1465" s="48" t="s">
        <v>8353</v>
      </c>
      <c r="AN1465" s="48">
        <v>532005</v>
      </c>
      <c r="AO1465" s="48" t="s">
        <v>6395</v>
      </c>
      <c r="AP1465" s="48" t="s">
        <v>8194</v>
      </c>
      <c r="AQ1465" s="48" t="s">
        <v>8200</v>
      </c>
    </row>
    <row r="1466" spans="1:43" s="36" customFormat="1" ht="22.15" customHeight="1" x14ac:dyDescent="0.25">
      <c r="A1466" s="47">
        <v>1465</v>
      </c>
      <c r="B1466" s="47" t="s">
        <v>3027</v>
      </c>
      <c r="C1466" s="47" t="s">
        <v>3028</v>
      </c>
      <c r="D1466" s="47" t="s">
        <v>3029</v>
      </c>
      <c r="E1466" s="48" t="s">
        <v>2396</v>
      </c>
      <c r="F1466" s="47" t="s">
        <v>6417</v>
      </c>
      <c r="G1466" s="36" t="e">
        <f t="shared" si="22"/>
        <v>#REF!</v>
      </c>
      <c r="H1466" s="48" t="s">
        <v>2397</v>
      </c>
      <c r="I1466" s="48" t="s">
        <v>2398</v>
      </c>
      <c r="J1466" s="48">
        <v>9880648964</v>
      </c>
      <c r="K1466" s="110">
        <v>38126</v>
      </c>
      <c r="L1466" s="48">
        <v>84.2</v>
      </c>
      <c r="M1466" s="48" t="s">
        <v>9302</v>
      </c>
      <c r="N1466" s="48" t="s">
        <v>9303</v>
      </c>
      <c r="O1466" s="48" t="s">
        <v>13459</v>
      </c>
      <c r="P1466" s="48" t="s">
        <v>13460</v>
      </c>
      <c r="Q1466" s="48" t="s">
        <v>13461</v>
      </c>
      <c r="R1466" s="48" t="s">
        <v>8190</v>
      </c>
      <c r="S1466" s="48">
        <v>2022</v>
      </c>
      <c r="T1466" s="48">
        <v>500</v>
      </c>
      <c r="U1466" s="48">
        <v>385</v>
      </c>
      <c r="V1466" s="48">
        <v>77</v>
      </c>
      <c r="W1466" s="48" t="s">
        <v>8191</v>
      </c>
      <c r="X1466" s="48" t="s">
        <v>8192</v>
      </c>
      <c r="Y1466" s="48" t="s">
        <v>8246</v>
      </c>
      <c r="Z1466" s="48" t="s">
        <v>2399</v>
      </c>
      <c r="AA1466" s="48">
        <v>9880648964</v>
      </c>
      <c r="AB1466" s="48" t="s">
        <v>2398</v>
      </c>
      <c r="AC1466" s="48" t="s">
        <v>8194</v>
      </c>
      <c r="AD1466" s="48" t="s">
        <v>8195</v>
      </c>
      <c r="AE1466" s="48" t="s">
        <v>8196</v>
      </c>
      <c r="AF1466" s="48">
        <v>1500000</v>
      </c>
      <c r="AG1466" s="48">
        <v>0</v>
      </c>
      <c r="AH1466" s="48">
        <v>1500000</v>
      </c>
      <c r="AI1466" s="48" t="s">
        <v>13462</v>
      </c>
      <c r="AJ1466" s="48"/>
      <c r="AK1466" s="48" t="s">
        <v>9308</v>
      </c>
      <c r="AL1466" s="48" t="s">
        <v>9303</v>
      </c>
      <c r="AM1466" s="48" t="s">
        <v>13459</v>
      </c>
      <c r="AN1466" s="48">
        <v>560068</v>
      </c>
      <c r="AO1466" s="48" t="s">
        <v>6418</v>
      </c>
      <c r="AP1466" s="48" t="s">
        <v>8194</v>
      </c>
      <c r="AQ1466" s="48" t="s">
        <v>8200</v>
      </c>
    </row>
    <row r="1467" spans="1:43" s="36" customFormat="1" ht="22.15" customHeight="1" x14ac:dyDescent="0.25">
      <c r="A1467" s="47">
        <v>1466</v>
      </c>
      <c r="B1467" s="47" t="s">
        <v>3027</v>
      </c>
      <c r="C1467" s="47" t="s">
        <v>3028</v>
      </c>
      <c r="D1467" s="47" t="s">
        <v>3029</v>
      </c>
      <c r="E1467" s="48" t="s">
        <v>2396</v>
      </c>
      <c r="F1467" s="47" t="s">
        <v>6419</v>
      </c>
      <c r="G1467" s="36" t="e">
        <f t="shared" si="22"/>
        <v>#REF!</v>
      </c>
      <c r="H1467" s="48" t="s">
        <v>2409</v>
      </c>
      <c r="I1467" s="48" t="s">
        <v>2410</v>
      </c>
      <c r="J1467" s="48">
        <v>8341282744</v>
      </c>
      <c r="K1467" s="110">
        <v>38228</v>
      </c>
      <c r="L1467" s="48">
        <v>97</v>
      </c>
      <c r="M1467" s="48" t="s">
        <v>8185</v>
      </c>
      <c r="N1467" s="48" t="s">
        <v>8302</v>
      </c>
      <c r="O1467" s="48" t="s">
        <v>9974</v>
      </c>
      <c r="P1467" s="48" t="s">
        <v>11102</v>
      </c>
      <c r="Q1467" s="48" t="s">
        <v>8350</v>
      </c>
      <c r="R1467" s="48" t="s">
        <v>8205</v>
      </c>
      <c r="S1467" s="48">
        <v>2022</v>
      </c>
      <c r="T1467" s="48">
        <v>1500</v>
      </c>
      <c r="U1467" s="48">
        <v>1350</v>
      </c>
      <c r="V1467" s="48">
        <v>90</v>
      </c>
      <c r="W1467" s="48" t="s">
        <v>8191</v>
      </c>
      <c r="X1467" s="48" t="s">
        <v>8192</v>
      </c>
      <c r="Y1467" s="48" t="s">
        <v>8193</v>
      </c>
      <c r="Z1467" s="48" t="s">
        <v>2411</v>
      </c>
      <c r="AA1467" s="48">
        <v>9640868232</v>
      </c>
      <c r="AB1467" s="48" t="s">
        <v>2410</v>
      </c>
      <c r="AC1467" s="48" t="s">
        <v>8194</v>
      </c>
      <c r="AD1467" s="48" t="s">
        <v>8268</v>
      </c>
      <c r="AE1467" s="48" t="s">
        <v>8196</v>
      </c>
      <c r="AF1467" s="48">
        <v>100000</v>
      </c>
      <c r="AG1467" s="48">
        <v>0</v>
      </c>
      <c r="AH1467" s="48">
        <v>100000</v>
      </c>
      <c r="AI1467" s="48" t="s">
        <v>13463</v>
      </c>
      <c r="AJ1467" s="48"/>
      <c r="AK1467" s="48" t="s">
        <v>8199</v>
      </c>
      <c r="AL1467" s="48" t="s">
        <v>8302</v>
      </c>
      <c r="AM1467" s="48" t="s">
        <v>9974</v>
      </c>
      <c r="AN1467" s="48">
        <v>534437</v>
      </c>
      <c r="AO1467" s="48" t="s">
        <v>6420</v>
      </c>
      <c r="AP1467" s="48" t="s">
        <v>8194</v>
      </c>
      <c r="AQ1467" s="48" t="s">
        <v>8200</v>
      </c>
    </row>
    <row r="1468" spans="1:43" s="36" customFormat="1" ht="22.15" customHeight="1" x14ac:dyDescent="0.25">
      <c r="A1468" s="47">
        <v>1467</v>
      </c>
      <c r="B1468" s="47" t="s">
        <v>3027</v>
      </c>
      <c r="C1468" s="47" t="s">
        <v>3028</v>
      </c>
      <c r="D1468" s="47" t="s">
        <v>3029</v>
      </c>
      <c r="E1468" s="48" t="s">
        <v>2396</v>
      </c>
      <c r="F1468" s="47" t="s">
        <v>6427</v>
      </c>
      <c r="G1468" s="36" t="e">
        <f t="shared" si="22"/>
        <v>#REF!</v>
      </c>
      <c r="H1468" s="48" t="s">
        <v>6429</v>
      </c>
      <c r="I1468" s="48" t="s">
        <v>6430</v>
      </c>
      <c r="J1468" s="48">
        <v>9398534124</v>
      </c>
      <c r="K1468" s="110">
        <v>37859</v>
      </c>
      <c r="L1468" s="48">
        <v>73.17</v>
      </c>
      <c r="M1468" s="48" t="s">
        <v>8185</v>
      </c>
      <c r="N1468" s="48" t="s">
        <v>8202</v>
      </c>
      <c r="O1468" s="48" t="s">
        <v>8203</v>
      </c>
      <c r="P1468" s="48" t="s">
        <v>13464</v>
      </c>
      <c r="Q1468" s="48" t="s">
        <v>13465</v>
      </c>
      <c r="R1468" s="48" t="s">
        <v>8190</v>
      </c>
      <c r="S1468" s="48">
        <v>2021</v>
      </c>
      <c r="T1468" s="48">
        <v>500</v>
      </c>
      <c r="U1468" s="48">
        <v>416</v>
      </c>
      <c r="V1468" s="48">
        <v>83.2</v>
      </c>
      <c r="W1468" s="48" t="s">
        <v>8191</v>
      </c>
      <c r="X1468" s="48" t="s">
        <v>8192</v>
      </c>
      <c r="Y1468" s="48" t="s">
        <v>8193</v>
      </c>
      <c r="Z1468" s="48" t="s">
        <v>6431</v>
      </c>
      <c r="AA1468" s="48">
        <v>9398534124</v>
      </c>
      <c r="AB1468" s="48" t="s">
        <v>6430</v>
      </c>
      <c r="AC1468" s="48" t="s">
        <v>8291</v>
      </c>
      <c r="AD1468" s="48" t="s">
        <v>8306</v>
      </c>
      <c r="AE1468" s="48" t="s">
        <v>8216</v>
      </c>
      <c r="AF1468" s="48">
        <v>0</v>
      </c>
      <c r="AG1468" s="48">
        <v>40000</v>
      </c>
      <c r="AH1468" s="48">
        <v>40000</v>
      </c>
      <c r="AI1468" s="48" t="s">
        <v>13466</v>
      </c>
      <c r="AJ1468" s="48" t="s">
        <v>13467</v>
      </c>
      <c r="AK1468" s="48" t="s">
        <v>8730</v>
      </c>
      <c r="AL1468" s="48" t="s">
        <v>11083</v>
      </c>
      <c r="AM1468" s="48" t="s">
        <v>11084</v>
      </c>
      <c r="AN1468" s="48">
        <v>494001</v>
      </c>
      <c r="AO1468" s="48" t="s">
        <v>6428</v>
      </c>
      <c r="AP1468" s="48" t="s">
        <v>8291</v>
      </c>
      <c r="AQ1468" s="48" t="s">
        <v>8200</v>
      </c>
    </row>
    <row r="1469" spans="1:43" s="36" customFormat="1" ht="22.15" customHeight="1" x14ac:dyDescent="0.25">
      <c r="A1469" s="47">
        <v>1468</v>
      </c>
      <c r="B1469" s="47" t="s">
        <v>3027</v>
      </c>
      <c r="C1469" s="47" t="s">
        <v>3028</v>
      </c>
      <c r="D1469" s="47" t="s">
        <v>3029</v>
      </c>
      <c r="E1469" s="48" t="s">
        <v>2396</v>
      </c>
      <c r="F1469" s="47" t="s">
        <v>6434</v>
      </c>
      <c r="G1469" s="36" t="e">
        <f t="shared" si="22"/>
        <v>#REF!</v>
      </c>
      <c r="H1469" s="48" t="s">
        <v>2406</v>
      </c>
      <c r="I1469" s="48" t="s">
        <v>13468</v>
      </c>
      <c r="J1469" s="48">
        <v>9908960151</v>
      </c>
      <c r="K1469" s="110">
        <v>38532</v>
      </c>
      <c r="L1469" s="48">
        <v>89.83</v>
      </c>
      <c r="M1469" s="48" t="s">
        <v>8185</v>
      </c>
      <c r="N1469" s="48" t="s">
        <v>8202</v>
      </c>
      <c r="O1469" s="48" t="s">
        <v>8338</v>
      </c>
      <c r="P1469" s="48" t="s">
        <v>13469</v>
      </c>
      <c r="Q1469" s="48" t="s">
        <v>8504</v>
      </c>
      <c r="R1469" s="48" t="s">
        <v>8205</v>
      </c>
      <c r="S1469" s="48">
        <v>2022</v>
      </c>
      <c r="T1469" s="48">
        <v>940</v>
      </c>
      <c r="U1469" s="48">
        <v>601</v>
      </c>
      <c r="V1469" s="48">
        <v>63.936199999999999</v>
      </c>
      <c r="W1469" s="48" t="s">
        <v>8191</v>
      </c>
      <c r="X1469" s="48" t="s">
        <v>8192</v>
      </c>
      <c r="Y1469" s="48" t="s">
        <v>8193</v>
      </c>
      <c r="Z1469" s="48" t="s">
        <v>2407</v>
      </c>
      <c r="AA1469" s="48">
        <v>9908960151</v>
      </c>
      <c r="AB1469" s="48" t="s">
        <v>2408</v>
      </c>
      <c r="AC1469" s="48" t="s">
        <v>8194</v>
      </c>
      <c r="AD1469" s="48" t="s">
        <v>8195</v>
      </c>
      <c r="AE1469" s="48" t="s">
        <v>8196</v>
      </c>
      <c r="AF1469" s="48">
        <v>50000</v>
      </c>
      <c r="AG1469" s="48">
        <v>0</v>
      </c>
      <c r="AH1469" s="48">
        <v>50000</v>
      </c>
      <c r="AI1469" s="48" t="s">
        <v>13470</v>
      </c>
      <c r="AJ1469" s="48" t="s">
        <v>13471</v>
      </c>
      <c r="AK1469" s="48" t="s">
        <v>8199</v>
      </c>
      <c r="AL1469" s="48" t="s">
        <v>8202</v>
      </c>
      <c r="AM1469" s="48" t="s">
        <v>8338</v>
      </c>
      <c r="AN1469" s="48">
        <v>53116</v>
      </c>
      <c r="AO1469" s="48" t="s">
        <v>6435</v>
      </c>
      <c r="AP1469" s="48" t="s">
        <v>8194</v>
      </c>
      <c r="AQ1469" s="48" t="s">
        <v>8200</v>
      </c>
    </row>
    <row r="1470" spans="1:43" s="115" customFormat="1" ht="22.15" customHeight="1" x14ac:dyDescent="0.25">
      <c r="A1470" s="113">
        <v>1469</v>
      </c>
      <c r="B1470" s="113" t="s">
        <v>3027</v>
      </c>
      <c r="C1470" s="113" t="s">
        <v>3028</v>
      </c>
      <c r="D1470" s="113" t="s">
        <v>3029</v>
      </c>
      <c r="E1470" s="114" t="s">
        <v>2396</v>
      </c>
      <c r="F1470" s="113" t="s">
        <v>6446</v>
      </c>
      <c r="G1470" s="115" t="e">
        <f t="shared" si="22"/>
        <v>#REF!</v>
      </c>
      <c r="H1470" s="114" t="s">
        <v>2430</v>
      </c>
      <c r="I1470" s="114" t="s">
        <v>13472</v>
      </c>
      <c r="J1470" s="114">
        <v>9849789050</v>
      </c>
      <c r="K1470" s="116">
        <v>38414</v>
      </c>
      <c r="L1470" s="114">
        <v>98.83</v>
      </c>
      <c r="M1470" s="114" t="s">
        <v>8185</v>
      </c>
      <c r="N1470" s="114" t="s">
        <v>8202</v>
      </c>
      <c r="O1470" s="114" t="s">
        <v>8203</v>
      </c>
      <c r="P1470" s="114" t="s">
        <v>8685</v>
      </c>
      <c r="Q1470" s="114" t="s">
        <v>9227</v>
      </c>
      <c r="R1470" s="114" t="s">
        <v>8205</v>
      </c>
      <c r="S1470" s="114">
        <v>2022</v>
      </c>
      <c r="T1470" s="114">
        <v>1000</v>
      </c>
      <c r="U1470" s="114">
        <v>904</v>
      </c>
      <c r="V1470" s="114">
        <v>90.4</v>
      </c>
      <c r="W1470" s="114" t="s">
        <v>8191</v>
      </c>
      <c r="X1470" s="114" t="s">
        <v>8192</v>
      </c>
      <c r="Y1470" s="114" t="s">
        <v>8193</v>
      </c>
      <c r="Z1470" s="114" t="s">
        <v>2431</v>
      </c>
      <c r="AA1470" s="114">
        <v>9866352067</v>
      </c>
      <c r="AB1470" s="114" t="s">
        <v>2432</v>
      </c>
      <c r="AC1470" s="114" t="s">
        <v>8194</v>
      </c>
      <c r="AD1470" s="114" t="s">
        <v>8195</v>
      </c>
      <c r="AE1470" s="114" t="s">
        <v>8196</v>
      </c>
      <c r="AF1470" s="114">
        <v>1800000</v>
      </c>
      <c r="AG1470" s="114">
        <v>0</v>
      </c>
      <c r="AH1470" s="114">
        <v>1800000</v>
      </c>
      <c r="AI1470" s="114" t="s">
        <v>13473</v>
      </c>
      <c r="AJ1470" s="114" t="s">
        <v>13474</v>
      </c>
      <c r="AK1470" s="114" t="s">
        <v>8199</v>
      </c>
      <c r="AL1470" s="114" t="s">
        <v>8202</v>
      </c>
      <c r="AM1470" s="114" t="s">
        <v>8203</v>
      </c>
      <c r="AN1470" s="114">
        <v>530007</v>
      </c>
      <c r="AO1470" s="114" t="s">
        <v>6447</v>
      </c>
      <c r="AP1470" s="114" t="s">
        <v>8194</v>
      </c>
      <c r="AQ1470" s="114" t="s">
        <v>8200</v>
      </c>
    </row>
    <row r="1471" spans="1:43" s="36" customFormat="1" ht="22.15" customHeight="1" x14ac:dyDescent="0.25">
      <c r="A1471" s="47">
        <v>1470</v>
      </c>
      <c r="B1471" s="47" t="s">
        <v>3027</v>
      </c>
      <c r="C1471" s="47" t="s">
        <v>3028</v>
      </c>
      <c r="D1471" s="47" t="s">
        <v>3029</v>
      </c>
      <c r="E1471" s="48" t="s">
        <v>2396</v>
      </c>
      <c r="F1471" s="47" t="s">
        <v>6448</v>
      </c>
      <c r="G1471" s="36" t="e">
        <f t="shared" si="22"/>
        <v>#REF!</v>
      </c>
      <c r="H1471" s="48" t="s">
        <v>2436</v>
      </c>
      <c r="I1471" s="48" t="s">
        <v>13475</v>
      </c>
      <c r="J1471" s="48">
        <v>9182485895</v>
      </c>
      <c r="K1471" s="110">
        <v>38313</v>
      </c>
      <c r="L1471" s="48">
        <v>98.67</v>
      </c>
      <c r="M1471" s="48" t="s">
        <v>8185</v>
      </c>
      <c r="N1471" s="48" t="s">
        <v>8186</v>
      </c>
      <c r="O1471" s="48" t="s">
        <v>8265</v>
      </c>
      <c r="P1471" s="48" t="s">
        <v>8568</v>
      </c>
      <c r="Q1471" s="48" t="s">
        <v>13476</v>
      </c>
      <c r="R1471" s="48" t="s">
        <v>8205</v>
      </c>
      <c r="S1471" s="48">
        <v>2022</v>
      </c>
      <c r="T1471" s="48">
        <v>1000</v>
      </c>
      <c r="U1471" s="48">
        <v>772</v>
      </c>
      <c r="V1471" s="48">
        <v>77.2</v>
      </c>
      <c r="W1471" s="48" t="s">
        <v>8191</v>
      </c>
      <c r="X1471" s="48" t="s">
        <v>8278</v>
      </c>
      <c r="Y1471" s="48" t="s">
        <v>8193</v>
      </c>
      <c r="Z1471" s="48" t="s">
        <v>2437</v>
      </c>
      <c r="AA1471" s="48">
        <v>9347811650</v>
      </c>
      <c r="AB1471" s="48" t="s">
        <v>2438</v>
      </c>
      <c r="AC1471" s="48" t="s">
        <v>8194</v>
      </c>
      <c r="AD1471" s="48" t="s">
        <v>8292</v>
      </c>
      <c r="AE1471" s="48" t="s">
        <v>8196</v>
      </c>
      <c r="AF1471" s="48">
        <v>100000</v>
      </c>
      <c r="AG1471" s="48">
        <v>0</v>
      </c>
      <c r="AH1471" s="48">
        <v>100000</v>
      </c>
      <c r="AI1471" s="48" t="s">
        <v>13477</v>
      </c>
      <c r="AJ1471" s="48" t="s">
        <v>13478</v>
      </c>
      <c r="AK1471" s="48" t="s">
        <v>8199</v>
      </c>
      <c r="AL1471" s="48" t="s">
        <v>8270</v>
      </c>
      <c r="AM1471" s="48" t="s">
        <v>9874</v>
      </c>
      <c r="AN1471" s="48">
        <v>523316</v>
      </c>
      <c r="AO1471" s="48" t="s">
        <v>6449</v>
      </c>
      <c r="AP1471" s="48" t="s">
        <v>8194</v>
      </c>
      <c r="AQ1471" s="48" t="s">
        <v>8200</v>
      </c>
    </row>
    <row r="1472" spans="1:43" s="36" customFormat="1" ht="22.15" customHeight="1" x14ac:dyDescent="0.25">
      <c r="A1472" s="47">
        <v>1471</v>
      </c>
      <c r="B1472" s="47" t="s">
        <v>3027</v>
      </c>
      <c r="C1472" s="47" t="s">
        <v>3028</v>
      </c>
      <c r="D1472" s="47" t="s">
        <v>3029</v>
      </c>
      <c r="E1472" s="48" t="s">
        <v>2396</v>
      </c>
      <c r="F1472" s="47" t="s">
        <v>6450</v>
      </c>
      <c r="G1472" s="36" t="e">
        <f t="shared" si="22"/>
        <v>#REF!</v>
      </c>
      <c r="H1472" s="48" t="s">
        <v>6452</v>
      </c>
      <c r="I1472" s="48" t="s">
        <v>6453</v>
      </c>
      <c r="J1472" s="48">
        <v>8074700556</v>
      </c>
      <c r="K1472" s="110">
        <v>38261</v>
      </c>
      <c r="L1472" s="48">
        <v>82.67</v>
      </c>
      <c r="M1472" s="48" t="s">
        <v>8185</v>
      </c>
      <c r="N1472" s="48" t="s">
        <v>8304</v>
      </c>
      <c r="O1472" s="48" t="s">
        <v>8304</v>
      </c>
      <c r="P1472" s="48" t="s">
        <v>13479</v>
      </c>
      <c r="Q1472" s="48" t="s">
        <v>9598</v>
      </c>
      <c r="R1472" s="48" t="s">
        <v>8205</v>
      </c>
      <c r="S1472" s="48">
        <v>2022</v>
      </c>
      <c r="T1472" s="48">
        <v>1000</v>
      </c>
      <c r="U1472" s="48">
        <v>736</v>
      </c>
      <c r="V1472" s="48">
        <v>73.599999999999994</v>
      </c>
      <c r="W1472" s="48" t="s">
        <v>8191</v>
      </c>
      <c r="X1472" s="48" t="s">
        <v>8207</v>
      </c>
      <c r="Y1472" s="48" t="s">
        <v>8193</v>
      </c>
      <c r="Z1472" s="48" t="s">
        <v>6454</v>
      </c>
      <c r="AA1472" s="48">
        <v>9493892574</v>
      </c>
      <c r="AB1472" s="48" t="s">
        <v>6453</v>
      </c>
      <c r="AC1472" s="48" t="s">
        <v>8194</v>
      </c>
      <c r="AD1472" s="48" t="s">
        <v>8195</v>
      </c>
      <c r="AE1472" s="48" t="s">
        <v>8196</v>
      </c>
      <c r="AF1472" s="48">
        <v>800000</v>
      </c>
      <c r="AG1472" s="48">
        <v>0</v>
      </c>
      <c r="AH1472" s="48">
        <v>800000</v>
      </c>
      <c r="AI1472" s="48" t="s">
        <v>13480</v>
      </c>
      <c r="AJ1472" s="48"/>
      <c r="AK1472" s="48" t="s">
        <v>8199</v>
      </c>
      <c r="AL1472" s="48" t="s">
        <v>8304</v>
      </c>
      <c r="AM1472" s="48" t="s">
        <v>8304</v>
      </c>
      <c r="AN1472" s="48">
        <v>535004</v>
      </c>
      <c r="AO1472" s="48" t="s">
        <v>6451</v>
      </c>
      <c r="AP1472" s="48" t="s">
        <v>8194</v>
      </c>
      <c r="AQ1472" s="48" t="s">
        <v>8200</v>
      </c>
    </row>
    <row r="1473" spans="1:43" s="36" customFormat="1" ht="22.15" customHeight="1" x14ac:dyDescent="0.25">
      <c r="A1473" s="47">
        <v>1472</v>
      </c>
      <c r="B1473" s="47" t="s">
        <v>3027</v>
      </c>
      <c r="C1473" s="47" t="s">
        <v>3028</v>
      </c>
      <c r="D1473" s="47" t="s">
        <v>3029</v>
      </c>
      <c r="E1473" s="48" t="s">
        <v>2396</v>
      </c>
      <c r="F1473" s="47" t="s">
        <v>6498</v>
      </c>
      <c r="G1473" s="36" t="e">
        <f t="shared" si="22"/>
        <v>#REF!</v>
      </c>
      <c r="H1473" s="48" t="s">
        <v>6500</v>
      </c>
      <c r="I1473" s="48" t="s">
        <v>13481</v>
      </c>
      <c r="J1473" s="48">
        <v>9515016883</v>
      </c>
      <c r="K1473" s="110">
        <v>37812</v>
      </c>
      <c r="L1473" s="48">
        <v>97</v>
      </c>
      <c r="M1473" s="48" t="s">
        <v>8185</v>
      </c>
      <c r="N1473" s="48" t="s">
        <v>8202</v>
      </c>
      <c r="O1473" s="48" t="s">
        <v>8202</v>
      </c>
      <c r="P1473" s="48" t="s">
        <v>8553</v>
      </c>
      <c r="Q1473" s="48" t="s">
        <v>13482</v>
      </c>
      <c r="R1473" s="48" t="s">
        <v>8205</v>
      </c>
      <c r="S1473" s="48">
        <v>2021</v>
      </c>
      <c r="T1473" s="48">
        <v>1000</v>
      </c>
      <c r="U1473" s="48">
        <v>946</v>
      </c>
      <c r="V1473" s="48">
        <v>94.6</v>
      </c>
      <c r="W1473" s="48" t="s">
        <v>8191</v>
      </c>
      <c r="X1473" s="48" t="s">
        <v>8207</v>
      </c>
      <c r="Y1473" s="48" t="s">
        <v>8193</v>
      </c>
      <c r="Z1473" s="48" t="s">
        <v>6501</v>
      </c>
      <c r="AA1473" s="48">
        <v>9515016883</v>
      </c>
      <c r="AB1473" s="48" t="s">
        <v>6502</v>
      </c>
      <c r="AC1473" s="48" t="s">
        <v>8194</v>
      </c>
      <c r="AD1473" s="48" t="s">
        <v>8268</v>
      </c>
      <c r="AE1473" s="48" t="s">
        <v>8196</v>
      </c>
      <c r="AF1473" s="48">
        <v>50000</v>
      </c>
      <c r="AG1473" s="48">
        <v>0</v>
      </c>
      <c r="AH1473" s="48">
        <v>50000</v>
      </c>
      <c r="AI1473" s="48" t="s">
        <v>13483</v>
      </c>
      <c r="AJ1473" s="48" t="s">
        <v>11361</v>
      </c>
      <c r="AK1473" s="48" t="s">
        <v>8199</v>
      </c>
      <c r="AL1473" s="48" t="s">
        <v>8202</v>
      </c>
      <c r="AM1473" s="48" t="s">
        <v>13484</v>
      </c>
      <c r="AN1473" s="48">
        <v>531025</v>
      </c>
      <c r="AO1473" s="48" t="s">
        <v>6499</v>
      </c>
      <c r="AP1473" s="48" t="s">
        <v>8194</v>
      </c>
      <c r="AQ1473" s="48" t="s">
        <v>8200</v>
      </c>
    </row>
    <row r="1474" spans="1:43" s="36" customFormat="1" ht="22.15" customHeight="1" x14ac:dyDescent="0.25">
      <c r="A1474" s="47">
        <v>1473</v>
      </c>
      <c r="B1474" s="47" t="s">
        <v>3027</v>
      </c>
      <c r="C1474" s="47" t="s">
        <v>3028</v>
      </c>
      <c r="D1474" s="47" t="s">
        <v>3029</v>
      </c>
      <c r="E1474" s="48" t="s">
        <v>2396</v>
      </c>
      <c r="F1474" s="47" t="s">
        <v>6508</v>
      </c>
      <c r="G1474" s="36" t="e">
        <f t="shared" ref="G1474:G1537" si="23">VLOOKUP(F1474,newlist2,1,0)</f>
        <v>#REF!</v>
      </c>
      <c r="H1474" s="48" t="s">
        <v>6510</v>
      </c>
      <c r="I1474" s="48" t="s">
        <v>13485</v>
      </c>
      <c r="J1474" s="48">
        <v>8247516556</v>
      </c>
      <c r="K1474" s="110">
        <v>38215</v>
      </c>
      <c r="L1474" s="48">
        <v>100</v>
      </c>
      <c r="M1474" s="48" t="s">
        <v>8185</v>
      </c>
      <c r="N1474" s="48" t="s">
        <v>8353</v>
      </c>
      <c r="O1474" s="48" t="s">
        <v>8611</v>
      </c>
      <c r="P1474" s="48" t="s">
        <v>8353</v>
      </c>
      <c r="Q1474" s="48" t="s">
        <v>10796</v>
      </c>
      <c r="R1474" s="48" t="s">
        <v>8205</v>
      </c>
      <c r="S1474" s="48">
        <v>2021</v>
      </c>
      <c r="T1474" s="48">
        <v>1000</v>
      </c>
      <c r="U1474" s="48">
        <v>972</v>
      </c>
      <c r="V1474" s="48">
        <v>97.2</v>
      </c>
      <c r="W1474" s="48" t="s">
        <v>8191</v>
      </c>
      <c r="X1474" s="48" t="s">
        <v>8278</v>
      </c>
      <c r="Y1474" s="48" t="s">
        <v>8193</v>
      </c>
      <c r="Z1474" s="48" t="s">
        <v>6511</v>
      </c>
      <c r="AA1474" s="48">
        <v>9394044999</v>
      </c>
      <c r="AB1474" s="48" t="s">
        <v>6512</v>
      </c>
      <c r="AC1474" s="48" t="s">
        <v>8194</v>
      </c>
      <c r="AD1474" s="48" t="s">
        <v>8227</v>
      </c>
      <c r="AE1474" s="48" t="s">
        <v>8196</v>
      </c>
      <c r="AF1474" s="48">
        <v>1500000</v>
      </c>
      <c r="AG1474" s="48">
        <v>0</v>
      </c>
      <c r="AH1474" s="48">
        <v>1500000</v>
      </c>
      <c r="AI1474" s="48" t="s">
        <v>13486</v>
      </c>
      <c r="AJ1474" s="48" t="s">
        <v>13487</v>
      </c>
      <c r="AK1474" s="48" t="s">
        <v>8199</v>
      </c>
      <c r="AL1474" s="48" t="s">
        <v>8259</v>
      </c>
      <c r="AM1474" s="48" t="s">
        <v>13488</v>
      </c>
      <c r="AN1474" s="48">
        <v>533214</v>
      </c>
      <c r="AO1474" s="48" t="s">
        <v>6509</v>
      </c>
      <c r="AP1474" s="48" t="s">
        <v>8194</v>
      </c>
      <c r="AQ1474" s="48" t="s">
        <v>8200</v>
      </c>
    </row>
    <row r="1475" spans="1:43" s="36" customFormat="1" ht="22.15" customHeight="1" x14ac:dyDescent="0.25">
      <c r="A1475" s="47">
        <v>1474</v>
      </c>
      <c r="B1475" s="47" t="s">
        <v>3027</v>
      </c>
      <c r="C1475" s="47" t="s">
        <v>3028</v>
      </c>
      <c r="D1475" s="47" t="s">
        <v>3029</v>
      </c>
      <c r="E1475" s="48" t="s">
        <v>2396</v>
      </c>
      <c r="F1475" s="47" t="s">
        <v>6532</v>
      </c>
      <c r="G1475" s="36" t="e">
        <f t="shared" si="23"/>
        <v>#REF!</v>
      </c>
      <c r="H1475" s="48" t="s">
        <v>2433</v>
      </c>
      <c r="I1475" s="48" t="s">
        <v>13489</v>
      </c>
      <c r="J1475" s="48">
        <v>9182722169</v>
      </c>
      <c r="K1475" s="110">
        <v>38298</v>
      </c>
      <c r="L1475" s="48">
        <v>65.8</v>
      </c>
      <c r="M1475" s="48" t="s">
        <v>8185</v>
      </c>
      <c r="N1475" s="48" t="s">
        <v>8186</v>
      </c>
      <c r="O1475" s="48" t="s">
        <v>8187</v>
      </c>
      <c r="P1475" s="48" t="s">
        <v>13490</v>
      </c>
      <c r="Q1475" s="48" t="s">
        <v>8350</v>
      </c>
      <c r="R1475" s="48" t="s">
        <v>8205</v>
      </c>
      <c r="S1475" s="48">
        <v>2022</v>
      </c>
      <c r="T1475" s="48">
        <v>1000</v>
      </c>
      <c r="U1475" s="48">
        <v>646</v>
      </c>
      <c r="V1475" s="48">
        <v>64.599999999999994</v>
      </c>
      <c r="W1475" s="48" t="s">
        <v>8206</v>
      </c>
      <c r="X1475" s="48" t="s">
        <v>8192</v>
      </c>
      <c r="Y1475" s="48" t="s">
        <v>8246</v>
      </c>
      <c r="Z1475" s="48" t="s">
        <v>2434</v>
      </c>
      <c r="AA1475" s="48">
        <v>7674819456</v>
      </c>
      <c r="AB1475" s="48" t="s">
        <v>2435</v>
      </c>
      <c r="AC1475" s="48" t="s">
        <v>8194</v>
      </c>
      <c r="AD1475" s="48" t="s">
        <v>8216</v>
      </c>
      <c r="AE1475" s="48" t="s">
        <v>8196</v>
      </c>
      <c r="AF1475" s="48">
        <v>1077652</v>
      </c>
      <c r="AG1475" s="48">
        <v>0</v>
      </c>
      <c r="AH1475" s="48">
        <v>1077652</v>
      </c>
      <c r="AI1475" s="48" t="s">
        <v>13491</v>
      </c>
      <c r="AJ1475" s="48"/>
      <c r="AK1475" s="48" t="s">
        <v>8199</v>
      </c>
      <c r="AL1475" s="48" t="s">
        <v>8186</v>
      </c>
      <c r="AM1475" s="48" t="s">
        <v>8265</v>
      </c>
      <c r="AN1475" s="48">
        <v>520010</v>
      </c>
      <c r="AO1475" s="48" t="s">
        <v>6533</v>
      </c>
      <c r="AP1475" s="48" t="s">
        <v>8194</v>
      </c>
      <c r="AQ1475" s="48" t="s">
        <v>8200</v>
      </c>
    </row>
    <row r="1476" spans="1:43" s="36" customFormat="1" ht="22.15" customHeight="1" x14ac:dyDescent="0.25">
      <c r="A1476" s="47">
        <v>1475</v>
      </c>
      <c r="B1476" s="47" t="s">
        <v>3027</v>
      </c>
      <c r="C1476" s="47" t="s">
        <v>3028</v>
      </c>
      <c r="D1476" s="47" t="s">
        <v>3029</v>
      </c>
      <c r="E1476" s="48" t="s">
        <v>2396</v>
      </c>
      <c r="F1476" s="47" t="s">
        <v>6558</v>
      </c>
      <c r="G1476" s="36" t="e">
        <f t="shared" si="23"/>
        <v>#REF!</v>
      </c>
      <c r="H1476" s="48" t="s">
        <v>6560</v>
      </c>
      <c r="I1476" s="48" t="s">
        <v>6561</v>
      </c>
      <c r="J1476" s="48">
        <v>8639459133</v>
      </c>
      <c r="K1476" s="110">
        <v>38750</v>
      </c>
      <c r="L1476" s="48">
        <v>99.33</v>
      </c>
      <c r="M1476" s="48" t="s">
        <v>8185</v>
      </c>
      <c r="N1476" s="48" t="s">
        <v>8353</v>
      </c>
      <c r="O1476" s="48" t="s">
        <v>8353</v>
      </c>
      <c r="P1476" s="48" t="s">
        <v>8224</v>
      </c>
      <c r="Q1476" s="48" t="s">
        <v>13492</v>
      </c>
      <c r="R1476" s="48" t="s">
        <v>8205</v>
      </c>
      <c r="S1476" s="48">
        <v>2022</v>
      </c>
      <c r="T1476" s="48">
        <v>1000</v>
      </c>
      <c r="U1476" s="48">
        <v>926</v>
      </c>
      <c r="V1476" s="48">
        <v>92.6</v>
      </c>
      <c r="W1476" s="48" t="s">
        <v>8191</v>
      </c>
      <c r="X1476" s="48" t="s">
        <v>8192</v>
      </c>
      <c r="Y1476" s="48" t="s">
        <v>8246</v>
      </c>
      <c r="Z1476" s="48" t="s">
        <v>168</v>
      </c>
      <c r="AA1476" s="48">
        <v>9004590081</v>
      </c>
      <c r="AB1476" s="48" t="s">
        <v>6561</v>
      </c>
      <c r="AC1476" s="48" t="s">
        <v>8194</v>
      </c>
      <c r="AD1476" s="48" t="s">
        <v>8216</v>
      </c>
      <c r="AE1476" s="48" t="s">
        <v>8196</v>
      </c>
      <c r="AF1476" s="48">
        <v>200000</v>
      </c>
      <c r="AG1476" s="48">
        <v>0</v>
      </c>
      <c r="AH1476" s="48">
        <v>200000</v>
      </c>
      <c r="AI1476" s="48" t="s">
        <v>13493</v>
      </c>
      <c r="AJ1476" s="48" t="s">
        <v>13494</v>
      </c>
      <c r="AK1476" s="48" t="s">
        <v>8199</v>
      </c>
      <c r="AL1476" s="48" t="s">
        <v>8353</v>
      </c>
      <c r="AM1476" s="48" t="s">
        <v>12545</v>
      </c>
      <c r="AN1476" s="48">
        <v>532404</v>
      </c>
      <c r="AO1476" s="48" t="s">
        <v>6559</v>
      </c>
      <c r="AP1476" s="48" t="s">
        <v>8194</v>
      </c>
      <c r="AQ1476" s="48" t="s">
        <v>8200</v>
      </c>
    </row>
    <row r="1477" spans="1:43" s="36" customFormat="1" ht="22.15" customHeight="1" x14ac:dyDescent="0.25">
      <c r="A1477" s="47">
        <v>1476</v>
      </c>
      <c r="B1477" s="47" t="s">
        <v>3027</v>
      </c>
      <c r="C1477" s="47" t="s">
        <v>3028</v>
      </c>
      <c r="D1477" s="47" t="s">
        <v>3029</v>
      </c>
      <c r="E1477" s="48" t="s">
        <v>2396</v>
      </c>
      <c r="F1477" s="47" t="s">
        <v>7434</v>
      </c>
      <c r="G1477" s="36" t="e">
        <f t="shared" si="23"/>
        <v>#REF!</v>
      </c>
      <c r="H1477" s="48" t="s">
        <v>7436</v>
      </c>
      <c r="I1477" s="48" t="s">
        <v>7438</v>
      </c>
      <c r="J1477" s="48">
        <v>9885765324</v>
      </c>
      <c r="K1477" s="110">
        <v>38457</v>
      </c>
      <c r="L1477" s="48">
        <v>94.67</v>
      </c>
      <c r="M1477" s="48" t="s">
        <v>8185</v>
      </c>
      <c r="N1477" s="48" t="s">
        <v>8202</v>
      </c>
      <c r="O1477" s="48" t="s">
        <v>8508</v>
      </c>
      <c r="P1477" s="48" t="s">
        <v>9104</v>
      </c>
      <c r="Q1477" s="48" t="s">
        <v>9126</v>
      </c>
      <c r="R1477" s="48" t="s">
        <v>8205</v>
      </c>
      <c r="S1477" s="48">
        <v>2022</v>
      </c>
      <c r="T1477" s="48">
        <v>940</v>
      </c>
      <c r="U1477" s="48">
        <v>828</v>
      </c>
      <c r="V1477" s="48">
        <v>88.085099999999997</v>
      </c>
      <c r="W1477" s="48" t="s">
        <v>8191</v>
      </c>
      <c r="X1477" s="48" t="s">
        <v>8207</v>
      </c>
      <c r="Y1477" s="48" t="s">
        <v>8193</v>
      </c>
      <c r="Z1477" s="48" t="s">
        <v>7437</v>
      </c>
      <c r="AA1477" s="48">
        <v>9885765324</v>
      </c>
      <c r="AB1477" s="48" t="s">
        <v>7438</v>
      </c>
      <c r="AC1477" s="48" t="s">
        <v>8194</v>
      </c>
      <c r="AD1477" s="48" t="s">
        <v>8292</v>
      </c>
      <c r="AE1477" s="48" t="s">
        <v>8196</v>
      </c>
      <c r="AF1477" s="48">
        <v>100000</v>
      </c>
      <c r="AG1477" s="48">
        <v>0</v>
      </c>
      <c r="AH1477" s="48">
        <v>100000</v>
      </c>
      <c r="AI1477" s="48" t="s">
        <v>13495</v>
      </c>
      <c r="AJ1477" s="48"/>
      <c r="AK1477" s="48" t="s">
        <v>8199</v>
      </c>
      <c r="AL1477" s="48" t="s">
        <v>8202</v>
      </c>
      <c r="AM1477" s="48" t="s">
        <v>8508</v>
      </c>
      <c r="AN1477" s="48">
        <v>530046</v>
      </c>
      <c r="AO1477" s="48" t="s">
        <v>7435</v>
      </c>
      <c r="AP1477" s="48" t="s">
        <v>8194</v>
      </c>
      <c r="AQ1477" s="48" t="s">
        <v>8200</v>
      </c>
    </row>
    <row r="1478" spans="1:43" s="36" customFormat="1" ht="22.15" customHeight="1" x14ac:dyDescent="0.25">
      <c r="A1478" s="47">
        <v>1477</v>
      </c>
      <c r="B1478" s="47" t="s">
        <v>3027</v>
      </c>
      <c r="C1478" s="47" t="s">
        <v>3028</v>
      </c>
      <c r="D1478" s="47" t="s">
        <v>3029</v>
      </c>
      <c r="E1478" s="48" t="s">
        <v>2396</v>
      </c>
      <c r="F1478" s="47" t="s">
        <v>7429</v>
      </c>
      <c r="G1478" s="36" t="e">
        <f t="shared" si="23"/>
        <v>#REF!</v>
      </c>
      <c r="H1478" s="48" t="s">
        <v>7431</v>
      </c>
      <c r="I1478" s="48" t="s">
        <v>13496</v>
      </c>
      <c r="J1478" s="48">
        <v>8074299034</v>
      </c>
      <c r="K1478" s="110">
        <v>38341</v>
      </c>
      <c r="L1478" s="48">
        <v>96.17</v>
      </c>
      <c r="M1478" s="48" t="s">
        <v>8185</v>
      </c>
      <c r="N1478" s="48" t="s">
        <v>8259</v>
      </c>
      <c r="O1478" s="48" t="s">
        <v>9019</v>
      </c>
      <c r="P1478" s="48" t="s">
        <v>13497</v>
      </c>
      <c r="Q1478" s="48" t="s">
        <v>13498</v>
      </c>
      <c r="R1478" s="48" t="s">
        <v>8205</v>
      </c>
      <c r="S1478" s="48">
        <v>2022</v>
      </c>
      <c r="T1478" s="48">
        <v>1000</v>
      </c>
      <c r="U1478" s="48">
        <v>749</v>
      </c>
      <c r="V1478" s="48">
        <v>74.900000000000006</v>
      </c>
      <c r="W1478" s="48" t="s">
        <v>8191</v>
      </c>
      <c r="X1478" s="48" t="s">
        <v>8278</v>
      </c>
      <c r="Y1478" s="48" t="s">
        <v>8193</v>
      </c>
      <c r="Z1478" s="48" t="s">
        <v>7432</v>
      </c>
      <c r="AA1478" s="48">
        <v>9885707852</v>
      </c>
      <c r="AB1478" s="48" t="s">
        <v>7433</v>
      </c>
      <c r="AC1478" s="48" t="s">
        <v>8194</v>
      </c>
      <c r="AD1478" s="48" t="s">
        <v>8195</v>
      </c>
      <c r="AE1478" s="48" t="s">
        <v>8196</v>
      </c>
      <c r="AF1478" s="48">
        <v>600000</v>
      </c>
      <c r="AG1478" s="48">
        <v>0</v>
      </c>
      <c r="AH1478" s="48">
        <v>600000</v>
      </c>
      <c r="AI1478" s="48" t="s">
        <v>13499</v>
      </c>
      <c r="AJ1478" s="48" t="s">
        <v>13500</v>
      </c>
      <c r="AK1478" s="48" t="s">
        <v>8199</v>
      </c>
      <c r="AL1478" s="48" t="s">
        <v>8202</v>
      </c>
      <c r="AM1478" s="48" t="s">
        <v>8203</v>
      </c>
      <c r="AN1478" s="48">
        <v>530017</v>
      </c>
      <c r="AO1478" s="48" t="s">
        <v>7430</v>
      </c>
      <c r="AP1478" s="48" t="s">
        <v>8194</v>
      </c>
      <c r="AQ1478" s="48" t="s">
        <v>8200</v>
      </c>
    </row>
    <row r="1479" spans="1:43" s="36" customFormat="1" ht="22.15" customHeight="1" x14ac:dyDescent="0.25">
      <c r="A1479" s="47">
        <v>1478</v>
      </c>
      <c r="B1479" s="47" t="s">
        <v>3027</v>
      </c>
      <c r="C1479" s="47" t="s">
        <v>3028</v>
      </c>
      <c r="D1479" s="47" t="s">
        <v>3029</v>
      </c>
      <c r="E1479" s="48" t="s">
        <v>2396</v>
      </c>
      <c r="F1479" s="47" t="s">
        <v>7409</v>
      </c>
      <c r="G1479" s="36" t="e">
        <f t="shared" si="23"/>
        <v>#REF!</v>
      </c>
      <c r="H1479" s="48" t="s">
        <v>7411</v>
      </c>
      <c r="I1479" s="48" t="s">
        <v>13501</v>
      </c>
      <c r="J1479" s="48">
        <v>9642256806</v>
      </c>
      <c r="K1479" s="110">
        <v>38347</v>
      </c>
      <c r="L1479" s="48">
        <v>100</v>
      </c>
      <c r="M1479" s="48" t="s">
        <v>8185</v>
      </c>
      <c r="N1479" s="48" t="s">
        <v>8353</v>
      </c>
      <c r="O1479" s="48" t="s">
        <v>13502</v>
      </c>
      <c r="P1479" s="48" t="s">
        <v>13503</v>
      </c>
      <c r="Q1479" s="48" t="s">
        <v>13504</v>
      </c>
      <c r="R1479" s="48" t="s">
        <v>8205</v>
      </c>
      <c r="S1479" s="48">
        <v>2022</v>
      </c>
      <c r="T1479" s="48">
        <v>580</v>
      </c>
      <c r="U1479" s="48">
        <v>580</v>
      </c>
      <c r="V1479" s="48">
        <v>100</v>
      </c>
      <c r="W1479" s="48" t="s">
        <v>8191</v>
      </c>
      <c r="X1479" s="48" t="s">
        <v>8226</v>
      </c>
      <c r="Y1479" s="48" t="s">
        <v>8193</v>
      </c>
      <c r="Z1479" s="48" t="s">
        <v>7412</v>
      </c>
      <c r="AA1479" s="48">
        <v>7093476070</v>
      </c>
      <c r="AB1479" s="48" t="s">
        <v>7413</v>
      </c>
      <c r="AC1479" s="48" t="s">
        <v>8194</v>
      </c>
      <c r="AD1479" s="48" t="s">
        <v>8216</v>
      </c>
      <c r="AE1479" s="48" t="s">
        <v>8196</v>
      </c>
      <c r="AF1479" s="48">
        <v>1200000</v>
      </c>
      <c r="AG1479" s="48">
        <v>0</v>
      </c>
      <c r="AH1479" s="48">
        <v>1200000</v>
      </c>
      <c r="AI1479" s="48" t="s">
        <v>13503</v>
      </c>
      <c r="AJ1479" s="48" t="s">
        <v>13505</v>
      </c>
      <c r="AK1479" s="48" t="s">
        <v>8199</v>
      </c>
      <c r="AL1479" s="48" t="s">
        <v>8353</v>
      </c>
      <c r="AM1479" s="48" t="s">
        <v>13502</v>
      </c>
      <c r="AN1479" s="48">
        <v>532290</v>
      </c>
      <c r="AO1479" s="48" t="s">
        <v>7410</v>
      </c>
      <c r="AP1479" s="48" t="s">
        <v>8194</v>
      </c>
      <c r="AQ1479" s="48" t="s">
        <v>8200</v>
      </c>
    </row>
    <row r="1480" spans="1:43" s="36" customFormat="1" ht="22.15" customHeight="1" x14ac:dyDescent="0.25">
      <c r="A1480" s="47">
        <v>1479</v>
      </c>
      <c r="B1480" s="47" t="s">
        <v>3027</v>
      </c>
      <c r="C1480" s="47" t="s">
        <v>3028</v>
      </c>
      <c r="D1480" s="47" t="s">
        <v>3029</v>
      </c>
      <c r="E1480" s="48" t="s">
        <v>2396</v>
      </c>
      <c r="F1480" s="47" t="s">
        <v>7424</v>
      </c>
      <c r="G1480" s="36" t="e">
        <f t="shared" si="23"/>
        <v>#REF!</v>
      </c>
      <c r="H1480" s="48" t="s">
        <v>7426</v>
      </c>
      <c r="I1480" s="48" t="s">
        <v>13506</v>
      </c>
      <c r="J1480" s="48">
        <v>8790577393</v>
      </c>
      <c r="K1480" s="110">
        <v>38537</v>
      </c>
      <c r="L1480" s="48">
        <v>99.17</v>
      </c>
      <c r="M1480" s="48" t="s">
        <v>8185</v>
      </c>
      <c r="N1480" s="48" t="s">
        <v>8304</v>
      </c>
      <c r="O1480" s="48" t="s">
        <v>8869</v>
      </c>
      <c r="P1480" s="48" t="s">
        <v>13507</v>
      </c>
      <c r="Q1480" s="48" t="s">
        <v>8504</v>
      </c>
      <c r="R1480" s="48" t="s">
        <v>8205</v>
      </c>
      <c r="S1480" s="48">
        <v>2022</v>
      </c>
      <c r="T1480" s="48">
        <v>1000</v>
      </c>
      <c r="U1480" s="48">
        <v>846</v>
      </c>
      <c r="V1480" s="48">
        <v>84.6</v>
      </c>
      <c r="W1480" s="48" t="s">
        <v>8206</v>
      </c>
      <c r="X1480" s="48" t="s">
        <v>8207</v>
      </c>
      <c r="Y1480" s="48" t="s">
        <v>8246</v>
      </c>
      <c r="Z1480" s="48" t="s">
        <v>7427</v>
      </c>
      <c r="AA1480" s="48">
        <v>9440477393</v>
      </c>
      <c r="AB1480" s="48" t="s">
        <v>7428</v>
      </c>
      <c r="AC1480" s="48" t="s">
        <v>8194</v>
      </c>
      <c r="AD1480" s="48" t="s">
        <v>8195</v>
      </c>
      <c r="AE1480" s="48" t="s">
        <v>8196</v>
      </c>
      <c r="AF1480" s="48">
        <v>250000</v>
      </c>
      <c r="AG1480" s="48">
        <v>0</v>
      </c>
      <c r="AH1480" s="48">
        <v>250000</v>
      </c>
      <c r="AI1480" s="48" t="s">
        <v>13508</v>
      </c>
      <c r="AJ1480" s="48" t="s">
        <v>13509</v>
      </c>
      <c r="AK1480" s="48" t="s">
        <v>8199</v>
      </c>
      <c r="AL1480" s="48" t="s">
        <v>8304</v>
      </c>
      <c r="AM1480" s="48" t="s">
        <v>8869</v>
      </c>
      <c r="AN1480" s="48">
        <v>535558</v>
      </c>
      <c r="AO1480" s="48" t="s">
        <v>7425</v>
      </c>
      <c r="AP1480" s="48" t="s">
        <v>8194</v>
      </c>
      <c r="AQ1480" s="48" t="s">
        <v>8200</v>
      </c>
    </row>
    <row r="1481" spans="1:43" s="36" customFormat="1" ht="22.15" customHeight="1" x14ac:dyDescent="0.25">
      <c r="A1481" s="47">
        <v>1480</v>
      </c>
      <c r="B1481" s="47" t="s">
        <v>3027</v>
      </c>
      <c r="C1481" s="47" t="s">
        <v>3028</v>
      </c>
      <c r="D1481" s="47" t="s">
        <v>3029</v>
      </c>
      <c r="E1481" s="48" t="s">
        <v>2396</v>
      </c>
      <c r="F1481" s="47" t="s">
        <v>7414</v>
      </c>
      <c r="G1481" s="36" t="e">
        <f t="shared" si="23"/>
        <v>#REF!</v>
      </c>
      <c r="H1481" s="48" t="s">
        <v>7416</v>
      </c>
      <c r="I1481" s="48" t="s">
        <v>7418</v>
      </c>
      <c r="J1481" s="48">
        <v>8520974536</v>
      </c>
      <c r="K1481" s="110">
        <v>38397</v>
      </c>
      <c r="L1481" s="48">
        <v>100</v>
      </c>
      <c r="M1481" s="48" t="s">
        <v>8185</v>
      </c>
      <c r="N1481" s="48" t="s">
        <v>8202</v>
      </c>
      <c r="O1481" s="48" t="s">
        <v>8203</v>
      </c>
      <c r="P1481" s="48" t="s">
        <v>11723</v>
      </c>
      <c r="Q1481" s="48" t="s">
        <v>13510</v>
      </c>
      <c r="R1481" s="48" t="s">
        <v>8205</v>
      </c>
      <c r="S1481" s="48">
        <v>2022</v>
      </c>
      <c r="T1481" s="48">
        <v>1000</v>
      </c>
      <c r="U1481" s="48">
        <v>638</v>
      </c>
      <c r="V1481" s="48">
        <v>63.8</v>
      </c>
      <c r="W1481" s="48" t="s">
        <v>8191</v>
      </c>
      <c r="X1481" s="48" t="s">
        <v>8278</v>
      </c>
      <c r="Y1481" s="48" t="s">
        <v>8193</v>
      </c>
      <c r="Z1481" s="48" t="s">
        <v>7417</v>
      </c>
      <c r="AA1481" s="48">
        <v>8520974536</v>
      </c>
      <c r="AB1481" s="48" t="s">
        <v>7418</v>
      </c>
      <c r="AC1481" s="48" t="s">
        <v>8194</v>
      </c>
      <c r="AD1481" s="48" t="s">
        <v>8292</v>
      </c>
      <c r="AE1481" s="48" t="s">
        <v>8196</v>
      </c>
      <c r="AF1481" s="48">
        <v>190000</v>
      </c>
      <c r="AG1481" s="48">
        <v>0</v>
      </c>
      <c r="AH1481" s="48">
        <v>190000</v>
      </c>
      <c r="AI1481" s="48" t="s">
        <v>13511</v>
      </c>
      <c r="AJ1481" s="48"/>
      <c r="AK1481" s="48" t="s">
        <v>8199</v>
      </c>
      <c r="AL1481" s="48" t="s">
        <v>8202</v>
      </c>
      <c r="AM1481" s="48" t="s">
        <v>8203</v>
      </c>
      <c r="AN1481" s="48">
        <v>530027</v>
      </c>
      <c r="AO1481" s="48" t="s">
        <v>7415</v>
      </c>
      <c r="AP1481" s="48" t="s">
        <v>8194</v>
      </c>
      <c r="AQ1481" s="48" t="s">
        <v>8200</v>
      </c>
    </row>
    <row r="1482" spans="1:43" s="36" customFormat="1" ht="22.15" customHeight="1" x14ac:dyDescent="0.25">
      <c r="A1482" s="47">
        <v>1481</v>
      </c>
      <c r="B1482" s="47" t="s">
        <v>3027</v>
      </c>
      <c r="C1482" s="47" t="s">
        <v>3028</v>
      </c>
      <c r="D1482" s="47" t="s">
        <v>3029</v>
      </c>
      <c r="E1482" s="48" t="s">
        <v>2396</v>
      </c>
      <c r="F1482" s="47" t="s">
        <v>7404</v>
      </c>
      <c r="G1482" s="36" t="e">
        <f t="shared" si="23"/>
        <v>#REF!</v>
      </c>
      <c r="H1482" s="48" t="s">
        <v>7406</v>
      </c>
      <c r="I1482" s="48" t="s">
        <v>13512</v>
      </c>
      <c r="J1482" s="48">
        <v>7995284160</v>
      </c>
      <c r="K1482" s="110">
        <v>38237</v>
      </c>
      <c r="L1482" s="48">
        <v>93.2</v>
      </c>
      <c r="M1482" s="48" t="s">
        <v>8185</v>
      </c>
      <c r="N1482" s="48" t="s">
        <v>8202</v>
      </c>
      <c r="O1482" s="48" t="s">
        <v>8202</v>
      </c>
      <c r="P1482" s="48" t="s">
        <v>8669</v>
      </c>
      <c r="Q1482" s="48" t="s">
        <v>13513</v>
      </c>
      <c r="R1482" s="48" t="s">
        <v>8190</v>
      </c>
      <c r="S1482" s="48">
        <v>2022</v>
      </c>
      <c r="T1482" s="48">
        <v>500</v>
      </c>
      <c r="U1482" s="48">
        <v>385</v>
      </c>
      <c r="V1482" s="48">
        <v>77</v>
      </c>
      <c r="W1482" s="48" t="s">
        <v>8191</v>
      </c>
      <c r="X1482" s="48" t="s">
        <v>8207</v>
      </c>
      <c r="Y1482" s="48" t="s">
        <v>8193</v>
      </c>
      <c r="Z1482" s="48" t="s">
        <v>7407</v>
      </c>
      <c r="AA1482" s="48">
        <v>9393559287</v>
      </c>
      <c r="AB1482" s="48" t="s">
        <v>7408</v>
      </c>
      <c r="AC1482" s="48" t="s">
        <v>8194</v>
      </c>
      <c r="AD1482" s="48" t="s">
        <v>8216</v>
      </c>
      <c r="AE1482" s="48" t="s">
        <v>8196</v>
      </c>
      <c r="AF1482" s="48">
        <v>1500000</v>
      </c>
      <c r="AG1482" s="48">
        <v>0</v>
      </c>
      <c r="AH1482" s="48">
        <v>1500000</v>
      </c>
      <c r="AI1482" s="48" t="s">
        <v>13514</v>
      </c>
      <c r="AJ1482" s="48" t="s">
        <v>10487</v>
      </c>
      <c r="AK1482" s="48" t="s">
        <v>8199</v>
      </c>
      <c r="AL1482" s="48" t="s">
        <v>8202</v>
      </c>
      <c r="AM1482" s="48" t="s">
        <v>8203</v>
      </c>
      <c r="AN1482" s="48">
        <v>530009</v>
      </c>
      <c r="AO1482" s="48" t="s">
        <v>7405</v>
      </c>
      <c r="AP1482" s="48" t="s">
        <v>8194</v>
      </c>
      <c r="AQ1482" s="48" t="s">
        <v>8200</v>
      </c>
    </row>
    <row r="1483" spans="1:43" s="36" customFormat="1" ht="22.15" customHeight="1" x14ac:dyDescent="0.25">
      <c r="A1483" s="47">
        <v>1482</v>
      </c>
      <c r="B1483" s="47" t="s">
        <v>3027</v>
      </c>
      <c r="C1483" s="47" t="s">
        <v>3028</v>
      </c>
      <c r="D1483" s="47" t="s">
        <v>3029</v>
      </c>
      <c r="E1483" s="48" t="s">
        <v>2396</v>
      </c>
      <c r="F1483" s="47" t="s">
        <v>7419</v>
      </c>
      <c r="G1483" s="36" t="e">
        <f t="shared" si="23"/>
        <v>#REF!</v>
      </c>
      <c r="H1483" s="48" t="s">
        <v>7421</v>
      </c>
      <c r="I1483" s="48" t="s">
        <v>13515</v>
      </c>
      <c r="J1483" s="48">
        <v>7382070693</v>
      </c>
      <c r="K1483" s="110">
        <v>38492</v>
      </c>
      <c r="L1483" s="48">
        <v>76</v>
      </c>
      <c r="M1483" s="48" t="s">
        <v>8185</v>
      </c>
      <c r="N1483" s="48" t="s">
        <v>8202</v>
      </c>
      <c r="O1483" s="48" t="s">
        <v>9451</v>
      </c>
      <c r="P1483" s="48" t="s">
        <v>8236</v>
      </c>
      <c r="Q1483" s="48" t="s">
        <v>13516</v>
      </c>
      <c r="R1483" s="48" t="s">
        <v>8205</v>
      </c>
      <c r="S1483" s="48">
        <v>2022</v>
      </c>
      <c r="T1483" s="48">
        <v>940</v>
      </c>
      <c r="U1483" s="48">
        <v>764</v>
      </c>
      <c r="V1483" s="48">
        <v>81.276600000000002</v>
      </c>
      <c r="W1483" s="48" t="s">
        <v>8191</v>
      </c>
      <c r="X1483" s="48" t="s">
        <v>8207</v>
      </c>
      <c r="Y1483" s="48" t="s">
        <v>8193</v>
      </c>
      <c r="Z1483" s="48" t="s">
        <v>7422</v>
      </c>
      <c r="AA1483" s="48">
        <v>9440714413</v>
      </c>
      <c r="AB1483" s="48" t="s">
        <v>7423</v>
      </c>
      <c r="AC1483" s="48" t="s">
        <v>8194</v>
      </c>
      <c r="AD1483" s="48" t="s">
        <v>8216</v>
      </c>
      <c r="AE1483" s="48" t="s">
        <v>8196</v>
      </c>
      <c r="AF1483" s="48">
        <v>500000</v>
      </c>
      <c r="AG1483" s="48">
        <v>0</v>
      </c>
      <c r="AH1483" s="48">
        <v>500000</v>
      </c>
      <c r="AI1483" s="111">
        <v>44562</v>
      </c>
      <c r="AJ1483" s="48" t="s">
        <v>13517</v>
      </c>
      <c r="AK1483" s="48" t="s">
        <v>8199</v>
      </c>
      <c r="AL1483" s="48" t="s">
        <v>8304</v>
      </c>
      <c r="AM1483" s="48" t="s">
        <v>8304</v>
      </c>
      <c r="AN1483" s="48">
        <v>535005</v>
      </c>
      <c r="AO1483" s="48" t="s">
        <v>7420</v>
      </c>
      <c r="AP1483" s="48" t="s">
        <v>8194</v>
      </c>
      <c r="AQ1483" s="48" t="s">
        <v>8200</v>
      </c>
    </row>
    <row r="1484" spans="1:43" s="36" customFormat="1" ht="22.15" customHeight="1" x14ac:dyDescent="0.25">
      <c r="A1484" s="47">
        <v>1483</v>
      </c>
      <c r="B1484" s="47" t="s">
        <v>3027</v>
      </c>
      <c r="C1484" s="47" t="s">
        <v>3028</v>
      </c>
      <c r="D1484" s="47" t="s">
        <v>3029</v>
      </c>
      <c r="E1484" s="48" t="s">
        <v>2396</v>
      </c>
      <c r="F1484" s="47" t="s">
        <v>7399</v>
      </c>
      <c r="G1484" s="36" t="e">
        <f t="shared" si="23"/>
        <v>#REF!</v>
      </c>
      <c r="H1484" s="48" t="s">
        <v>7401</v>
      </c>
      <c r="I1484" s="48" t="s">
        <v>7403</v>
      </c>
      <c r="J1484" s="48">
        <v>7702013272</v>
      </c>
      <c r="K1484" s="110">
        <v>38059</v>
      </c>
      <c r="L1484" s="48">
        <v>10</v>
      </c>
      <c r="M1484" s="48" t="s">
        <v>8185</v>
      </c>
      <c r="N1484" s="48" t="s">
        <v>8202</v>
      </c>
      <c r="O1484" s="48" t="s">
        <v>8203</v>
      </c>
      <c r="P1484" s="48" t="s">
        <v>13518</v>
      </c>
      <c r="Q1484" s="48" t="s">
        <v>13519</v>
      </c>
      <c r="R1484" s="48" t="s">
        <v>8205</v>
      </c>
      <c r="S1484" s="48">
        <v>2022</v>
      </c>
      <c r="T1484" s="48">
        <v>476</v>
      </c>
      <c r="U1484" s="48">
        <v>476</v>
      </c>
      <c r="V1484" s="48">
        <v>100</v>
      </c>
      <c r="W1484" s="48" t="s">
        <v>8191</v>
      </c>
      <c r="X1484" s="48" t="s">
        <v>8207</v>
      </c>
      <c r="Y1484" s="48" t="s">
        <v>8193</v>
      </c>
      <c r="Z1484" s="48" t="s">
        <v>7402</v>
      </c>
      <c r="AA1484" s="48">
        <v>7386545757</v>
      </c>
      <c r="AB1484" s="48" t="s">
        <v>7403</v>
      </c>
      <c r="AC1484" s="48" t="s">
        <v>8194</v>
      </c>
      <c r="AD1484" s="48" t="s">
        <v>8216</v>
      </c>
      <c r="AE1484" s="48" t="s">
        <v>8195</v>
      </c>
      <c r="AF1484" s="48">
        <v>96000</v>
      </c>
      <c r="AG1484" s="48">
        <v>90000</v>
      </c>
      <c r="AH1484" s="48">
        <v>186000</v>
      </c>
      <c r="AI1484" s="48" t="s">
        <v>13520</v>
      </c>
      <c r="AJ1484" s="48"/>
      <c r="AK1484" s="48" t="s">
        <v>8199</v>
      </c>
      <c r="AL1484" s="48" t="s">
        <v>8202</v>
      </c>
      <c r="AM1484" s="48" t="s">
        <v>8202</v>
      </c>
      <c r="AN1484" s="48">
        <v>530002</v>
      </c>
      <c r="AO1484" s="48" t="s">
        <v>7400</v>
      </c>
      <c r="AP1484" s="48" t="s">
        <v>8194</v>
      </c>
      <c r="AQ1484" s="48" t="s">
        <v>8200</v>
      </c>
    </row>
    <row r="1485" spans="1:43" s="115" customFormat="1" ht="22.15" customHeight="1" x14ac:dyDescent="0.25">
      <c r="A1485" s="113">
        <v>1484</v>
      </c>
      <c r="B1485" s="113" t="s">
        <v>3027</v>
      </c>
      <c r="C1485" s="113" t="s">
        <v>3028</v>
      </c>
      <c r="D1485" s="113" t="s">
        <v>3029</v>
      </c>
      <c r="E1485" s="114" t="s">
        <v>2396</v>
      </c>
      <c r="F1485" s="113" t="s">
        <v>7561</v>
      </c>
      <c r="G1485" s="115" t="e">
        <f t="shared" si="23"/>
        <v>#REF!</v>
      </c>
      <c r="H1485" s="114" t="s">
        <v>8116</v>
      </c>
      <c r="I1485" s="114" t="s">
        <v>13521</v>
      </c>
      <c r="J1485" s="114">
        <v>9392980579</v>
      </c>
      <c r="K1485" s="116">
        <v>38258</v>
      </c>
      <c r="L1485" s="114">
        <v>100</v>
      </c>
      <c r="M1485" s="114" t="s">
        <v>8185</v>
      </c>
      <c r="N1485" s="114" t="s">
        <v>8202</v>
      </c>
      <c r="O1485" s="114" t="s">
        <v>10105</v>
      </c>
      <c r="P1485" s="114" t="s">
        <v>8224</v>
      </c>
      <c r="Q1485" s="114" t="s">
        <v>10629</v>
      </c>
      <c r="R1485" s="114" t="s">
        <v>8205</v>
      </c>
      <c r="S1485" s="114">
        <v>2022</v>
      </c>
      <c r="T1485" s="114">
        <v>1000</v>
      </c>
      <c r="U1485" s="114">
        <v>543</v>
      </c>
      <c r="V1485" s="114">
        <v>54.3</v>
      </c>
      <c r="W1485" s="114" t="s">
        <v>8206</v>
      </c>
      <c r="X1485" s="114" t="s">
        <v>8226</v>
      </c>
      <c r="Y1485" s="114" t="s">
        <v>8246</v>
      </c>
      <c r="Z1485" s="114" t="s">
        <v>8117</v>
      </c>
      <c r="AA1485" s="114">
        <v>9848360196</v>
      </c>
      <c r="AB1485" s="114" t="s">
        <v>8118</v>
      </c>
      <c r="AC1485" s="114" t="s">
        <v>8194</v>
      </c>
      <c r="AD1485" s="114" t="s">
        <v>8227</v>
      </c>
      <c r="AE1485" s="114" t="s">
        <v>8196</v>
      </c>
      <c r="AF1485" s="114">
        <v>200000</v>
      </c>
      <c r="AG1485" s="114">
        <v>0</v>
      </c>
      <c r="AH1485" s="114">
        <v>200000</v>
      </c>
      <c r="AI1485" s="114" t="s">
        <v>13522</v>
      </c>
      <c r="AJ1485" s="114" t="s">
        <v>13523</v>
      </c>
      <c r="AK1485" s="114" t="s">
        <v>8199</v>
      </c>
      <c r="AL1485" s="114" t="s">
        <v>8202</v>
      </c>
      <c r="AM1485" s="114" t="s">
        <v>10105</v>
      </c>
      <c r="AN1485" s="114">
        <v>531001</v>
      </c>
      <c r="AO1485" s="114" t="s">
        <v>8115</v>
      </c>
      <c r="AP1485" s="114" t="s">
        <v>8194</v>
      </c>
      <c r="AQ1485" s="114" t="s">
        <v>8200</v>
      </c>
    </row>
    <row r="1486" spans="1:43" s="36" customFormat="1" ht="22.15" customHeight="1" x14ac:dyDescent="0.25">
      <c r="A1486" s="47">
        <v>1485</v>
      </c>
      <c r="B1486" s="47" t="s">
        <v>3027</v>
      </c>
      <c r="C1486" s="47" t="s">
        <v>3028</v>
      </c>
      <c r="D1486" s="47" t="s">
        <v>3029</v>
      </c>
      <c r="E1486" s="48" t="s">
        <v>2396</v>
      </c>
      <c r="F1486" s="47" t="s">
        <v>7564</v>
      </c>
      <c r="G1486" s="36" t="e">
        <f t="shared" si="23"/>
        <v>#REF!</v>
      </c>
      <c r="H1486" s="48" t="s">
        <v>8128</v>
      </c>
      <c r="I1486" s="48" t="s">
        <v>13524</v>
      </c>
      <c r="J1486" s="48">
        <v>9014400647</v>
      </c>
      <c r="K1486" s="110">
        <v>38284</v>
      </c>
      <c r="L1486" s="48">
        <v>80.599999999999994</v>
      </c>
      <c r="M1486" s="48" t="s">
        <v>8309</v>
      </c>
      <c r="N1486" s="48" t="s">
        <v>8318</v>
      </c>
      <c r="O1486" s="48" t="s">
        <v>13525</v>
      </c>
      <c r="P1486" s="48" t="s">
        <v>8423</v>
      </c>
      <c r="Q1486" s="48" t="s">
        <v>9323</v>
      </c>
      <c r="R1486" s="48" t="s">
        <v>8190</v>
      </c>
      <c r="S1486" s="48">
        <v>2022</v>
      </c>
      <c r="T1486" s="48">
        <v>500</v>
      </c>
      <c r="U1486" s="48">
        <v>331</v>
      </c>
      <c r="V1486" s="48">
        <v>66.2</v>
      </c>
      <c r="W1486" s="48" t="s">
        <v>8191</v>
      </c>
      <c r="X1486" s="48" t="s">
        <v>8192</v>
      </c>
      <c r="Y1486" s="48" t="s">
        <v>8246</v>
      </c>
      <c r="Z1486" s="48" t="s">
        <v>8129</v>
      </c>
      <c r="AA1486" s="48">
        <v>9440681443</v>
      </c>
      <c r="AB1486" s="48" t="s">
        <v>8130</v>
      </c>
      <c r="AC1486" s="48" t="s">
        <v>8194</v>
      </c>
      <c r="AD1486" s="48" t="s">
        <v>8216</v>
      </c>
      <c r="AE1486" s="48" t="s">
        <v>8216</v>
      </c>
      <c r="AF1486" s="48">
        <v>3000000</v>
      </c>
      <c r="AG1486" s="48">
        <v>1000000</v>
      </c>
      <c r="AH1486" s="48">
        <v>4000000</v>
      </c>
      <c r="AI1486" s="48" t="s">
        <v>13526</v>
      </c>
      <c r="AJ1486" s="48" t="s">
        <v>13527</v>
      </c>
      <c r="AK1486" s="48" t="s">
        <v>8317</v>
      </c>
      <c r="AL1486" s="48" t="s">
        <v>8318</v>
      </c>
      <c r="AM1486" s="48" t="s">
        <v>13525</v>
      </c>
      <c r="AN1486" s="48">
        <v>500035</v>
      </c>
      <c r="AO1486" s="48" t="s">
        <v>8127</v>
      </c>
      <c r="AP1486" s="48" t="s">
        <v>8194</v>
      </c>
      <c r="AQ1486" s="48" t="s">
        <v>8200</v>
      </c>
    </row>
    <row r="1487" spans="1:43" s="36" customFormat="1" ht="22.15" customHeight="1" x14ac:dyDescent="0.25">
      <c r="A1487" s="47">
        <v>1486</v>
      </c>
      <c r="B1487" s="47" t="s">
        <v>3027</v>
      </c>
      <c r="C1487" s="47" t="s">
        <v>3028</v>
      </c>
      <c r="D1487" s="47" t="s">
        <v>3029</v>
      </c>
      <c r="E1487" s="48" t="s">
        <v>2396</v>
      </c>
      <c r="F1487" s="47" t="s">
        <v>7565</v>
      </c>
      <c r="G1487" s="36" t="e">
        <f t="shared" si="23"/>
        <v>#REF!</v>
      </c>
      <c r="H1487" s="48" t="s">
        <v>8140</v>
      </c>
      <c r="I1487" s="48" t="s">
        <v>8142</v>
      </c>
      <c r="J1487" s="48">
        <v>7997935558</v>
      </c>
      <c r="K1487" s="110">
        <v>38372</v>
      </c>
      <c r="L1487" s="48">
        <v>100</v>
      </c>
      <c r="M1487" s="48" t="s">
        <v>8185</v>
      </c>
      <c r="N1487" s="48" t="s">
        <v>8302</v>
      </c>
      <c r="O1487" s="48" t="s">
        <v>8464</v>
      </c>
      <c r="P1487" s="48" t="s">
        <v>13528</v>
      </c>
      <c r="Q1487" s="48" t="s">
        <v>8466</v>
      </c>
      <c r="R1487" s="48" t="s">
        <v>8205</v>
      </c>
      <c r="S1487" s="48">
        <v>2022</v>
      </c>
      <c r="T1487" s="48">
        <v>1000</v>
      </c>
      <c r="U1487" s="48">
        <v>568</v>
      </c>
      <c r="V1487" s="48">
        <v>56.8</v>
      </c>
      <c r="W1487" s="48" t="s">
        <v>8191</v>
      </c>
      <c r="X1487" s="48" t="s">
        <v>8192</v>
      </c>
      <c r="Y1487" s="48" t="s">
        <v>8246</v>
      </c>
      <c r="Z1487" s="48" t="s">
        <v>8141</v>
      </c>
      <c r="AA1487" s="48">
        <v>7997935558</v>
      </c>
      <c r="AB1487" s="48" t="s">
        <v>8142</v>
      </c>
      <c r="AC1487" s="48" t="s">
        <v>8194</v>
      </c>
      <c r="AD1487" s="48" t="s">
        <v>8268</v>
      </c>
      <c r="AE1487" s="48" t="s">
        <v>8196</v>
      </c>
      <c r="AF1487" s="48">
        <v>200000</v>
      </c>
      <c r="AG1487" s="48">
        <v>0</v>
      </c>
      <c r="AH1487" s="48">
        <v>200000</v>
      </c>
      <c r="AI1487" s="48" t="s">
        <v>13529</v>
      </c>
      <c r="AJ1487" s="48" t="s">
        <v>13530</v>
      </c>
      <c r="AK1487" s="48" t="s">
        <v>8199</v>
      </c>
      <c r="AL1487" s="48" t="s">
        <v>8302</v>
      </c>
      <c r="AM1487" s="48" t="s">
        <v>8464</v>
      </c>
      <c r="AN1487" s="48">
        <v>534156</v>
      </c>
      <c r="AO1487" s="48" t="s">
        <v>8139</v>
      </c>
      <c r="AP1487" s="48" t="s">
        <v>8194</v>
      </c>
      <c r="AQ1487" s="48" t="s">
        <v>8200</v>
      </c>
    </row>
    <row r="1488" spans="1:43" s="36" customFormat="1" ht="22.15" customHeight="1" x14ac:dyDescent="0.25">
      <c r="A1488" s="47">
        <v>1487</v>
      </c>
      <c r="B1488" s="47" t="s">
        <v>3027</v>
      </c>
      <c r="C1488" s="47" t="s">
        <v>3028</v>
      </c>
      <c r="D1488" s="47" t="s">
        <v>3029</v>
      </c>
      <c r="E1488" s="48" t="s">
        <v>2396</v>
      </c>
      <c r="F1488" s="47" t="s">
        <v>7575</v>
      </c>
      <c r="G1488" s="36" t="e">
        <f t="shared" si="23"/>
        <v>#REF!</v>
      </c>
      <c r="H1488" s="48" t="s">
        <v>8104</v>
      </c>
      <c r="I1488" s="48" t="s">
        <v>8106</v>
      </c>
      <c r="J1488" s="48">
        <v>9959333230</v>
      </c>
      <c r="K1488" s="110">
        <v>38531</v>
      </c>
      <c r="L1488" s="48">
        <v>100</v>
      </c>
      <c r="M1488" s="48" t="s">
        <v>8309</v>
      </c>
      <c r="N1488" s="48" t="s">
        <v>10383</v>
      </c>
      <c r="O1488" s="48" t="s">
        <v>10383</v>
      </c>
      <c r="P1488" s="48" t="s">
        <v>11517</v>
      </c>
      <c r="Q1488" s="48" t="s">
        <v>13531</v>
      </c>
      <c r="R1488" s="48" t="s">
        <v>8314</v>
      </c>
      <c r="S1488" s="48">
        <v>2022</v>
      </c>
      <c r="T1488" s="48">
        <v>1470</v>
      </c>
      <c r="U1488" s="48">
        <v>1157</v>
      </c>
      <c r="V1488" s="48">
        <v>78.707499999999996</v>
      </c>
      <c r="W1488" s="48" t="s">
        <v>8191</v>
      </c>
      <c r="X1488" s="48" t="s">
        <v>8192</v>
      </c>
      <c r="Y1488" s="48" t="s">
        <v>8246</v>
      </c>
      <c r="Z1488" s="48" t="s">
        <v>8105</v>
      </c>
      <c r="AA1488" s="48">
        <v>9393002710</v>
      </c>
      <c r="AB1488" s="48" t="s">
        <v>8106</v>
      </c>
      <c r="AC1488" s="48" t="s">
        <v>8194</v>
      </c>
      <c r="AD1488" s="48" t="s">
        <v>8195</v>
      </c>
      <c r="AE1488" s="48" t="s">
        <v>8196</v>
      </c>
      <c r="AF1488" s="48">
        <v>2000000</v>
      </c>
      <c r="AG1488" s="48">
        <v>250000</v>
      </c>
      <c r="AH1488" s="48">
        <v>2250000</v>
      </c>
      <c r="AI1488" s="48" t="s">
        <v>13532</v>
      </c>
      <c r="AJ1488" s="48"/>
      <c r="AK1488" s="48" t="s">
        <v>8317</v>
      </c>
      <c r="AL1488" s="48" t="s">
        <v>8318</v>
      </c>
      <c r="AM1488" s="48" t="s">
        <v>13533</v>
      </c>
      <c r="AN1488" s="48">
        <v>501218</v>
      </c>
      <c r="AO1488" s="48" t="s">
        <v>8103</v>
      </c>
      <c r="AP1488" s="48" t="s">
        <v>8194</v>
      </c>
      <c r="AQ1488" s="48" t="s">
        <v>8200</v>
      </c>
    </row>
    <row r="1489" spans="1:43" s="36" customFormat="1" ht="22.15" customHeight="1" x14ac:dyDescent="0.25">
      <c r="A1489" s="47">
        <v>1488</v>
      </c>
      <c r="B1489" s="47" t="s">
        <v>3027</v>
      </c>
      <c r="C1489" s="47" t="s">
        <v>3028</v>
      </c>
      <c r="D1489" s="47" t="s">
        <v>3029</v>
      </c>
      <c r="E1489" s="48" t="s">
        <v>2396</v>
      </c>
      <c r="F1489" s="47" t="s">
        <v>7577</v>
      </c>
      <c r="G1489" s="36" t="e">
        <f t="shared" si="23"/>
        <v>#REF!</v>
      </c>
      <c r="H1489" s="48" t="s">
        <v>8092</v>
      </c>
      <c r="I1489" s="48" t="s">
        <v>8094</v>
      </c>
      <c r="J1489" s="48">
        <v>8332023959</v>
      </c>
      <c r="K1489" s="110">
        <v>38515</v>
      </c>
      <c r="L1489" s="48">
        <v>97</v>
      </c>
      <c r="M1489" s="48" t="s">
        <v>8185</v>
      </c>
      <c r="N1489" s="48" t="s">
        <v>10159</v>
      </c>
      <c r="O1489" s="48" t="s">
        <v>10159</v>
      </c>
      <c r="P1489" s="48" t="s">
        <v>13534</v>
      </c>
      <c r="Q1489" s="48" t="s">
        <v>8344</v>
      </c>
      <c r="R1489" s="48" t="s">
        <v>8205</v>
      </c>
      <c r="S1489" s="48">
        <v>2022</v>
      </c>
      <c r="T1489" s="48">
        <v>940</v>
      </c>
      <c r="U1489" s="48">
        <v>845</v>
      </c>
      <c r="V1489" s="48">
        <v>89.893600000000006</v>
      </c>
      <c r="W1489" s="48" t="s">
        <v>8206</v>
      </c>
      <c r="X1489" s="48" t="s">
        <v>8207</v>
      </c>
      <c r="Y1489" s="48" t="s">
        <v>8246</v>
      </c>
      <c r="Z1489" s="48" t="s">
        <v>8093</v>
      </c>
      <c r="AA1489" s="48">
        <v>9494636996</v>
      </c>
      <c r="AB1489" s="48" t="s">
        <v>8094</v>
      </c>
      <c r="AC1489" s="48" t="s">
        <v>8855</v>
      </c>
      <c r="AD1489" s="48" t="s">
        <v>8216</v>
      </c>
      <c r="AE1489" s="48" t="s">
        <v>8216</v>
      </c>
      <c r="AF1489" s="48">
        <v>700000</v>
      </c>
      <c r="AG1489" s="48">
        <v>600000</v>
      </c>
      <c r="AH1489" s="48">
        <v>1300000</v>
      </c>
      <c r="AI1489" s="48" t="s">
        <v>13535</v>
      </c>
      <c r="AJ1489" s="48" t="s">
        <v>13536</v>
      </c>
      <c r="AK1489" s="48" t="s">
        <v>8199</v>
      </c>
      <c r="AL1489" s="48" t="s">
        <v>10159</v>
      </c>
      <c r="AM1489" s="48" t="s">
        <v>10159</v>
      </c>
      <c r="AN1489" s="48">
        <v>524003</v>
      </c>
      <c r="AO1489" s="48" t="s">
        <v>8091</v>
      </c>
      <c r="AP1489" s="48" t="s">
        <v>8855</v>
      </c>
      <c r="AQ1489" s="48" t="s">
        <v>8200</v>
      </c>
    </row>
    <row r="1490" spans="1:43" s="36" customFormat="1" ht="22.15" customHeight="1" x14ac:dyDescent="0.25">
      <c r="A1490" s="47">
        <v>1489</v>
      </c>
      <c r="B1490" s="47" t="s">
        <v>3027</v>
      </c>
      <c r="C1490" s="47" t="s">
        <v>3028</v>
      </c>
      <c r="D1490" s="47" t="s">
        <v>3029</v>
      </c>
      <c r="E1490" s="48" t="s">
        <v>2396</v>
      </c>
      <c r="F1490" s="47" t="s">
        <v>7580</v>
      </c>
      <c r="G1490" s="36" t="e">
        <f t="shared" si="23"/>
        <v>#REF!</v>
      </c>
      <c r="H1490" s="48" t="s">
        <v>8124</v>
      </c>
      <c r="I1490" s="48" t="s">
        <v>8126</v>
      </c>
      <c r="J1490" s="48">
        <v>9440347819</v>
      </c>
      <c r="K1490" s="110">
        <v>38553</v>
      </c>
      <c r="L1490" s="48">
        <v>90</v>
      </c>
      <c r="M1490" s="48" t="s">
        <v>8185</v>
      </c>
      <c r="N1490" s="48" t="s">
        <v>8202</v>
      </c>
      <c r="O1490" s="48" t="s">
        <v>8203</v>
      </c>
      <c r="P1490" s="48" t="s">
        <v>8382</v>
      </c>
      <c r="Q1490" s="48" t="s">
        <v>12068</v>
      </c>
      <c r="R1490" s="48" t="s">
        <v>8190</v>
      </c>
      <c r="S1490" s="48">
        <v>2022</v>
      </c>
      <c r="T1490" s="48">
        <v>10</v>
      </c>
      <c r="U1490" s="48">
        <v>8.5</v>
      </c>
      <c r="V1490" s="48">
        <v>85</v>
      </c>
      <c r="W1490" s="48" t="s">
        <v>8206</v>
      </c>
      <c r="X1490" s="48" t="s">
        <v>8207</v>
      </c>
      <c r="Y1490" s="48" t="s">
        <v>8193</v>
      </c>
      <c r="Z1490" s="48" t="s">
        <v>8125</v>
      </c>
      <c r="AA1490" s="48">
        <v>9440347819</v>
      </c>
      <c r="AB1490" s="48" t="s">
        <v>8126</v>
      </c>
      <c r="AC1490" s="48" t="s">
        <v>8194</v>
      </c>
      <c r="AD1490" s="48" t="s">
        <v>8754</v>
      </c>
      <c r="AE1490" s="48" t="s">
        <v>8196</v>
      </c>
      <c r="AF1490" s="48">
        <v>300000</v>
      </c>
      <c r="AG1490" s="48">
        <v>0</v>
      </c>
      <c r="AH1490" s="48">
        <v>300000</v>
      </c>
      <c r="AI1490" s="48" t="s">
        <v>10494</v>
      </c>
      <c r="AJ1490" s="48" t="s">
        <v>13537</v>
      </c>
      <c r="AK1490" s="48" t="s">
        <v>8199</v>
      </c>
      <c r="AL1490" s="48" t="s">
        <v>8202</v>
      </c>
      <c r="AM1490" s="48" t="s">
        <v>8202</v>
      </c>
      <c r="AN1490" s="48">
        <v>530045</v>
      </c>
      <c r="AO1490" s="48" t="s">
        <v>8123</v>
      </c>
      <c r="AP1490" s="48" t="s">
        <v>8194</v>
      </c>
      <c r="AQ1490" s="48" t="s">
        <v>8200</v>
      </c>
    </row>
    <row r="1491" spans="1:43" s="36" customFormat="1" ht="22.15" customHeight="1" x14ac:dyDescent="0.25">
      <c r="A1491" s="47">
        <v>1490</v>
      </c>
      <c r="B1491" s="47" t="s">
        <v>3027</v>
      </c>
      <c r="C1491" s="47" t="s">
        <v>3028</v>
      </c>
      <c r="D1491" s="47" t="s">
        <v>3029</v>
      </c>
      <c r="E1491" s="48" t="s">
        <v>2396</v>
      </c>
      <c r="F1491" s="47" t="s">
        <v>7581</v>
      </c>
      <c r="G1491" s="36" t="e">
        <f t="shared" si="23"/>
        <v>#REF!</v>
      </c>
      <c r="H1491" s="48" t="s">
        <v>8148</v>
      </c>
      <c r="I1491" s="48" t="s">
        <v>8150</v>
      </c>
      <c r="J1491" s="48">
        <v>8919455951</v>
      </c>
      <c r="K1491" s="110">
        <v>38278</v>
      </c>
      <c r="L1491" s="48">
        <v>88.3</v>
      </c>
      <c r="M1491" s="48" t="s">
        <v>8185</v>
      </c>
      <c r="N1491" s="48" t="s">
        <v>8186</v>
      </c>
      <c r="O1491" s="48" t="s">
        <v>8265</v>
      </c>
      <c r="P1491" s="48" t="s">
        <v>9866</v>
      </c>
      <c r="Q1491" s="48" t="s">
        <v>8580</v>
      </c>
      <c r="R1491" s="48" t="s">
        <v>8205</v>
      </c>
      <c r="S1491" s="48">
        <v>2022</v>
      </c>
      <c r="T1491" s="48">
        <v>1000</v>
      </c>
      <c r="U1491" s="48">
        <v>852</v>
      </c>
      <c r="V1491" s="48">
        <v>85.2</v>
      </c>
      <c r="W1491" s="48" t="s">
        <v>8191</v>
      </c>
      <c r="X1491" s="48" t="s">
        <v>8336</v>
      </c>
      <c r="Y1491" s="48" t="s">
        <v>8246</v>
      </c>
      <c r="Z1491" s="48" t="s">
        <v>8149</v>
      </c>
      <c r="AA1491" s="48">
        <v>8919455951</v>
      </c>
      <c r="AB1491" s="48" t="s">
        <v>8150</v>
      </c>
      <c r="AC1491" s="48" t="s">
        <v>8194</v>
      </c>
      <c r="AD1491" s="48" t="s">
        <v>8216</v>
      </c>
      <c r="AE1491" s="48" t="s">
        <v>8196</v>
      </c>
      <c r="AF1491" s="48">
        <v>0</v>
      </c>
      <c r="AG1491" s="48">
        <v>0</v>
      </c>
      <c r="AH1491" s="48">
        <v>0</v>
      </c>
      <c r="AI1491" s="48" t="s">
        <v>13538</v>
      </c>
      <c r="AJ1491" s="48" t="s">
        <v>13539</v>
      </c>
      <c r="AK1491" s="48" t="s">
        <v>8199</v>
      </c>
      <c r="AL1491" s="48" t="s">
        <v>8212</v>
      </c>
      <c r="AM1491" s="48" t="s">
        <v>8850</v>
      </c>
      <c r="AN1491" s="48">
        <v>522317</v>
      </c>
      <c r="AO1491" s="48" t="s">
        <v>8147</v>
      </c>
      <c r="AP1491" s="48" t="s">
        <v>8194</v>
      </c>
      <c r="AQ1491" s="48" t="s">
        <v>8200</v>
      </c>
    </row>
    <row r="1492" spans="1:43" s="36" customFormat="1" ht="22.15" customHeight="1" x14ac:dyDescent="0.25">
      <c r="A1492" s="47">
        <v>1491</v>
      </c>
      <c r="B1492" s="47" t="s">
        <v>3027</v>
      </c>
      <c r="C1492" s="47" t="s">
        <v>3028</v>
      </c>
      <c r="D1492" s="47" t="s">
        <v>3029</v>
      </c>
      <c r="E1492" s="48" t="s">
        <v>2396</v>
      </c>
      <c r="F1492" s="47" t="s">
        <v>7582</v>
      </c>
      <c r="G1492" s="36" t="e">
        <f t="shared" si="23"/>
        <v>#REF!</v>
      </c>
      <c r="H1492" s="48" t="s">
        <v>8100</v>
      </c>
      <c r="I1492" s="48" t="s">
        <v>13540</v>
      </c>
      <c r="J1492" s="48">
        <v>7569661109</v>
      </c>
      <c r="K1492" s="110">
        <v>38221</v>
      </c>
      <c r="L1492" s="48">
        <v>100</v>
      </c>
      <c r="M1492" s="48" t="s">
        <v>8185</v>
      </c>
      <c r="N1492" s="48" t="s">
        <v>8202</v>
      </c>
      <c r="O1492" s="48" t="s">
        <v>8203</v>
      </c>
      <c r="P1492" s="48" t="s">
        <v>8202</v>
      </c>
      <c r="Q1492" s="48" t="s">
        <v>9177</v>
      </c>
      <c r="R1492" s="48" t="s">
        <v>8205</v>
      </c>
      <c r="S1492" s="48">
        <v>2022</v>
      </c>
      <c r="T1492" s="48">
        <v>1000</v>
      </c>
      <c r="U1492" s="48">
        <v>508</v>
      </c>
      <c r="V1492" s="48">
        <v>50.8</v>
      </c>
      <c r="W1492" s="48" t="s">
        <v>8191</v>
      </c>
      <c r="X1492" s="48" t="s">
        <v>8192</v>
      </c>
      <c r="Y1492" s="48" t="s">
        <v>8193</v>
      </c>
      <c r="Z1492" s="48" t="s">
        <v>8101</v>
      </c>
      <c r="AA1492" s="48">
        <v>9491766788</v>
      </c>
      <c r="AB1492" s="48" t="s">
        <v>8102</v>
      </c>
      <c r="AC1492" s="48" t="s">
        <v>8194</v>
      </c>
      <c r="AD1492" s="48" t="s">
        <v>8227</v>
      </c>
      <c r="AE1492" s="48" t="s">
        <v>8196</v>
      </c>
      <c r="AF1492" s="48">
        <v>600000</v>
      </c>
      <c r="AG1492" s="48">
        <v>0</v>
      </c>
      <c r="AH1492" s="48">
        <v>600000</v>
      </c>
      <c r="AI1492" s="48" t="s">
        <v>12863</v>
      </c>
      <c r="AJ1492" s="48" t="s">
        <v>13541</v>
      </c>
      <c r="AK1492" s="48" t="s">
        <v>8199</v>
      </c>
      <c r="AL1492" s="48" t="s">
        <v>8202</v>
      </c>
      <c r="AM1492" s="48" t="s">
        <v>8203</v>
      </c>
      <c r="AN1492" s="48">
        <v>530043</v>
      </c>
      <c r="AO1492" s="48" t="s">
        <v>8099</v>
      </c>
      <c r="AP1492" s="48" t="s">
        <v>8194</v>
      </c>
      <c r="AQ1492" s="48" t="s">
        <v>8200</v>
      </c>
    </row>
    <row r="1493" spans="1:43" s="36" customFormat="1" ht="22.15" customHeight="1" x14ac:dyDescent="0.25">
      <c r="A1493" s="47">
        <v>1492</v>
      </c>
      <c r="B1493" s="47" t="s">
        <v>3027</v>
      </c>
      <c r="C1493" s="47" t="s">
        <v>3028</v>
      </c>
      <c r="D1493" s="47" t="s">
        <v>3029</v>
      </c>
      <c r="E1493" s="48" t="s">
        <v>2396</v>
      </c>
      <c r="F1493" s="47" t="s">
        <v>7585</v>
      </c>
      <c r="G1493" s="36" t="e">
        <f t="shared" si="23"/>
        <v>#REF!</v>
      </c>
      <c r="H1493" s="48" t="s">
        <v>8112</v>
      </c>
      <c r="I1493" s="48" t="s">
        <v>8114</v>
      </c>
      <c r="J1493" s="48">
        <v>9494570792</v>
      </c>
      <c r="K1493" s="110">
        <v>38340</v>
      </c>
      <c r="L1493" s="48">
        <v>100</v>
      </c>
      <c r="M1493" s="48" t="s">
        <v>8185</v>
      </c>
      <c r="N1493" s="48" t="s">
        <v>8202</v>
      </c>
      <c r="O1493" s="48" t="s">
        <v>8202</v>
      </c>
      <c r="P1493" s="48" t="s">
        <v>8664</v>
      </c>
      <c r="Q1493" s="48" t="s">
        <v>8867</v>
      </c>
      <c r="R1493" s="48" t="s">
        <v>8205</v>
      </c>
      <c r="S1493" s="48">
        <v>2022</v>
      </c>
      <c r="T1493" s="48">
        <v>940</v>
      </c>
      <c r="U1493" s="48">
        <v>859</v>
      </c>
      <c r="V1493" s="48">
        <v>91.382999999999996</v>
      </c>
      <c r="W1493" s="48" t="s">
        <v>8191</v>
      </c>
      <c r="X1493" s="48" t="s">
        <v>8207</v>
      </c>
      <c r="Y1493" s="48" t="s">
        <v>8193</v>
      </c>
      <c r="Z1493" s="48" t="s">
        <v>8113</v>
      </c>
      <c r="AA1493" s="48">
        <v>9703937092</v>
      </c>
      <c r="AB1493" s="48" t="s">
        <v>8114</v>
      </c>
      <c r="AC1493" s="48" t="s">
        <v>8194</v>
      </c>
      <c r="AD1493" s="48" t="s">
        <v>8227</v>
      </c>
      <c r="AE1493" s="48" t="s">
        <v>8196</v>
      </c>
      <c r="AF1493" s="48">
        <v>500000</v>
      </c>
      <c r="AG1493" s="48">
        <v>0</v>
      </c>
      <c r="AH1493" s="48">
        <v>500000</v>
      </c>
      <c r="AI1493" s="48" t="s">
        <v>8280</v>
      </c>
      <c r="AJ1493" s="48"/>
      <c r="AK1493" s="48" t="s">
        <v>8199</v>
      </c>
      <c r="AL1493" s="48" t="s">
        <v>8202</v>
      </c>
      <c r="AM1493" s="48" t="s">
        <v>8202</v>
      </c>
      <c r="AN1493" s="48">
        <v>531030</v>
      </c>
      <c r="AO1493" s="48" t="s">
        <v>8111</v>
      </c>
      <c r="AP1493" s="48" t="s">
        <v>8194</v>
      </c>
      <c r="AQ1493" s="48" t="s">
        <v>8200</v>
      </c>
    </row>
    <row r="1494" spans="1:43" s="36" customFormat="1" ht="22.15" customHeight="1" x14ac:dyDescent="0.25">
      <c r="A1494" s="47">
        <v>1493</v>
      </c>
      <c r="B1494" s="47" t="s">
        <v>3027</v>
      </c>
      <c r="C1494" s="47" t="s">
        <v>3028</v>
      </c>
      <c r="D1494" s="47" t="s">
        <v>3029</v>
      </c>
      <c r="E1494" s="48" t="s">
        <v>2396</v>
      </c>
      <c r="F1494" s="47" t="s">
        <v>7586</v>
      </c>
      <c r="G1494" s="36" t="e">
        <f t="shared" si="23"/>
        <v>#REF!</v>
      </c>
      <c r="H1494" s="48" t="s">
        <v>8120</v>
      </c>
      <c r="I1494" s="48" t="s">
        <v>8122</v>
      </c>
      <c r="J1494" s="48">
        <v>9885822599</v>
      </c>
      <c r="K1494" s="110">
        <v>38441</v>
      </c>
      <c r="L1494" s="48">
        <v>70.400000000000006</v>
      </c>
      <c r="M1494" s="48" t="s">
        <v>8185</v>
      </c>
      <c r="N1494" s="48" t="s">
        <v>8302</v>
      </c>
      <c r="O1494" s="48" t="s">
        <v>9974</v>
      </c>
      <c r="P1494" s="48" t="s">
        <v>13542</v>
      </c>
      <c r="Q1494" s="48" t="s">
        <v>10003</v>
      </c>
      <c r="R1494" s="48" t="s">
        <v>8205</v>
      </c>
      <c r="S1494" s="48">
        <v>2022</v>
      </c>
      <c r="T1494" s="48">
        <v>1000</v>
      </c>
      <c r="U1494" s="48">
        <v>694</v>
      </c>
      <c r="V1494" s="48">
        <v>69.400000000000006</v>
      </c>
      <c r="W1494" s="48" t="s">
        <v>8191</v>
      </c>
      <c r="X1494" s="48" t="s">
        <v>8207</v>
      </c>
      <c r="Y1494" s="48" t="s">
        <v>8246</v>
      </c>
      <c r="Z1494" s="48" t="s">
        <v>8121</v>
      </c>
      <c r="AA1494" s="48">
        <v>9885822599</v>
      </c>
      <c r="AB1494" s="48" t="s">
        <v>8122</v>
      </c>
      <c r="AC1494" s="48" t="s">
        <v>8194</v>
      </c>
      <c r="AD1494" s="48" t="s">
        <v>8195</v>
      </c>
      <c r="AE1494" s="48" t="s">
        <v>8195</v>
      </c>
      <c r="AF1494" s="48">
        <v>200000</v>
      </c>
      <c r="AG1494" s="48">
        <v>120000</v>
      </c>
      <c r="AH1494" s="48">
        <v>320000</v>
      </c>
      <c r="AI1494" s="48" t="s">
        <v>13543</v>
      </c>
      <c r="AJ1494" s="48" t="s">
        <v>13544</v>
      </c>
      <c r="AK1494" s="48" t="s">
        <v>8199</v>
      </c>
      <c r="AL1494" s="48" t="s">
        <v>8302</v>
      </c>
      <c r="AM1494" s="48" t="s">
        <v>9974</v>
      </c>
      <c r="AN1494" s="48">
        <v>534002</v>
      </c>
      <c r="AO1494" s="48" t="s">
        <v>8119</v>
      </c>
      <c r="AP1494" s="48" t="s">
        <v>8194</v>
      </c>
      <c r="AQ1494" s="48" t="s">
        <v>8200</v>
      </c>
    </row>
    <row r="1495" spans="1:43" s="36" customFormat="1" ht="22.15" customHeight="1" x14ac:dyDescent="0.25">
      <c r="A1495" s="47">
        <v>1494</v>
      </c>
      <c r="B1495" s="47" t="s">
        <v>3027</v>
      </c>
      <c r="C1495" s="47" t="s">
        <v>3028</v>
      </c>
      <c r="D1495" s="47" t="s">
        <v>3029</v>
      </c>
      <c r="E1495" s="48" t="s">
        <v>2396</v>
      </c>
      <c r="F1495" s="47" t="s">
        <v>7587</v>
      </c>
      <c r="G1495" s="36" t="e">
        <f t="shared" si="23"/>
        <v>#REF!</v>
      </c>
      <c r="H1495" s="48" t="s">
        <v>8132</v>
      </c>
      <c r="I1495" s="48" t="s">
        <v>13545</v>
      </c>
      <c r="J1495" s="48">
        <v>6301861406</v>
      </c>
      <c r="K1495" s="110">
        <v>38582</v>
      </c>
      <c r="L1495" s="48">
        <v>62.17</v>
      </c>
      <c r="M1495" s="48" t="s">
        <v>8185</v>
      </c>
      <c r="N1495" s="48" t="s">
        <v>8270</v>
      </c>
      <c r="O1495" s="48" t="s">
        <v>8778</v>
      </c>
      <c r="P1495" s="48" t="s">
        <v>13546</v>
      </c>
      <c r="Q1495" s="48" t="s">
        <v>13547</v>
      </c>
      <c r="R1495" s="48" t="s">
        <v>8205</v>
      </c>
      <c r="S1495" s="48">
        <v>2022</v>
      </c>
      <c r="T1495" s="48">
        <v>960</v>
      </c>
      <c r="U1495" s="48">
        <v>608</v>
      </c>
      <c r="V1495" s="48">
        <v>63.333300000000001</v>
      </c>
      <c r="W1495" s="48" t="s">
        <v>8206</v>
      </c>
      <c r="X1495" s="48" t="s">
        <v>8207</v>
      </c>
      <c r="Y1495" s="48" t="s">
        <v>8246</v>
      </c>
      <c r="Z1495" s="48" t="s">
        <v>8133</v>
      </c>
      <c r="AA1495" s="48">
        <v>7036850468</v>
      </c>
      <c r="AB1495" s="48" t="s">
        <v>8134</v>
      </c>
      <c r="AC1495" s="48" t="s">
        <v>8194</v>
      </c>
      <c r="AD1495" s="48" t="s">
        <v>8292</v>
      </c>
      <c r="AE1495" s="48" t="s">
        <v>8196</v>
      </c>
      <c r="AF1495" s="48">
        <v>40000</v>
      </c>
      <c r="AG1495" s="48">
        <v>40000</v>
      </c>
      <c r="AH1495" s="48">
        <v>80000</v>
      </c>
      <c r="AI1495" s="111">
        <v>43831</v>
      </c>
      <c r="AJ1495" s="48" t="s">
        <v>13548</v>
      </c>
      <c r="AK1495" s="48" t="s">
        <v>8199</v>
      </c>
      <c r="AL1495" s="48" t="s">
        <v>8270</v>
      </c>
      <c r="AM1495" s="48" t="s">
        <v>8778</v>
      </c>
      <c r="AN1495" s="48">
        <v>523184</v>
      </c>
      <c r="AO1495" s="48" t="s">
        <v>8131</v>
      </c>
      <c r="AP1495" s="48" t="s">
        <v>8194</v>
      </c>
      <c r="AQ1495" s="48" t="s">
        <v>8200</v>
      </c>
    </row>
    <row r="1496" spans="1:43" s="36" customFormat="1" ht="22.15" customHeight="1" x14ac:dyDescent="0.25">
      <c r="A1496" s="47">
        <v>1495</v>
      </c>
      <c r="B1496" s="47" t="s">
        <v>3027</v>
      </c>
      <c r="C1496" s="47" t="s">
        <v>3028</v>
      </c>
      <c r="D1496" s="47" t="s">
        <v>3029</v>
      </c>
      <c r="E1496" s="48" t="s">
        <v>2396</v>
      </c>
      <c r="F1496" s="47" t="s">
        <v>7588</v>
      </c>
      <c r="G1496" s="36" t="e">
        <f t="shared" si="23"/>
        <v>#REF!</v>
      </c>
      <c r="H1496" s="48" t="s">
        <v>8136</v>
      </c>
      <c r="I1496" s="48" t="s">
        <v>13549</v>
      </c>
      <c r="J1496" s="48">
        <v>8897907111</v>
      </c>
      <c r="K1496" s="110">
        <v>38086</v>
      </c>
      <c r="L1496" s="48">
        <v>100</v>
      </c>
      <c r="M1496" s="48" t="s">
        <v>8185</v>
      </c>
      <c r="N1496" s="48" t="s">
        <v>8259</v>
      </c>
      <c r="O1496" s="48" t="s">
        <v>13550</v>
      </c>
      <c r="P1496" s="48" t="s">
        <v>9019</v>
      </c>
      <c r="Q1496" s="48" t="s">
        <v>12723</v>
      </c>
      <c r="R1496" s="48" t="s">
        <v>8205</v>
      </c>
      <c r="S1496" s="48">
        <v>2022</v>
      </c>
      <c r="T1496" s="48">
        <v>940</v>
      </c>
      <c r="U1496" s="48">
        <v>574</v>
      </c>
      <c r="V1496" s="48">
        <v>61.063800000000001</v>
      </c>
      <c r="W1496" s="48" t="s">
        <v>8191</v>
      </c>
      <c r="X1496" s="48" t="s">
        <v>8192</v>
      </c>
      <c r="Y1496" s="48" t="s">
        <v>8246</v>
      </c>
      <c r="Z1496" s="48" t="s">
        <v>8137</v>
      </c>
      <c r="AA1496" s="48">
        <v>7671911989</v>
      </c>
      <c r="AB1496" s="48" t="s">
        <v>8138</v>
      </c>
      <c r="AC1496" s="48" t="s">
        <v>8194</v>
      </c>
      <c r="AD1496" s="48" t="s">
        <v>8268</v>
      </c>
      <c r="AE1496" s="48" t="s">
        <v>8196</v>
      </c>
      <c r="AF1496" s="48">
        <v>200000</v>
      </c>
      <c r="AG1496" s="48">
        <v>0</v>
      </c>
      <c r="AH1496" s="48">
        <v>200000</v>
      </c>
      <c r="AI1496" s="48" t="s">
        <v>13551</v>
      </c>
      <c r="AJ1496" s="48"/>
      <c r="AK1496" s="48" t="s">
        <v>8199</v>
      </c>
      <c r="AL1496" s="48" t="s">
        <v>8259</v>
      </c>
      <c r="AM1496" s="48" t="s">
        <v>9019</v>
      </c>
      <c r="AN1496" s="48">
        <v>533107</v>
      </c>
      <c r="AO1496" s="48" t="s">
        <v>8135</v>
      </c>
      <c r="AP1496" s="48" t="s">
        <v>8194</v>
      </c>
      <c r="AQ1496" s="48" t="s">
        <v>8200</v>
      </c>
    </row>
    <row r="1497" spans="1:43" s="36" customFormat="1" ht="22.15" customHeight="1" x14ac:dyDescent="0.25">
      <c r="A1497" s="47">
        <v>1496</v>
      </c>
      <c r="B1497" s="47" t="s">
        <v>3027</v>
      </c>
      <c r="C1497" s="47" t="s">
        <v>3028</v>
      </c>
      <c r="D1497" s="47" t="s">
        <v>3029</v>
      </c>
      <c r="E1497" s="48" t="s">
        <v>2396</v>
      </c>
      <c r="F1497" s="47" t="s">
        <v>7610</v>
      </c>
      <c r="G1497" s="36" t="e">
        <f t="shared" si="23"/>
        <v>#REF!</v>
      </c>
      <c r="H1497" s="48" t="s">
        <v>8096</v>
      </c>
      <c r="I1497" s="48" t="s">
        <v>13552</v>
      </c>
      <c r="J1497" s="48">
        <v>9291571710</v>
      </c>
      <c r="K1497" s="110">
        <v>38062</v>
      </c>
      <c r="L1497" s="48">
        <v>92</v>
      </c>
      <c r="M1497" s="48" t="s">
        <v>8185</v>
      </c>
      <c r="N1497" s="48" t="s">
        <v>8202</v>
      </c>
      <c r="O1497" s="48" t="s">
        <v>8202</v>
      </c>
      <c r="P1497" s="48" t="s">
        <v>11882</v>
      </c>
      <c r="Q1497" s="48" t="s">
        <v>13553</v>
      </c>
      <c r="R1497" s="48" t="s">
        <v>8205</v>
      </c>
      <c r="S1497" s="48">
        <v>2022</v>
      </c>
      <c r="T1497" s="48">
        <v>1000</v>
      </c>
      <c r="U1497" s="48">
        <v>777</v>
      </c>
      <c r="V1497" s="48">
        <v>77.7</v>
      </c>
      <c r="W1497" s="48" t="s">
        <v>8206</v>
      </c>
      <c r="X1497" s="48" t="s">
        <v>8192</v>
      </c>
      <c r="Y1497" s="48" t="s">
        <v>8246</v>
      </c>
      <c r="Z1497" s="48" t="s">
        <v>8097</v>
      </c>
      <c r="AA1497" s="48">
        <v>9291571710</v>
      </c>
      <c r="AB1497" s="48" t="s">
        <v>8098</v>
      </c>
      <c r="AC1497" s="48" t="s">
        <v>8194</v>
      </c>
      <c r="AD1497" s="48" t="s">
        <v>8227</v>
      </c>
      <c r="AE1497" s="48" t="s">
        <v>8196</v>
      </c>
      <c r="AF1497" s="48">
        <v>120000</v>
      </c>
      <c r="AG1497" s="48">
        <v>0</v>
      </c>
      <c r="AH1497" s="48">
        <v>120000</v>
      </c>
      <c r="AI1497" s="48" t="s">
        <v>13554</v>
      </c>
      <c r="AJ1497" s="48"/>
      <c r="AK1497" s="48" t="s">
        <v>8199</v>
      </c>
      <c r="AL1497" s="48" t="s">
        <v>8304</v>
      </c>
      <c r="AM1497" s="48" t="s">
        <v>8869</v>
      </c>
      <c r="AN1497" s="48">
        <v>535558</v>
      </c>
      <c r="AO1497" s="48" t="s">
        <v>8095</v>
      </c>
      <c r="AP1497" s="48" t="s">
        <v>8194</v>
      </c>
      <c r="AQ1497" s="48" t="s">
        <v>8200</v>
      </c>
    </row>
    <row r="1498" spans="1:43" s="36" customFormat="1" ht="22.15" customHeight="1" x14ac:dyDescent="0.25">
      <c r="A1498" s="47">
        <v>1497</v>
      </c>
      <c r="B1498" s="47" t="s">
        <v>3027</v>
      </c>
      <c r="C1498" s="47" t="s">
        <v>3028</v>
      </c>
      <c r="D1498" s="47" t="s">
        <v>3029</v>
      </c>
      <c r="E1498" s="48" t="s">
        <v>2396</v>
      </c>
      <c r="F1498" s="47" t="s">
        <v>7612</v>
      </c>
      <c r="G1498" s="36" t="e">
        <f t="shared" si="23"/>
        <v>#REF!</v>
      </c>
      <c r="H1498" s="48" t="s">
        <v>8108</v>
      </c>
      <c r="I1498" s="48" t="s">
        <v>13555</v>
      </c>
      <c r="J1498" s="48">
        <v>9392855627</v>
      </c>
      <c r="K1498" s="110">
        <v>38169</v>
      </c>
      <c r="L1498" s="48">
        <v>100</v>
      </c>
      <c r="M1498" s="48" t="s">
        <v>8185</v>
      </c>
      <c r="N1498" s="48" t="s">
        <v>8353</v>
      </c>
      <c r="O1498" s="48" t="s">
        <v>9280</v>
      </c>
      <c r="P1498" s="48" t="s">
        <v>8224</v>
      </c>
      <c r="Q1498" s="48" t="s">
        <v>8515</v>
      </c>
      <c r="R1498" s="48" t="s">
        <v>8205</v>
      </c>
      <c r="S1498" s="48">
        <v>2021</v>
      </c>
      <c r="T1498" s="48">
        <v>940</v>
      </c>
      <c r="U1498" s="48">
        <v>875</v>
      </c>
      <c r="V1498" s="48">
        <v>93.085099999999997</v>
      </c>
      <c r="W1498" s="48" t="s">
        <v>8191</v>
      </c>
      <c r="X1498" s="48" t="s">
        <v>8207</v>
      </c>
      <c r="Y1498" s="48" t="s">
        <v>8246</v>
      </c>
      <c r="Z1498" s="48" t="s">
        <v>8109</v>
      </c>
      <c r="AA1498" s="48">
        <v>9848639622</v>
      </c>
      <c r="AB1498" s="48" t="s">
        <v>8110</v>
      </c>
      <c r="AC1498" s="48" t="s">
        <v>8194</v>
      </c>
      <c r="AD1498" s="48" t="s">
        <v>8216</v>
      </c>
      <c r="AE1498" s="48" t="s">
        <v>8216</v>
      </c>
      <c r="AF1498" s="48">
        <v>800000</v>
      </c>
      <c r="AG1498" s="48">
        <v>0</v>
      </c>
      <c r="AH1498" s="48">
        <v>800000</v>
      </c>
      <c r="AI1498" s="48" t="s">
        <v>13556</v>
      </c>
      <c r="AJ1498" s="48" t="s">
        <v>13557</v>
      </c>
      <c r="AK1498" s="48" t="s">
        <v>8199</v>
      </c>
      <c r="AL1498" s="48" t="s">
        <v>8353</v>
      </c>
      <c r="AM1498" s="48" t="s">
        <v>9280</v>
      </c>
      <c r="AN1498" s="48">
        <v>532440</v>
      </c>
      <c r="AO1498" s="48" t="s">
        <v>8107</v>
      </c>
      <c r="AP1498" s="48" t="s">
        <v>8194</v>
      </c>
      <c r="AQ1498" s="48" t="s">
        <v>8200</v>
      </c>
    </row>
    <row r="1499" spans="1:43" s="36" customFormat="1" ht="22.15" customHeight="1" x14ac:dyDescent="0.25">
      <c r="A1499" s="47">
        <v>1498</v>
      </c>
      <c r="B1499" s="47" t="s">
        <v>3027</v>
      </c>
      <c r="C1499" s="47" t="s">
        <v>3028</v>
      </c>
      <c r="D1499" s="47" t="s">
        <v>3029</v>
      </c>
      <c r="E1499" s="48" t="s">
        <v>2396</v>
      </c>
      <c r="F1499" s="47" t="s">
        <v>7634</v>
      </c>
      <c r="G1499" s="36" t="e">
        <f t="shared" si="23"/>
        <v>#REF!</v>
      </c>
      <c r="H1499" s="48" t="s">
        <v>8088</v>
      </c>
      <c r="I1499" s="48" t="s">
        <v>13558</v>
      </c>
      <c r="J1499" s="48">
        <v>8978701750</v>
      </c>
      <c r="K1499" s="110">
        <v>38488</v>
      </c>
      <c r="L1499" s="48">
        <v>96.83</v>
      </c>
      <c r="M1499" s="48" t="s">
        <v>8185</v>
      </c>
      <c r="N1499" s="48" t="s">
        <v>8202</v>
      </c>
      <c r="O1499" s="48" t="s">
        <v>8203</v>
      </c>
      <c r="P1499" s="48" t="s">
        <v>13559</v>
      </c>
      <c r="Q1499" s="48" t="s">
        <v>13560</v>
      </c>
      <c r="R1499" s="48" t="s">
        <v>8205</v>
      </c>
      <c r="S1499" s="48">
        <v>2022</v>
      </c>
      <c r="T1499" s="48">
        <v>1000</v>
      </c>
      <c r="U1499" s="48">
        <v>631</v>
      </c>
      <c r="V1499" s="48">
        <v>63.1</v>
      </c>
      <c r="W1499" s="48" t="s">
        <v>8191</v>
      </c>
      <c r="X1499" s="48" t="s">
        <v>8207</v>
      </c>
      <c r="Y1499" s="48" t="s">
        <v>8193</v>
      </c>
      <c r="Z1499" s="48" t="s">
        <v>8089</v>
      </c>
      <c r="AA1499" s="48">
        <v>9398816274</v>
      </c>
      <c r="AB1499" s="48" t="s">
        <v>8090</v>
      </c>
      <c r="AC1499" s="48" t="s">
        <v>8194</v>
      </c>
      <c r="AD1499" s="48" t="s">
        <v>8216</v>
      </c>
      <c r="AE1499" s="48" t="s">
        <v>8196</v>
      </c>
      <c r="AF1499" s="48">
        <v>250000</v>
      </c>
      <c r="AG1499" s="48">
        <v>0</v>
      </c>
      <c r="AH1499" s="48">
        <v>250000</v>
      </c>
      <c r="AI1499" s="48" t="s">
        <v>13561</v>
      </c>
      <c r="AJ1499" s="48" t="s">
        <v>13562</v>
      </c>
      <c r="AK1499" s="48" t="s">
        <v>8199</v>
      </c>
      <c r="AL1499" s="48" t="s">
        <v>8202</v>
      </c>
      <c r="AM1499" s="48" t="s">
        <v>8281</v>
      </c>
      <c r="AN1499" s="48">
        <v>531173</v>
      </c>
      <c r="AO1499" s="48" t="s">
        <v>8087</v>
      </c>
      <c r="AP1499" s="48" t="s">
        <v>8194</v>
      </c>
      <c r="AQ1499" s="48" t="s">
        <v>8200</v>
      </c>
    </row>
    <row r="1500" spans="1:43" s="36" customFormat="1" ht="22.15" customHeight="1" x14ac:dyDescent="0.25">
      <c r="A1500" s="47">
        <v>1499</v>
      </c>
      <c r="B1500" s="47" t="s">
        <v>3027</v>
      </c>
      <c r="C1500" s="47" t="s">
        <v>3028</v>
      </c>
      <c r="D1500" s="47" t="s">
        <v>3029</v>
      </c>
      <c r="E1500" s="48" t="s">
        <v>2396</v>
      </c>
      <c r="F1500" s="47" t="s">
        <v>7638</v>
      </c>
      <c r="G1500" s="36" t="e">
        <f t="shared" si="23"/>
        <v>#REF!</v>
      </c>
      <c r="H1500" s="48" t="s">
        <v>8144</v>
      </c>
      <c r="I1500" s="48" t="s">
        <v>13563</v>
      </c>
      <c r="J1500" s="48">
        <v>7013769435</v>
      </c>
      <c r="K1500" s="110">
        <v>38198</v>
      </c>
      <c r="L1500" s="48">
        <v>10</v>
      </c>
      <c r="M1500" s="48" t="s">
        <v>8309</v>
      </c>
      <c r="N1500" s="48" t="s">
        <v>8423</v>
      </c>
      <c r="O1500" s="48" t="s">
        <v>9523</v>
      </c>
      <c r="P1500" s="48" t="s">
        <v>9523</v>
      </c>
      <c r="Q1500" s="48" t="s">
        <v>8272</v>
      </c>
      <c r="R1500" s="48" t="s">
        <v>8314</v>
      </c>
      <c r="S1500" s="48">
        <v>2021</v>
      </c>
      <c r="T1500" s="48">
        <v>1470</v>
      </c>
      <c r="U1500" s="48">
        <v>1434</v>
      </c>
      <c r="V1500" s="48">
        <v>97.551000000000002</v>
      </c>
      <c r="W1500" s="48" t="s">
        <v>8191</v>
      </c>
      <c r="X1500" s="48" t="s">
        <v>8192</v>
      </c>
      <c r="Y1500" s="48" t="s">
        <v>8246</v>
      </c>
      <c r="Z1500" s="48" t="s">
        <v>8145</v>
      </c>
      <c r="AA1500" s="48">
        <v>9491566787</v>
      </c>
      <c r="AB1500" s="48" t="s">
        <v>8146</v>
      </c>
      <c r="AC1500" s="48" t="s">
        <v>8194</v>
      </c>
      <c r="AD1500" s="48" t="s">
        <v>8216</v>
      </c>
      <c r="AE1500" s="48" t="s">
        <v>8196</v>
      </c>
      <c r="AF1500" s="48">
        <v>900000</v>
      </c>
      <c r="AG1500" s="48">
        <v>0</v>
      </c>
      <c r="AH1500" s="48">
        <v>900000</v>
      </c>
      <c r="AI1500" s="48" t="s">
        <v>13564</v>
      </c>
      <c r="AJ1500" s="48" t="s">
        <v>13565</v>
      </c>
      <c r="AK1500" s="48" t="s">
        <v>8317</v>
      </c>
      <c r="AL1500" s="48" t="s">
        <v>11356</v>
      </c>
      <c r="AM1500" s="48" t="s">
        <v>11609</v>
      </c>
      <c r="AN1500" s="48">
        <v>502103</v>
      </c>
      <c r="AO1500" s="48" t="s">
        <v>8143</v>
      </c>
      <c r="AP1500" s="48" t="s">
        <v>8194</v>
      </c>
      <c r="AQ1500" s="48" t="s">
        <v>8200</v>
      </c>
    </row>
    <row r="1501" spans="1:43" s="36" customFormat="1" ht="22.15" customHeight="1" x14ac:dyDescent="0.25">
      <c r="A1501" s="47">
        <v>1500</v>
      </c>
      <c r="B1501" s="47" t="s">
        <v>3027</v>
      </c>
      <c r="C1501" s="47" t="s">
        <v>3028</v>
      </c>
      <c r="D1501" s="47" t="s">
        <v>3029</v>
      </c>
      <c r="E1501" s="48" t="s">
        <v>6355</v>
      </c>
      <c r="F1501" s="47" t="s">
        <v>6356</v>
      </c>
      <c r="G1501" s="36" t="e">
        <f t="shared" si="23"/>
        <v>#REF!</v>
      </c>
      <c r="H1501" s="48" t="s">
        <v>2490</v>
      </c>
      <c r="I1501" s="48" t="s">
        <v>13566</v>
      </c>
      <c r="J1501" s="48">
        <v>9177756546</v>
      </c>
      <c r="K1501" s="110">
        <v>37918</v>
      </c>
      <c r="L1501" s="48">
        <v>56</v>
      </c>
      <c r="M1501" s="48" t="s">
        <v>8185</v>
      </c>
      <c r="N1501" s="48" t="s">
        <v>8202</v>
      </c>
      <c r="O1501" s="48" t="s">
        <v>8338</v>
      </c>
      <c r="P1501" s="48" t="s">
        <v>13567</v>
      </c>
      <c r="Q1501" s="48" t="s">
        <v>13568</v>
      </c>
      <c r="R1501" s="48" t="s">
        <v>8205</v>
      </c>
      <c r="S1501" s="48">
        <v>2022</v>
      </c>
      <c r="T1501" s="48">
        <v>1000</v>
      </c>
      <c r="U1501" s="48">
        <v>797</v>
      </c>
      <c r="V1501" s="48">
        <v>79.7</v>
      </c>
      <c r="W1501" s="48" t="s">
        <v>8191</v>
      </c>
      <c r="X1501" s="48" t="s">
        <v>8207</v>
      </c>
      <c r="Y1501" s="48" t="s">
        <v>8246</v>
      </c>
      <c r="Z1501" s="48" t="s">
        <v>2491</v>
      </c>
      <c r="AA1501" s="48">
        <v>7382236113</v>
      </c>
      <c r="AB1501" s="48" t="s">
        <v>2492</v>
      </c>
      <c r="AC1501" s="48" t="s">
        <v>8194</v>
      </c>
      <c r="AD1501" s="48" t="s">
        <v>8195</v>
      </c>
      <c r="AE1501" s="48" t="s">
        <v>8196</v>
      </c>
      <c r="AF1501" s="48">
        <v>96000</v>
      </c>
      <c r="AG1501" s="48">
        <v>0</v>
      </c>
      <c r="AH1501" s="48">
        <v>96000</v>
      </c>
      <c r="AI1501" s="48" t="s">
        <v>13569</v>
      </c>
      <c r="AJ1501" s="48" t="s">
        <v>13570</v>
      </c>
      <c r="AK1501" s="48" t="s">
        <v>8199</v>
      </c>
      <c r="AL1501" s="48" t="s">
        <v>8202</v>
      </c>
      <c r="AM1501" s="48" t="s">
        <v>8338</v>
      </c>
      <c r="AN1501" s="48">
        <v>531116</v>
      </c>
      <c r="AO1501" s="48" t="s">
        <v>6357</v>
      </c>
      <c r="AP1501" s="48" t="s">
        <v>8194</v>
      </c>
      <c r="AQ1501" s="48" t="s">
        <v>8200</v>
      </c>
    </row>
    <row r="1502" spans="1:43" s="36" customFormat="1" ht="22.15" customHeight="1" x14ac:dyDescent="0.25">
      <c r="A1502" s="47">
        <v>1501</v>
      </c>
      <c r="B1502" s="47" t="s">
        <v>3027</v>
      </c>
      <c r="C1502" s="47" t="s">
        <v>3028</v>
      </c>
      <c r="D1502" s="47" t="s">
        <v>3029</v>
      </c>
      <c r="E1502" s="48" t="s">
        <v>6355</v>
      </c>
      <c r="F1502" s="47" t="s">
        <v>6360</v>
      </c>
      <c r="G1502" s="36" t="e">
        <f t="shared" si="23"/>
        <v>#REF!</v>
      </c>
      <c r="H1502" s="48" t="s">
        <v>2478</v>
      </c>
      <c r="I1502" s="48" t="s">
        <v>2479</v>
      </c>
      <c r="J1502" s="48">
        <v>9885180621</v>
      </c>
      <c r="K1502" s="110">
        <v>38132</v>
      </c>
      <c r="L1502" s="48">
        <v>97</v>
      </c>
      <c r="M1502" s="48" t="s">
        <v>8185</v>
      </c>
      <c r="N1502" s="48" t="s">
        <v>8202</v>
      </c>
      <c r="O1502" s="48" t="s">
        <v>8202</v>
      </c>
      <c r="P1502" s="48" t="s">
        <v>8664</v>
      </c>
      <c r="Q1502" s="48" t="s">
        <v>8350</v>
      </c>
      <c r="R1502" s="48" t="s">
        <v>8205</v>
      </c>
      <c r="S1502" s="48">
        <v>2022</v>
      </c>
      <c r="T1502" s="48">
        <v>1000</v>
      </c>
      <c r="U1502" s="48">
        <v>851</v>
      </c>
      <c r="V1502" s="48">
        <v>85.1</v>
      </c>
      <c r="W1502" s="48" t="s">
        <v>8191</v>
      </c>
      <c r="X1502" s="48" t="s">
        <v>8207</v>
      </c>
      <c r="Y1502" s="48" t="s">
        <v>8193</v>
      </c>
      <c r="Z1502" s="48" t="s">
        <v>2480</v>
      </c>
      <c r="AA1502" s="48">
        <v>9885180621</v>
      </c>
      <c r="AB1502" s="48" t="s">
        <v>2479</v>
      </c>
      <c r="AC1502" s="48" t="s">
        <v>8194</v>
      </c>
      <c r="AD1502" s="48" t="s">
        <v>8216</v>
      </c>
      <c r="AE1502" s="48" t="s">
        <v>8196</v>
      </c>
      <c r="AF1502" s="48">
        <v>790000</v>
      </c>
      <c r="AG1502" s="48">
        <v>0</v>
      </c>
      <c r="AH1502" s="48">
        <v>790000</v>
      </c>
      <c r="AI1502" s="48" t="s">
        <v>13571</v>
      </c>
      <c r="AJ1502" s="48" t="s">
        <v>13572</v>
      </c>
      <c r="AK1502" s="48" t="s">
        <v>8199</v>
      </c>
      <c r="AL1502" s="48" t="s">
        <v>8202</v>
      </c>
      <c r="AM1502" s="48" t="s">
        <v>8203</v>
      </c>
      <c r="AN1502" s="48">
        <v>530009</v>
      </c>
      <c r="AO1502" s="48" t="s">
        <v>6361</v>
      </c>
      <c r="AP1502" s="48" t="s">
        <v>8194</v>
      </c>
      <c r="AQ1502" s="48" t="s">
        <v>8200</v>
      </c>
    </row>
    <row r="1503" spans="1:43" s="36" customFormat="1" ht="22.15" customHeight="1" x14ac:dyDescent="0.25">
      <c r="A1503" s="47">
        <v>1502</v>
      </c>
      <c r="B1503" s="47" t="s">
        <v>3027</v>
      </c>
      <c r="C1503" s="47" t="s">
        <v>3028</v>
      </c>
      <c r="D1503" s="47" t="s">
        <v>3029</v>
      </c>
      <c r="E1503" s="48" t="s">
        <v>6355</v>
      </c>
      <c r="F1503" s="47" t="s">
        <v>6362</v>
      </c>
      <c r="G1503" s="36" t="e">
        <f t="shared" si="23"/>
        <v>#REF!</v>
      </c>
      <c r="H1503" s="48" t="s">
        <v>2502</v>
      </c>
      <c r="I1503" s="48" t="s">
        <v>2503</v>
      </c>
      <c r="J1503" s="48">
        <v>9169999399</v>
      </c>
      <c r="K1503" s="110">
        <v>38242</v>
      </c>
      <c r="L1503" s="48">
        <v>100</v>
      </c>
      <c r="M1503" s="48" t="s">
        <v>8185</v>
      </c>
      <c r="N1503" s="48" t="s">
        <v>8353</v>
      </c>
      <c r="O1503" s="48" t="s">
        <v>9960</v>
      </c>
      <c r="P1503" s="48" t="s">
        <v>8224</v>
      </c>
      <c r="Q1503" s="48" t="s">
        <v>13573</v>
      </c>
      <c r="R1503" s="48" t="s">
        <v>8205</v>
      </c>
      <c r="S1503" s="48">
        <v>2022</v>
      </c>
      <c r="T1503" s="48">
        <v>1000</v>
      </c>
      <c r="U1503" s="48">
        <v>715</v>
      </c>
      <c r="V1503" s="48">
        <v>71.5</v>
      </c>
      <c r="W1503" s="48" t="s">
        <v>8191</v>
      </c>
      <c r="X1503" s="48" t="s">
        <v>8226</v>
      </c>
      <c r="Y1503" s="48" t="s">
        <v>8246</v>
      </c>
      <c r="Z1503" s="48" t="s">
        <v>2504</v>
      </c>
      <c r="AA1503" s="48">
        <v>9441121399</v>
      </c>
      <c r="AB1503" s="48" t="s">
        <v>2503</v>
      </c>
      <c r="AC1503" s="48" t="s">
        <v>8194</v>
      </c>
      <c r="AD1503" s="48" t="s">
        <v>8208</v>
      </c>
      <c r="AE1503" s="48" t="s">
        <v>8196</v>
      </c>
      <c r="AF1503" s="48">
        <v>300000</v>
      </c>
      <c r="AG1503" s="48">
        <v>0</v>
      </c>
      <c r="AH1503" s="48">
        <v>300000</v>
      </c>
      <c r="AI1503" s="48" t="s">
        <v>13574</v>
      </c>
      <c r="AJ1503" s="48" t="s">
        <v>13575</v>
      </c>
      <c r="AK1503" s="48" t="s">
        <v>8199</v>
      </c>
      <c r="AL1503" s="48" t="s">
        <v>8353</v>
      </c>
      <c r="AM1503" s="48" t="s">
        <v>9960</v>
      </c>
      <c r="AN1503" s="48">
        <v>532421</v>
      </c>
      <c r="AO1503" s="48" t="s">
        <v>6363</v>
      </c>
      <c r="AP1503" s="48" t="s">
        <v>8194</v>
      </c>
      <c r="AQ1503" s="48" t="s">
        <v>8200</v>
      </c>
    </row>
    <row r="1504" spans="1:43" s="36" customFormat="1" ht="22.15" customHeight="1" x14ac:dyDescent="0.25">
      <c r="A1504" s="47">
        <v>1503</v>
      </c>
      <c r="B1504" s="47" t="s">
        <v>3027</v>
      </c>
      <c r="C1504" s="47" t="s">
        <v>3028</v>
      </c>
      <c r="D1504" s="47" t="s">
        <v>3029</v>
      </c>
      <c r="E1504" s="48" t="s">
        <v>6355</v>
      </c>
      <c r="F1504" s="47" t="s">
        <v>6364</v>
      </c>
      <c r="G1504" s="36" t="e">
        <f t="shared" si="23"/>
        <v>#REF!</v>
      </c>
      <c r="H1504" s="48" t="s">
        <v>2455</v>
      </c>
      <c r="I1504" s="48" t="s">
        <v>2456</v>
      </c>
      <c r="J1504" s="48">
        <v>9959883064</v>
      </c>
      <c r="K1504" s="110">
        <v>38238</v>
      </c>
      <c r="L1504" s="48">
        <v>81</v>
      </c>
      <c r="M1504" s="48" t="s">
        <v>8309</v>
      </c>
      <c r="N1504" s="48" t="s">
        <v>8423</v>
      </c>
      <c r="O1504" s="48" t="s">
        <v>9322</v>
      </c>
      <c r="P1504" s="48" t="s">
        <v>13576</v>
      </c>
      <c r="Q1504" s="48" t="s">
        <v>13577</v>
      </c>
      <c r="R1504" s="48" t="s">
        <v>9695</v>
      </c>
      <c r="S1504" s="48">
        <v>2022</v>
      </c>
      <c r="T1504" s="48">
        <v>400</v>
      </c>
      <c r="U1504" s="48">
        <v>332</v>
      </c>
      <c r="V1504" s="48">
        <v>83</v>
      </c>
      <c r="W1504" s="48" t="s">
        <v>8191</v>
      </c>
      <c r="X1504" s="48" t="s">
        <v>8192</v>
      </c>
      <c r="Y1504" s="48" t="s">
        <v>8246</v>
      </c>
      <c r="Z1504" s="48" t="s">
        <v>2457</v>
      </c>
      <c r="AA1504" s="48">
        <v>9959883064</v>
      </c>
      <c r="AB1504" s="48" t="s">
        <v>2456</v>
      </c>
      <c r="AC1504" s="48" t="s">
        <v>8194</v>
      </c>
      <c r="AD1504" s="48" t="s">
        <v>8324</v>
      </c>
      <c r="AE1504" s="48" t="s">
        <v>8196</v>
      </c>
      <c r="AF1504" s="48">
        <v>1500000</v>
      </c>
      <c r="AG1504" s="48">
        <v>0</v>
      </c>
      <c r="AH1504" s="48">
        <v>1500000</v>
      </c>
      <c r="AI1504" s="48" t="s">
        <v>13578</v>
      </c>
      <c r="AJ1504" s="48"/>
      <c r="AK1504" s="48" t="s">
        <v>8317</v>
      </c>
      <c r="AL1504" s="48" t="s">
        <v>8423</v>
      </c>
      <c r="AM1504" s="48" t="s">
        <v>9322</v>
      </c>
      <c r="AN1504" s="48">
        <v>500010</v>
      </c>
      <c r="AO1504" s="48" t="s">
        <v>6365</v>
      </c>
      <c r="AP1504" s="48" t="s">
        <v>8194</v>
      </c>
      <c r="AQ1504" s="48" t="s">
        <v>8200</v>
      </c>
    </row>
    <row r="1505" spans="1:43" s="36" customFormat="1" ht="22.15" customHeight="1" x14ac:dyDescent="0.25">
      <c r="A1505" s="47">
        <v>1504</v>
      </c>
      <c r="B1505" s="47" t="s">
        <v>3027</v>
      </c>
      <c r="C1505" s="47" t="s">
        <v>3028</v>
      </c>
      <c r="D1505" s="47" t="s">
        <v>3029</v>
      </c>
      <c r="E1505" s="48" t="s">
        <v>6355</v>
      </c>
      <c r="F1505" s="47" t="s">
        <v>6366</v>
      </c>
      <c r="G1505" s="36" t="e">
        <f t="shared" si="23"/>
        <v>#REF!</v>
      </c>
      <c r="H1505" s="48" t="s">
        <v>2458</v>
      </c>
      <c r="I1505" s="48" t="s">
        <v>2459</v>
      </c>
      <c r="J1505" s="48">
        <v>9949217754</v>
      </c>
      <c r="K1505" s="110">
        <v>38479</v>
      </c>
      <c r="L1505" s="48">
        <v>74.2</v>
      </c>
      <c r="M1505" s="48" t="s">
        <v>8309</v>
      </c>
      <c r="N1505" s="48" t="s">
        <v>8423</v>
      </c>
      <c r="O1505" s="48" t="s">
        <v>8423</v>
      </c>
      <c r="P1505" s="48" t="s">
        <v>13579</v>
      </c>
      <c r="Q1505" s="48" t="s">
        <v>9188</v>
      </c>
      <c r="R1505" s="48" t="s">
        <v>8190</v>
      </c>
      <c r="S1505" s="48">
        <v>2022</v>
      </c>
      <c r="T1505" s="48">
        <v>500</v>
      </c>
      <c r="U1505" s="48">
        <v>337</v>
      </c>
      <c r="V1505" s="48">
        <v>67.400000000000006</v>
      </c>
      <c r="W1505" s="48" t="s">
        <v>8191</v>
      </c>
      <c r="X1505" s="48" t="s">
        <v>8192</v>
      </c>
      <c r="Y1505" s="48" t="s">
        <v>8246</v>
      </c>
      <c r="Z1505" s="48" t="s">
        <v>2460</v>
      </c>
      <c r="AA1505" s="48">
        <v>9949217754</v>
      </c>
      <c r="AB1505" s="48" t="s">
        <v>2459</v>
      </c>
      <c r="AC1505" s="48" t="s">
        <v>8194</v>
      </c>
      <c r="AD1505" s="48" t="s">
        <v>8324</v>
      </c>
      <c r="AE1505" s="48" t="s">
        <v>8196</v>
      </c>
      <c r="AF1505" s="48">
        <v>15</v>
      </c>
      <c r="AG1505" s="48">
        <v>0</v>
      </c>
      <c r="AH1505" s="48">
        <v>15</v>
      </c>
      <c r="AI1505" s="48" t="s">
        <v>13580</v>
      </c>
      <c r="AJ1505" s="48"/>
      <c r="AK1505" s="48" t="s">
        <v>8317</v>
      </c>
      <c r="AL1505" s="48" t="s">
        <v>8423</v>
      </c>
      <c r="AM1505" s="48" t="s">
        <v>9322</v>
      </c>
      <c r="AN1505" s="48">
        <v>500056</v>
      </c>
      <c r="AO1505" s="48" t="s">
        <v>6367</v>
      </c>
      <c r="AP1505" s="48" t="s">
        <v>8194</v>
      </c>
      <c r="AQ1505" s="48" t="s">
        <v>8200</v>
      </c>
    </row>
    <row r="1506" spans="1:43" s="36" customFormat="1" ht="22.15" customHeight="1" x14ac:dyDescent="0.25">
      <c r="A1506" s="47">
        <v>1505</v>
      </c>
      <c r="B1506" s="47" t="s">
        <v>3027</v>
      </c>
      <c r="C1506" s="47" t="s">
        <v>3028</v>
      </c>
      <c r="D1506" s="47" t="s">
        <v>3029</v>
      </c>
      <c r="E1506" s="48" t="s">
        <v>6355</v>
      </c>
      <c r="F1506" s="47" t="s">
        <v>6396</v>
      </c>
      <c r="G1506" s="36" t="e">
        <f t="shared" si="23"/>
        <v>#REF!</v>
      </c>
      <c r="H1506" s="48" t="s">
        <v>6398</v>
      </c>
      <c r="I1506" s="48" t="s">
        <v>2225</v>
      </c>
      <c r="J1506" s="48">
        <v>9248452780</v>
      </c>
      <c r="K1506" s="110">
        <v>38160</v>
      </c>
      <c r="L1506" s="48">
        <v>100</v>
      </c>
      <c r="M1506" s="48" t="s">
        <v>8185</v>
      </c>
      <c r="N1506" s="48" t="s">
        <v>8202</v>
      </c>
      <c r="O1506" s="48" t="s">
        <v>8203</v>
      </c>
      <c r="P1506" s="48" t="s">
        <v>8343</v>
      </c>
      <c r="Q1506" s="48" t="s">
        <v>8350</v>
      </c>
      <c r="R1506" s="48" t="s">
        <v>8205</v>
      </c>
      <c r="S1506" s="48">
        <v>2022</v>
      </c>
      <c r="T1506" s="48">
        <v>1000</v>
      </c>
      <c r="U1506" s="48">
        <v>937</v>
      </c>
      <c r="V1506" s="48">
        <v>93.7</v>
      </c>
      <c r="W1506" s="48" t="s">
        <v>8191</v>
      </c>
      <c r="X1506" s="48" t="s">
        <v>8192</v>
      </c>
      <c r="Y1506" s="48" t="s">
        <v>8193</v>
      </c>
      <c r="Z1506" s="48" t="s">
        <v>2226</v>
      </c>
      <c r="AA1506" s="48">
        <v>9676438747</v>
      </c>
      <c r="AB1506" s="48" t="s">
        <v>2225</v>
      </c>
      <c r="AC1506" s="48" t="s">
        <v>8194</v>
      </c>
      <c r="AD1506" s="48" t="s">
        <v>8216</v>
      </c>
      <c r="AE1506" s="48" t="s">
        <v>8196</v>
      </c>
      <c r="AF1506" s="48">
        <v>951519</v>
      </c>
      <c r="AG1506" s="48">
        <v>0</v>
      </c>
      <c r="AH1506" s="48">
        <v>951519</v>
      </c>
      <c r="AI1506" s="48" t="s">
        <v>13581</v>
      </c>
      <c r="AJ1506" s="48" t="s">
        <v>13582</v>
      </c>
      <c r="AK1506" s="48" t="s">
        <v>8199</v>
      </c>
      <c r="AL1506" s="48" t="s">
        <v>8202</v>
      </c>
      <c r="AM1506" s="48" t="s">
        <v>8203</v>
      </c>
      <c r="AN1506" s="48">
        <v>530027</v>
      </c>
      <c r="AO1506" s="48" t="s">
        <v>6397</v>
      </c>
      <c r="AP1506" s="48" t="s">
        <v>8194</v>
      </c>
      <c r="AQ1506" s="48" t="s">
        <v>8200</v>
      </c>
    </row>
    <row r="1507" spans="1:43" s="36" customFormat="1" ht="22.15" customHeight="1" x14ac:dyDescent="0.25">
      <c r="A1507" s="47">
        <v>1506</v>
      </c>
      <c r="B1507" s="47" t="s">
        <v>3027</v>
      </c>
      <c r="C1507" s="47" t="s">
        <v>3028</v>
      </c>
      <c r="D1507" s="47" t="s">
        <v>3029</v>
      </c>
      <c r="E1507" s="48" t="s">
        <v>6355</v>
      </c>
      <c r="F1507" s="47" t="s">
        <v>6399</v>
      </c>
      <c r="G1507" s="36" t="e">
        <f t="shared" si="23"/>
        <v>#REF!</v>
      </c>
      <c r="H1507" s="48" t="s">
        <v>6401</v>
      </c>
      <c r="I1507" s="48" t="s">
        <v>13583</v>
      </c>
      <c r="J1507" s="48">
        <v>8143408737</v>
      </c>
      <c r="K1507" s="110">
        <v>38556</v>
      </c>
      <c r="L1507" s="48">
        <v>100</v>
      </c>
      <c r="M1507" s="48" t="s">
        <v>8185</v>
      </c>
      <c r="N1507" s="48" t="s">
        <v>8259</v>
      </c>
      <c r="O1507" s="48" t="s">
        <v>9876</v>
      </c>
      <c r="P1507" s="48" t="s">
        <v>9019</v>
      </c>
      <c r="Q1507" s="48" t="s">
        <v>9177</v>
      </c>
      <c r="R1507" s="48" t="s">
        <v>8205</v>
      </c>
      <c r="S1507" s="48">
        <v>2022</v>
      </c>
      <c r="T1507" s="48">
        <v>1000</v>
      </c>
      <c r="U1507" s="48">
        <v>811</v>
      </c>
      <c r="V1507" s="48">
        <v>81.099999999999994</v>
      </c>
      <c r="W1507" s="48" t="s">
        <v>8191</v>
      </c>
      <c r="X1507" s="48" t="s">
        <v>8207</v>
      </c>
      <c r="Y1507" s="48" t="s">
        <v>8246</v>
      </c>
      <c r="Z1507" s="48" t="s">
        <v>6402</v>
      </c>
      <c r="AA1507" s="48">
        <v>8247697787</v>
      </c>
      <c r="AB1507" s="48" t="s">
        <v>6403</v>
      </c>
      <c r="AC1507" s="48" t="s">
        <v>8194</v>
      </c>
      <c r="AD1507" s="48" t="s">
        <v>8216</v>
      </c>
      <c r="AE1507" s="48" t="s">
        <v>8196</v>
      </c>
      <c r="AF1507" s="48">
        <v>1000000</v>
      </c>
      <c r="AG1507" s="48">
        <v>0</v>
      </c>
      <c r="AH1507" s="48">
        <v>1000000</v>
      </c>
      <c r="AI1507" s="48" t="s">
        <v>13584</v>
      </c>
      <c r="AJ1507" s="48" t="s">
        <v>13585</v>
      </c>
      <c r="AK1507" s="48" t="s">
        <v>8199</v>
      </c>
      <c r="AL1507" s="48" t="s">
        <v>8259</v>
      </c>
      <c r="AM1507" s="48" t="s">
        <v>9876</v>
      </c>
      <c r="AN1507" s="48">
        <v>533101</v>
      </c>
      <c r="AO1507" s="48" t="s">
        <v>6400</v>
      </c>
      <c r="AP1507" s="48" t="s">
        <v>8194</v>
      </c>
      <c r="AQ1507" s="48" t="s">
        <v>8200</v>
      </c>
    </row>
    <row r="1508" spans="1:43" s="36" customFormat="1" ht="22.15" customHeight="1" x14ac:dyDescent="0.25">
      <c r="A1508" s="47">
        <v>1507</v>
      </c>
      <c r="B1508" s="47" t="s">
        <v>3027</v>
      </c>
      <c r="C1508" s="47" t="s">
        <v>3028</v>
      </c>
      <c r="D1508" s="47" t="s">
        <v>3029</v>
      </c>
      <c r="E1508" s="48" t="s">
        <v>6355</v>
      </c>
      <c r="F1508" s="47" t="s">
        <v>6404</v>
      </c>
      <c r="G1508" s="36" t="e">
        <f t="shared" si="23"/>
        <v>#REF!</v>
      </c>
      <c r="H1508" s="48" t="s">
        <v>2487</v>
      </c>
      <c r="I1508" s="48" t="s">
        <v>13586</v>
      </c>
      <c r="J1508" s="48">
        <v>8317673841</v>
      </c>
      <c r="K1508" s="110">
        <v>38312</v>
      </c>
      <c r="L1508" s="48">
        <v>92</v>
      </c>
      <c r="M1508" s="48" t="s">
        <v>8185</v>
      </c>
      <c r="N1508" s="48" t="s">
        <v>8202</v>
      </c>
      <c r="O1508" s="48" t="s">
        <v>8203</v>
      </c>
      <c r="P1508" s="48" t="s">
        <v>13587</v>
      </c>
      <c r="Q1508" s="48" t="s">
        <v>8515</v>
      </c>
      <c r="R1508" s="48" t="s">
        <v>8205</v>
      </c>
      <c r="S1508" s="48">
        <v>2022</v>
      </c>
      <c r="T1508" s="48">
        <v>1000</v>
      </c>
      <c r="U1508" s="48">
        <v>854</v>
      </c>
      <c r="V1508" s="48">
        <v>85.4</v>
      </c>
      <c r="W1508" s="48" t="s">
        <v>8191</v>
      </c>
      <c r="X1508" s="48" t="s">
        <v>8207</v>
      </c>
      <c r="Y1508" s="48" t="s">
        <v>8193</v>
      </c>
      <c r="Z1508" s="48" t="s">
        <v>2488</v>
      </c>
      <c r="AA1508" s="48">
        <v>9490074980</v>
      </c>
      <c r="AB1508" s="48" t="s">
        <v>2489</v>
      </c>
      <c r="AC1508" s="48" t="s">
        <v>8855</v>
      </c>
      <c r="AD1508" s="48" t="s">
        <v>8195</v>
      </c>
      <c r="AE1508" s="48" t="s">
        <v>8196</v>
      </c>
      <c r="AF1508" s="48">
        <v>500000</v>
      </c>
      <c r="AG1508" s="48">
        <v>0</v>
      </c>
      <c r="AH1508" s="48">
        <v>500000</v>
      </c>
      <c r="AI1508" s="48" t="s">
        <v>13588</v>
      </c>
      <c r="AJ1508" s="48" t="s">
        <v>13589</v>
      </c>
      <c r="AK1508" s="48" t="s">
        <v>8199</v>
      </c>
      <c r="AL1508" s="48" t="s">
        <v>8202</v>
      </c>
      <c r="AM1508" s="48" t="s">
        <v>8203</v>
      </c>
      <c r="AN1508" s="48">
        <v>530022</v>
      </c>
      <c r="AO1508" s="48" t="s">
        <v>6405</v>
      </c>
      <c r="AP1508" s="48" t="s">
        <v>8855</v>
      </c>
      <c r="AQ1508" s="48" t="s">
        <v>8200</v>
      </c>
    </row>
    <row r="1509" spans="1:43" s="36" customFormat="1" ht="22.15" customHeight="1" x14ac:dyDescent="0.25">
      <c r="A1509" s="47">
        <v>1508</v>
      </c>
      <c r="B1509" s="47" t="s">
        <v>3027</v>
      </c>
      <c r="C1509" s="47" t="s">
        <v>3028</v>
      </c>
      <c r="D1509" s="47" t="s">
        <v>3029</v>
      </c>
      <c r="E1509" s="48" t="s">
        <v>6355</v>
      </c>
      <c r="F1509" s="47" t="s">
        <v>6406</v>
      </c>
      <c r="G1509" s="36" t="e">
        <f t="shared" si="23"/>
        <v>#REF!</v>
      </c>
      <c r="H1509" s="48" t="s">
        <v>2484</v>
      </c>
      <c r="I1509" s="48" t="s">
        <v>13590</v>
      </c>
      <c r="J1509" s="48">
        <v>7358480891</v>
      </c>
      <c r="K1509" s="110">
        <v>38358</v>
      </c>
      <c r="L1509" s="48">
        <v>93.6</v>
      </c>
      <c r="M1509" s="48" t="s">
        <v>8185</v>
      </c>
      <c r="N1509" s="48" t="s">
        <v>8202</v>
      </c>
      <c r="O1509" s="48" t="s">
        <v>8203</v>
      </c>
      <c r="P1509" s="48" t="s">
        <v>13591</v>
      </c>
      <c r="Q1509" s="48" t="s">
        <v>10427</v>
      </c>
      <c r="R1509" s="48" t="s">
        <v>8205</v>
      </c>
      <c r="S1509" s="48">
        <v>2022</v>
      </c>
      <c r="T1509" s="48">
        <v>1000</v>
      </c>
      <c r="U1509" s="48">
        <v>858</v>
      </c>
      <c r="V1509" s="48">
        <v>85.8</v>
      </c>
      <c r="W1509" s="48" t="s">
        <v>8191</v>
      </c>
      <c r="X1509" s="48" t="s">
        <v>8192</v>
      </c>
      <c r="Y1509" s="48" t="s">
        <v>8193</v>
      </c>
      <c r="Z1509" s="48" t="s">
        <v>2485</v>
      </c>
      <c r="AA1509" s="48">
        <v>9840185469</v>
      </c>
      <c r="AB1509" s="48" t="s">
        <v>2486</v>
      </c>
      <c r="AC1509" s="48" t="s">
        <v>8194</v>
      </c>
      <c r="AD1509" s="48" t="s">
        <v>8292</v>
      </c>
      <c r="AE1509" s="48" t="s">
        <v>8196</v>
      </c>
      <c r="AF1509" s="48">
        <v>4000000</v>
      </c>
      <c r="AG1509" s="48">
        <v>0</v>
      </c>
      <c r="AH1509" s="48">
        <v>4000000</v>
      </c>
      <c r="AI1509" s="48" t="s">
        <v>13592</v>
      </c>
      <c r="AJ1509" s="48" t="s">
        <v>11882</v>
      </c>
      <c r="AK1509" s="48" t="s">
        <v>8199</v>
      </c>
      <c r="AL1509" s="48" t="s">
        <v>8202</v>
      </c>
      <c r="AM1509" s="48" t="s">
        <v>8203</v>
      </c>
      <c r="AN1509" s="48">
        <v>530041</v>
      </c>
      <c r="AO1509" s="48" t="s">
        <v>6407</v>
      </c>
      <c r="AP1509" s="48" t="s">
        <v>8194</v>
      </c>
      <c r="AQ1509" s="48" t="s">
        <v>8200</v>
      </c>
    </row>
    <row r="1510" spans="1:43" s="115" customFormat="1" ht="22.15" customHeight="1" x14ac:dyDescent="0.25">
      <c r="A1510" s="113">
        <v>1509</v>
      </c>
      <c r="B1510" s="113" t="s">
        <v>3027</v>
      </c>
      <c r="C1510" s="113" t="s">
        <v>3028</v>
      </c>
      <c r="D1510" s="113" t="s">
        <v>3029</v>
      </c>
      <c r="E1510" s="114" t="s">
        <v>6355</v>
      </c>
      <c r="F1510" s="113" t="s">
        <v>6408</v>
      </c>
      <c r="G1510" s="115" t="e">
        <f t="shared" si="23"/>
        <v>#REF!</v>
      </c>
      <c r="H1510" s="114" t="s">
        <v>2496</v>
      </c>
      <c r="I1510" s="114" t="s">
        <v>13593</v>
      </c>
      <c r="J1510" s="114">
        <v>9440864012</v>
      </c>
      <c r="K1510" s="116">
        <v>38235</v>
      </c>
      <c r="L1510" s="114">
        <v>87.8</v>
      </c>
      <c r="M1510" s="114" t="s">
        <v>8185</v>
      </c>
      <c r="N1510" s="114" t="s">
        <v>8259</v>
      </c>
      <c r="O1510" s="114" t="s">
        <v>9260</v>
      </c>
      <c r="P1510" s="114" t="s">
        <v>13067</v>
      </c>
      <c r="Q1510" s="114" t="s">
        <v>11271</v>
      </c>
      <c r="R1510" s="114" t="s">
        <v>8205</v>
      </c>
      <c r="S1510" s="114">
        <v>2022</v>
      </c>
      <c r="T1510" s="114">
        <v>1000</v>
      </c>
      <c r="U1510" s="114">
        <v>936</v>
      </c>
      <c r="V1510" s="114">
        <v>93.6</v>
      </c>
      <c r="W1510" s="114" t="s">
        <v>8206</v>
      </c>
      <c r="X1510" s="114" t="s">
        <v>8192</v>
      </c>
      <c r="Y1510" s="114" t="s">
        <v>8193</v>
      </c>
      <c r="Z1510" s="114" t="s">
        <v>2497</v>
      </c>
      <c r="AA1510" s="114">
        <v>9440864012</v>
      </c>
      <c r="AB1510" s="114" t="s">
        <v>2498</v>
      </c>
      <c r="AC1510" s="114" t="s">
        <v>8194</v>
      </c>
      <c r="AD1510" s="114" t="s">
        <v>8292</v>
      </c>
      <c r="AE1510" s="114" t="s">
        <v>8195</v>
      </c>
      <c r="AF1510" s="114">
        <v>400000</v>
      </c>
      <c r="AG1510" s="114">
        <v>300000</v>
      </c>
      <c r="AH1510" s="114">
        <v>700000</v>
      </c>
      <c r="AI1510" s="114" t="s">
        <v>13594</v>
      </c>
      <c r="AJ1510" s="114" t="s">
        <v>13595</v>
      </c>
      <c r="AK1510" s="114" t="s">
        <v>8199</v>
      </c>
      <c r="AL1510" s="114" t="s">
        <v>8259</v>
      </c>
      <c r="AM1510" s="114" t="s">
        <v>9260</v>
      </c>
      <c r="AN1510" s="114">
        <v>533003</v>
      </c>
      <c r="AO1510" s="114" t="s">
        <v>6409</v>
      </c>
      <c r="AP1510" s="114" t="s">
        <v>8194</v>
      </c>
      <c r="AQ1510" s="114" t="s">
        <v>8200</v>
      </c>
    </row>
    <row r="1511" spans="1:43" s="36" customFormat="1" ht="22.15" customHeight="1" x14ac:dyDescent="0.25">
      <c r="A1511" s="47">
        <v>1510</v>
      </c>
      <c r="B1511" s="47" t="s">
        <v>3027</v>
      </c>
      <c r="C1511" s="47" t="s">
        <v>3028</v>
      </c>
      <c r="D1511" s="47" t="s">
        <v>3029</v>
      </c>
      <c r="E1511" s="48" t="s">
        <v>6355</v>
      </c>
      <c r="F1511" s="47" t="s">
        <v>6410</v>
      </c>
      <c r="G1511" s="36" t="e">
        <f t="shared" si="23"/>
        <v>#REF!</v>
      </c>
      <c r="H1511" s="48" t="s">
        <v>2467</v>
      </c>
      <c r="I1511" s="48" t="s">
        <v>2468</v>
      </c>
      <c r="J1511" s="48">
        <v>9490389321</v>
      </c>
      <c r="K1511" s="110">
        <v>38482</v>
      </c>
      <c r="L1511" s="48">
        <v>90.33</v>
      </c>
      <c r="M1511" s="48" t="s">
        <v>8185</v>
      </c>
      <c r="N1511" s="48" t="s">
        <v>8202</v>
      </c>
      <c r="O1511" s="48" t="s">
        <v>8203</v>
      </c>
      <c r="P1511" s="48" t="s">
        <v>13596</v>
      </c>
      <c r="Q1511" s="48" t="s">
        <v>11250</v>
      </c>
      <c r="R1511" s="48" t="s">
        <v>8205</v>
      </c>
      <c r="S1511" s="48">
        <v>2022</v>
      </c>
      <c r="T1511" s="48">
        <v>1000</v>
      </c>
      <c r="U1511" s="48">
        <v>888</v>
      </c>
      <c r="V1511" s="48">
        <v>88.8</v>
      </c>
      <c r="W1511" s="48" t="s">
        <v>8206</v>
      </c>
      <c r="X1511" s="48" t="s">
        <v>8207</v>
      </c>
      <c r="Y1511" s="48" t="s">
        <v>8193</v>
      </c>
      <c r="Z1511" s="48" t="s">
        <v>2469</v>
      </c>
      <c r="AA1511" s="48">
        <v>8331021309</v>
      </c>
      <c r="AB1511" s="48" t="s">
        <v>2468</v>
      </c>
      <c r="AC1511" s="48" t="s">
        <v>8194</v>
      </c>
      <c r="AD1511" s="48" t="s">
        <v>8216</v>
      </c>
      <c r="AE1511" s="48" t="s">
        <v>8196</v>
      </c>
      <c r="AF1511" s="48">
        <v>600000</v>
      </c>
      <c r="AG1511" s="48">
        <v>0</v>
      </c>
      <c r="AH1511" s="48">
        <v>600000</v>
      </c>
      <c r="AI1511" s="48" t="s">
        <v>13597</v>
      </c>
      <c r="AJ1511" s="48" t="s">
        <v>13598</v>
      </c>
      <c r="AK1511" s="48" t="s">
        <v>8199</v>
      </c>
      <c r="AL1511" s="48" t="s">
        <v>8202</v>
      </c>
      <c r="AM1511" s="48" t="s">
        <v>8281</v>
      </c>
      <c r="AN1511" s="48">
        <v>531173</v>
      </c>
      <c r="AO1511" s="48" t="s">
        <v>6411</v>
      </c>
      <c r="AP1511" s="48" t="s">
        <v>8194</v>
      </c>
      <c r="AQ1511" s="48" t="s">
        <v>8200</v>
      </c>
    </row>
    <row r="1512" spans="1:43" s="36" customFormat="1" ht="22.15" customHeight="1" x14ac:dyDescent="0.25">
      <c r="A1512" s="47">
        <v>1511</v>
      </c>
      <c r="B1512" s="47" t="s">
        <v>3027</v>
      </c>
      <c r="C1512" s="47" t="s">
        <v>3028</v>
      </c>
      <c r="D1512" s="47" t="s">
        <v>3029</v>
      </c>
      <c r="E1512" s="48" t="s">
        <v>6355</v>
      </c>
      <c r="F1512" s="47" t="s">
        <v>6412</v>
      </c>
      <c r="G1512" s="36" t="e">
        <f t="shared" si="23"/>
        <v>#REF!</v>
      </c>
      <c r="H1512" s="48" t="s">
        <v>2464</v>
      </c>
      <c r="I1512" s="48" t="s">
        <v>13599</v>
      </c>
      <c r="J1512" s="48">
        <v>8149669120</v>
      </c>
      <c r="K1512" s="110">
        <v>38543</v>
      </c>
      <c r="L1512" s="48">
        <v>98</v>
      </c>
      <c r="M1512" s="48" t="s">
        <v>8185</v>
      </c>
      <c r="N1512" s="48" t="s">
        <v>8202</v>
      </c>
      <c r="O1512" s="48" t="s">
        <v>8508</v>
      </c>
      <c r="P1512" s="48" t="s">
        <v>13600</v>
      </c>
      <c r="Q1512" s="48" t="s">
        <v>2464</v>
      </c>
      <c r="R1512" s="48" t="s">
        <v>8205</v>
      </c>
      <c r="S1512" s="48">
        <v>2022</v>
      </c>
      <c r="T1512" s="48">
        <v>1000</v>
      </c>
      <c r="U1512" s="48">
        <v>859</v>
      </c>
      <c r="V1512" s="48">
        <v>85.9</v>
      </c>
      <c r="W1512" s="48" t="s">
        <v>8191</v>
      </c>
      <c r="X1512" s="48" t="s">
        <v>8207</v>
      </c>
      <c r="Y1512" s="48" t="s">
        <v>8193</v>
      </c>
      <c r="Z1512" s="48" t="s">
        <v>2465</v>
      </c>
      <c r="AA1512" s="48">
        <v>9505265015</v>
      </c>
      <c r="AB1512" s="48" t="s">
        <v>2466</v>
      </c>
      <c r="AC1512" s="48" t="s">
        <v>8194</v>
      </c>
      <c r="AD1512" s="48" t="s">
        <v>8268</v>
      </c>
      <c r="AE1512" s="48" t="s">
        <v>8196</v>
      </c>
      <c r="AF1512" s="48">
        <v>85000</v>
      </c>
      <c r="AG1512" s="48">
        <v>0</v>
      </c>
      <c r="AH1512" s="48">
        <v>85000</v>
      </c>
      <c r="AI1512" s="48" t="s">
        <v>13601</v>
      </c>
      <c r="AJ1512" s="48" t="s">
        <v>13602</v>
      </c>
      <c r="AK1512" s="48" t="s">
        <v>8199</v>
      </c>
      <c r="AL1512" s="48" t="s">
        <v>8353</v>
      </c>
      <c r="AM1512" s="48" t="s">
        <v>13603</v>
      </c>
      <c r="AN1512" s="48">
        <v>532312</v>
      </c>
      <c r="AO1512" s="48" t="s">
        <v>6413</v>
      </c>
      <c r="AP1512" s="48" t="s">
        <v>8194</v>
      </c>
      <c r="AQ1512" s="48" t="s">
        <v>8200</v>
      </c>
    </row>
    <row r="1513" spans="1:43" s="36" customFormat="1" ht="22.15" customHeight="1" x14ac:dyDescent="0.25">
      <c r="A1513" s="47">
        <v>1512</v>
      </c>
      <c r="B1513" s="47" t="s">
        <v>3027</v>
      </c>
      <c r="C1513" s="47" t="s">
        <v>3028</v>
      </c>
      <c r="D1513" s="47" t="s">
        <v>3029</v>
      </c>
      <c r="E1513" s="48" t="s">
        <v>6355</v>
      </c>
      <c r="F1513" s="47" t="s">
        <v>6414</v>
      </c>
      <c r="G1513" s="36" t="e">
        <f t="shared" si="23"/>
        <v>#REF!</v>
      </c>
      <c r="H1513" s="48" t="s">
        <v>2476</v>
      </c>
      <c r="I1513" s="48" t="s">
        <v>13604</v>
      </c>
      <c r="J1513" s="48">
        <v>9989739032</v>
      </c>
      <c r="K1513" s="110">
        <v>38285</v>
      </c>
      <c r="L1513" s="48">
        <v>92.6</v>
      </c>
      <c r="M1513" s="48" t="s">
        <v>8185</v>
      </c>
      <c r="N1513" s="48" t="s">
        <v>8202</v>
      </c>
      <c r="O1513" s="48" t="s">
        <v>8281</v>
      </c>
      <c r="P1513" s="48" t="s">
        <v>13605</v>
      </c>
      <c r="Q1513" s="48" t="s">
        <v>13606</v>
      </c>
      <c r="R1513" s="48" t="s">
        <v>8205</v>
      </c>
      <c r="S1513" s="48">
        <v>2022</v>
      </c>
      <c r="T1513" s="48">
        <v>940</v>
      </c>
      <c r="U1513" s="48">
        <v>846</v>
      </c>
      <c r="V1513" s="48">
        <v>90</v>
      </c>
      <c r="W1513" s="48" t="s">
        <v>8206</v>
      </c>
      <c r="X1513" s="48" t="s">
        <v>8207</v>
      </c>
      <c r="Y1513" s="48" t="s">
        <v>8193</v>
      </c>
      <c r="Z1513" s="48" t="s">
        <v>6416</v>
      </c>
      <c r="AA1513" s="48">
        <v>9989739032</v>
      </c>
      <c r="AB1513" s="48" t="s">
        <v>2477</v>
      </c>
      <c r="AC1513" s="48" t="s">
        <v>8194</v>
      </c>
      <c r="AD1513" s="48" t="s">
        <v>8227</v>
      </c>
      <c r="AE1513" s="48" t="s">
        <v>8196</v>
      </c>
      <c r="AF1513" s="48">
        <v>800000</v>
      </c>
      <c r="AG1513" s="48">
        <v>0</v>
      </c>
      <c r="AH1513" s="48">
        <v>800000</v>
      </c>
      <c r="AI1513" s="48" t="s">
        <v>13607</v>
      </c>
      <c r="AJ1513" s="48"/>
      <c r="AK1513" s="48" t="s">
        <v>8199</v>
      </c>
      <c r="AL1513" s="48" t="s">
        <v>8202</v>
      </c>
      <c r="AM1513" s="48" t="s">
        <v>8281</v>
      </c>
      <c r="AN1513" s="48">
        <v>531173</v>
      </c>
      <c r="AO1513" s="48" t="s">
        <v>6415</v>
      </c>
      <c r="AP1513" s="48" t="s">
        <v>8194</v>
      </c>
      <c r="AQ1513" s="48" t="s">
        <v>8200</v>
      </c>
    </row>
    <row r="1514" spans="1:43" s="36" customFormat="1" ht="22.15" customHeight="1" x14ac:dyDescent="0.25">
      <c r="A1514" s="47">
        <v>1513</v>
      </c>
      <c r="B1514" s="47" t="s">
        <v>3027</v>
      </c>
      <c r="C1514" s="47" t="s">
        <v>3028</v>
      </c>
      <c r="D1514" s="47" t="s">
        <v>3029</v>
      </c>
      <c r="E1514" s="48" t="s">
        <v>6355</v>
      </c>
      <c r="F1514" s="47" t="s">
        <v>6421</v>
      </c>
      <c r="G1514" s="36" t="e">
        <f t="shared" si="23"/>
        <v>#REF!</v>
      </c>
      <c r="H1514" s="48" t="s">
        <v>2481</v>
      </c>
      <c r="I1514" s="48" t="s">
        <v>13608</v>
      </c>
      <c r="J1514" s="48">
        <v>9642693550</v>
      </c>
      <c r="K1514" s="110">
        <v>38331</v>
      </c>
      <c r="L1514" s="48">
        <v>95.17</v>
      </c>
      <c r="M1514" s="48" t="s">
        <v>8185</v>
      </c>
      <c r="N1514" s="48" t="s">
        <v>8202</v>
      </c>
      <c r="O1514" s="48" t="s">
        <v>8203</v>
      </c>
      <c r="P1514" s="48" t="s">
        <v>8202</v>
      </c>
      <c r="Q1514" s="48" t="s">
        <v>8350</v>
      </c>
      <c r="R1514" s="48" t="s">
        <v>8205</v>
      </c>
      <c r="S1514" s="48">
        <v>2022</v>
      </c>
      <c r="T1514" s="48">
        <v>1000</v>
      </c>
      <c r="U1514" s="48">
        <v>904</v>
      </c>
      <c r="V1514" s="48">
        <v>90.4</v>
      </c>
      <c r="W1514" s="48" t="s">
        <v>8191</v>
      </c>
      <c r="X1514" s="48" t="s">
        <v>8192</v>
      </c>
      <c r="Y1514" s="48" t="s">
        <v>8193</v>
      </c>
      <c r="Z1514" s="48" t="s">
        <v>2482</v>
      </c>
      <c r="AA1514" s="48">
        <v>9603670619</v>
      </c>
      <c r="AB1514" s="48" t="s">
        <v>2483</v>
      </c>
      <c r="AC1514" s="48" t="s">
        <v>8194</v>
      </c>
      <c r="AD1514" s="48" t="s">
        <v>8216</v>
      </c>
      <c r="AE1514" s="48" t="s">
        <v>8196</v>
      </c>
      <c r="AF1514" s="48">
        <v>1000000</v>
      </c>
      <c r="AG1514" s="48">
        <v>0</v>
      </c>
      <c r="AH1514" s="48">
        <v>1000000</v>
      </c>
      <c r="AI1514" s="48" t="s">
        <v>13609</v>
      </c>
      <c r="AJ1514" s="48" t="s">
        <v>13610</v>
      </c>
      <c r="AK1514" s="48" t="s">
        <v>8199</v>
      </c>
      <c r="AL1514" s="48" t="s">
        <v>8202</v>
      </c>
      <c r="AM1514" s="48" t="s">
        <v>8203</v>
      </c>
      <c r="AN1514" s="48">
        <v>530027</v>
      </c>
      <c r="AO1514" s="48" t="s">
        <v>6422</v>
      </c>
      <c r="AP1514" s="48" t="s">
        <v>8194</v>
      </c>
      <c r="AQ1514" s="48" t="s">
        <v>8200</v>
      </c>
    </row>
    <row r="1515" spans="1:43" s="36" customFormat="1" ht="22.15" customHeight="1" x14ac:dyDescent="0.25">
      <c r="A1515" s="47">
        <v>1514</v>
      </c>
      <c r="B1515" s="47" t="s">
        <v>3027</v>
      </c>
      <c r="C1515" s="47" t="s">
        <v>3028</v>
      </c>
      <c r="D1515" s="47" t="s">
        <v>3029</v>
      </c>
      <c r="E1515" s="48" t="s">
        <v>6355</v>
      </c>
      <c r="F1515" s="47" t="s">
        <v>6423</v>
      </c>
      <c r="G1515" s="36" t="e">
        <f t="shared" si="23"/>
        <v>#REF!</v>
      </c>
      <c r="H1515" s="48" t="s">
        <v>2461</v>
      </c>
      <c r="I1515" s="48" t="s">
        <v>13611</v>
      </c>
      <c r="J1515" s="48">
        <v>8790982468</v>
      </c>
      <c r="K1515" s="110">
        <v>38091</v>
      </c>
      <c r="L1515" s="48">
        <v>90.33</v>
      </c>
      <c r="M1515" s="48" t="s">
        <v>8185</v>
      </c>
      <c r="N1515" s="48" t="s">
        <v>8202</v>
      </c>
      <c r="O1515" s="48" t="s">
        <v>8508</v>
      </c>
      <c r="P1515" s="48" t="s">
        <v>8202</v>
      </c>
      <c r="Q1515" s="48" t="s">
        <v>8272</v>
      </c>
      <c r="R1515" s="48" t="s">
        <v>8205</v>
      </c>
      <c r="S1515" s="48">
        <v>2022</v>
      </c>
      <c r="T1515" s="48">
        <v>1000</v>
      </c>
      <c r="U1515" s="48">
        <v>668</v>
      </c>
      <c r="V1515" s="48">
        <v>66.8</v>
      </c>
      <c r="W1515" s="48" t="s">
        <v>8191</v>
      </c>
      <c r="X1515" s="48" t="s">
        <v>8207</v>
      </c>
      <c r="Y1515" s="48" t="s">
        <v>8193</v>
      </c>
      <c r="Z1515" s="48" t="s">
        <v>2462</v>
      </c>
      <c r="AA1515" s="48">
        <v>9440042449</v>
      </c>
      <c r="AB1515" s="48" t="s">
        <v>2463</v>
      </c>
      <c r="AC1515" s="48" t="s">
        <v>8194</v>
      </c>
      <c r="AD1515" s="48" t="s">
        <v>8227</v>
      </c>
      <c r="AE1515" s="48" t="s">
        <v>8196</v>
      </c>
      <c r="AF1515" s="48">
        <v>120000</v>
      </c>
      <c r="AG1515" s="48">
        <v>0</v>
      </c>
      <c r="AH1515" s="48">
        <v>120000</v>
      </c>
      <c r="AI1515" s="48" t="s">
        <v>13612</v>
      </c>
      <c r="AJ1515" s="48"/>
      <c r="AK1515" s="48" t="s">
        <v>8199</v>
      </c>
      <c r="AL1515" s="48" t="s">
        <v>8202</v>
      </c>
      <c r="AM1515" s="48" t="s">
        <v>8508</v>
      </c>
      <c r="AN1515" s="48">
        <v>530026</v>
      </c>
      <c r="AO1515" s="48" t="s">
        <v>6424</v>
      </c>
      <c r="AP1515" s="48" t="s">
        <v>8194</v>
      </c>
      <c r="AQ1515" s="48" t="s">
        <v>8200</v>
      </c>
    </row>
    <row r="1516" spans="1:43" s="36" customFormat="1" ht="22.15" customHeight="1" x14ac:dyDescent="0.25">
      <c r="A1516" s="47">
        <v>1515</v>
      </c>
      <c r="B1516" s="47" t="s">
        <v>3027</v>
      </c>
      <c r="C1516" s="47" t="s">
        <v>3028</v>
      </c>
      <c r="D1516" s="47" t="s">
        <v>3029</v>
      </c>
      <c r="E1516" s="48" t="s">
        <v>6355</v>
      </c>
      <c r="F1516" s="47" t="s">
        <v>6425</v>
      </c>
      <c r="G1516" s="36" t="e">
        <f t="shared" si="23"/>
        <v>#REF!</v>
      </c>
      <c r="H1516" s="48" t="s">
        <v>2493</v>
      </c>
      <c r="I1516" s="48" t="s">
        <v>13613</v>
      </c>
      <c r="J1516" s="48">
        <v>9849937436</v>
      </c>
      <c r="K1516" s="110">
        <v>38347</v>
      </c>
      <c r="L1516" s="48">
        <v>90</v>
      </c>
      <c r="M1516" s="48" t="s">
        <v>8185</v>
      </c>
      <c r="N1516" s="48" t="s">
        <v>8202</v>
      </c>
      <c r="O1516" s="48" t="s">
        <v>8202</v>
      </c>
      <c r="P1516" s="48" t="s">
        <v>13614</v>
      </c>
      <c r="Q1516" s="48" t="s">
        <v>8350</v>
      </c>
      <c r="R1516" s="48" t="s">
        <v>8205</v>
      </c>
      <c r="S1516" s="48">
        <v>2022</v>
      </c>
      <c r="T1516" s="48">
        <v>1000</v>
      </c>
      <c r="U1516" s="48">
        <v>867</v>
      </c>
      <c r="V1516" s="48">
        <v>86.7</v>
      </c>
      <c r="W1516" s="48" t="s">
        <v>8191</v>
      </c>
      <c r="X1516" s="48" t="s">
        <v>8226</v>
      </c>
      <c r="Y1516" s="48" t="s">
        <v>8193</v>
      </c>
      <c r="Z1516" s="48" t="s">
        <v>2494</v>
      </c>
      <c r="AA1516" s="48">
        <v>9866357838</v>
      </c>
      <c r="AB1516" s="48" t="s">
        <v>2495</v>
      </c>
      <c r="AC1516" s="48" t="s">
        <v>8194</v>
      </c>
      <c r="AD1516" s="48" t="s">
        <v>8216</v>
      </c>
      <c r="AE1516" s="48" t="s">
        <v>8195</v>
      </c>
      <c r="AF1516" s="48">
        <v>950000</v>
      </c>
      <c r="AG1516" s="48">
        <v>240000</v>
      </c>
      <c r="AH1516" s="48">
        <v>1190000</v>
      </c>
      <c r="AI1516" s="48" t="s">
        <v>13615</v>
      </c>
      <c r="AJ1516" s="48"/>
      <c r="AK1516" s="48" t="s">
        <v>8199</v>
      </c>
      <c r="AL1516" s="48" t="s">
        <v>8202</v>
      </c>
      <c r="AM1516" s="48" t="s">
        <v>8203</v>
      </c>
      <c r="AN1516" s="48">
        <v>530016</v>
      </c>
      <c r="AO1516" s="48" t="s">
        <v>6426</v>
      </c>
      <c r="AP1516" s="48" t="s">
        <v>8194</v>
      </c>
      <c r="AQ1516" s="48" t="s">
        <v>8200</v>
      </c>
    </row>
    <row r="1517" spans="1:43" s="36" customFormat="1" ht="22.15" customHeight="1" x14ac:dyDescent="0.25">
      <c r="A1517" s="47">
        <v>1516</v>
      </c>
      <c r="B1517" s="47" t="s">
        <v>3027</v>
      </c>
      <c r="C1517" s="47" t="s">
        <v>3028</v>
      </c>
      <c r="D1517" s="47" t="s">
        <v>3029</v>
      </c>
      <c r="E1517" s="48" t="s">
        <v>6355</v>
      </c>
      <c r="F1517" s="47" t="s">
        <v>6455</v>
      </c>
      <c r="G1517" s="36" t="e">
        <f t="shared" si="23"/>
        <v>#REF!</v>
      </c>
      <c r="H1517" s="48" t="s">
        <v>2473</v>
      </c>
      <c r="I1517" s="48" t="s">
        <v>2474</v>
      </c>
      <c r="J1517" s="48">
        <v>7780343621</v>
      </c>
      <c r="K1517" s="110">
        <v>38313</v>
      </c>
      <c r="L1517" s="48">
        <v>97.83</v>
      </c>
      <c r="M1517" s="48" t="s">
        <v>8185</v>
      </c>
      <c r="N1517" s="48" t="s">
        <v>8259</v>
      </c>
      <c r="O1517" s="48" t="s">
        <v>13616</v>
      </c>
      <c r="P1517" s="48" t="s">
        <v>13617</v>
      </c>
      <c r="Q1517" s="48" t="s">
        <v>13618</v>
      </c>
      <c r="R1517" s="48" t="s">
        <v>8205</v>
      </c>
      <c r="S1517" s="48">
        <v>2022</v>
      </c>
      <c r="T1517" s="48">
        <v>1000</v>
      </c>
      <c r="U1517" s="48">
        <v>895</v>
      </c>
      <c r="V1517" s="48">
        <v>89.5</v>
      </c>
      <c r="W1517" s="48" t="s">
        <v>8191</v>
      </c>
      <c r="X1517" s="48" t="s">
        <v>8192</v>
      </c>
      <c r="Y1517" s="48" t="s">
        <v>8246</v>
      </c>
      <c r="Z1517" s="48" t="s">
        <v>2475</v>
      </c>
      <c r="AA1517" s="48">
        <v>9951571699</v>
      </c>
      <c r="AB1517" s="48" t="s">
        <v>2474</v>
      </c>
      <c r="AC1517" s="48" t="s">
        <v>8194</v>
      </c>
      <c r="AD1517" s="48" t="s">
        <v>8268</v>
      </c>
      <c r="AE1517" s="48" t="s">
        <v>8196</v>
      </c>
      <c r="AF1517" s="48">
        <v>50000</v>
      </c>
      <c r="AG1517" s="48">
        <v>0</v>
      </c>
      <c r="AH1517" s="48">
        <v>50000</v>
      </c>
      <c r="AI1517" s="48" t="s">
        <v>13619</v>
      </c>
      <c r="AJ1517" s="48" t="s">
        <v>13620</v>
      </c>
      <c r="AK1517" s="48" t="s">
        <v>8199</v>
      </c>
      <c r="AL1517" s="48" t="s">
        <v>8259</v>
      </c>
      <c r="AM1517" s="48" t="s">
        <v>13616</v>
      </c>
      <c r="AN1517" s="48">
        <v>533449</v>
      </c>
      <c r="AO1517" s="48" t="s">
        <v>6456</v>
      </c>
      <c r="AP1517" s="48" t="s">
        <v>8194</v>
      </c>
      <c r="AQ1517" s="48" t="s">
        <v>8200</v>
      </c>
    </row>
    <row r="1518" spans="1:43" s="36" customFormat="1" ht="22.15" customHeight="1" x14ac:dyDescent="0.25">
      <c r="A1518" s="47">
        <v>1517</v>
      </c>
      <c r="B1518" s="47" t="s">
        <v>3027</v>
      </c>
      <c r="C1518" s="47" t="s">
        <v>3028</v>
      </c>
      <c r="D1518" s="47" t="s">
        <v>3029</v>
      </c>
      <c r="E1518" s="48" t="s">
        <v>6355</v>
      </c>
      <c r="F1518" s="47" t="s">
        <v>6457</v>
      </c>
      <c r="G1518" s="36" t="e">
        <f t="shared" si="23"/>
        <v>#REF!</v>
      </c>
      <c r="H1518" s="48" t="s">
        <v>2470</v>
      </c>
      <c r="I1518" s="48" t="s">
        <v>2471</v>
      </c>
      <c r="J1518" s="48">
        <v>9391800837</v>
      </c>
      <c r="K1518" s="110">
        <v>38138</v>
      </c>
      <c r="L1518" s="48">
        <v>100</v>
      </c>
      <c r="M1518" s="48" t="s">
        <v>8185</v>
      </c>
      <c r="N1518" s="48" t="s">
        <v>8259</v>
      </c>
      <c r="O1518" s="48" t="s">
        <v>13616</v>
      </c>
      <c r="P1518" s="48" t="s">
        <v>11582</v>
      </c>
      <c r="Q1518" s="48" t="s">
        <v>13621</v>
      </c>
      <c r="R1518" s="48" t="s">
        <v>8205</v>
      </c>
      <c r="S1518" s="48">
        <v>2022</v>
      </c>
      <c r="T1518" s="48">
        <v>1000</v>
      </c>
      <c r="U1518" s="48">
        <v>729</v>
      </c>
      <c r="V1518" s="48">
        <v>72.900000000000006</v>
      </c>
      <c r="W1518" s="48" t="s">
        <v>8191</v>
      </c>
      <c r="X1518" s="48" t="s">
        <v>8192</v>
      </c>
      <c r="Y1518" s="48" t="s">
        <v>8246</v>
      </c>
      <c r="Z1518" s="48" t="s">
        <v>2472</v>
      </c>
      <c r="AA1518" s="48">
        <v>9177967506</v>
      </c>
      <c r="AB1518" s="48" t="s">
        <v>2471</v>
      </c>
      <c r="AC1518" s="48" t="s">
        <v>8194</v>
      </c>
      <c r="AD1518" s="48" t="s">
        <v>8268</v>
      </c>
      <c r="AE1518" s="48" t="s">
        <v>8196</v>
      </c>
      <c r="AF1518" s="48">
        <v>60000</v>
      </c>
      <c r="AG1518" s="48">
        <v>10000</v>
      </c>
      <c r="AH1518" s="48">
        <v>70000</v>
      </c>
      <c r="AI1518" s="48" t="s">
        <v>13622</v>
      </c>
      <c r="AJ1518" s="48"/>
      <c r="AK1518" s="48" t="s">
        <v>8199</v>
      </c>
      <c r="AL1518" s="48" t="s">
        <v>8259</v>
      </c>
      <c r="AM1518" s="48" t="s">
        <v>13616</v>
      </c>
      <c r="AN1518" s="48">
        <v>533449</v>
      </c>
      <c r="AO1518" s="48" t="s">
        <v>6458</v>
      </c>
      <c r="AP1518" s="48" t="s">
        <v>8194</v>
      </c>
      <c r="AQ1518" s="48" t="s">
        <v>8200</v>
      </c>
    </row>
    <row r="1519" spans="1:43" s="36" customFormat="1" ht="22.15" customHeight="1" x14ac:dyDescent="0.25">
      <c r="A1519" s="47">
        <v>1518</v>
      </c>
      <c r="B1519" s="47" t="s">
        <v>3027</v>
      </c>
      <c r="C1519" s="47" t="s">
        <v>3028</v>
      </c>
      <c r="D1519" s="47" t="s">
        <v>3029</v>
      </c>
      <c r="E1519" s="48" t="s">
        <v>6355</v>
      </c>
      <c r="F1519" s="47" t="s">
        <v>6459</v>
      </c>
      <c r="G1519" s="36" t="e">
        <f t="shared" si="23"/>
        <v>#REF!</v>
      </c>
      <c r="H1519" s="48" t="s">
        <v>6461</v>
      </c>
      <c r="I1519" s="48" t="s">
        <v>13623</v>
      </c>
      <c r="J1519" s="48">
        <v>9391174759</v>
      </c>
      <c r="K1519" s="110">
        <v>38292</v>
      </c>
      <c r="L1519" s="48">
        <v>100</v>
      </c>
      <c r="M1519" s="48" t="s">
        <v>8185</v>
      </c>
      <c r="N1519" s="48" t="s">
        <v>8202</v>
      </c>
      <c r="O1519" s="48" t="s">
        <v>8202</v>
      </c>
      <c r="P1519" s="48" t="s">
        <v>8236</v>
      </c>
      <c r="Q1519" s="48" t="s">
        <v>13624</v>
      </c>
      <c r="R1519" s="48" t="s">
        <v>8205</v>
      </c>
      <c r="S1519" s="48">
        <v>2022</v>
      </c>
      <c r="T1519" s="48">
        <v>1000</v>
      </c>
      <c r="U1519" s="48">
        <v>614</v>
      </c>
      <c r="V1519" s="48">
        <v>61.4</v>
      </c>
      <c r="W1519" s="48" t="s">
        <v>8191</v>
      </c>
      <c r="X1519" s="48" t="s">
        <v>8207</v>
      </c>
      <c r="Y1519" s="48" t="s">
        <v>8193</v>
      </c>
      <c r="Z1519" s="48" t="s">
        <v>6462</v>
      </c>
      <c r="AA1519" s="48">
        <v>9989699643</v>
      </c>
      <c r="AB1519" s="48" t="s">
        <v>6463</v>
      </c>
      <c r="AC1519" s="48" t="s">
        <v>8194</v>
      </c>
      <c r="AD1519" s="48" t="s">
        <v>8195</v>
      </c>
      <c r="AE1519" s="48" t="s">
        <v>8196</v>
      </c>
      <c r="AF1519" s="48">
        <v>250000</v>
      </c>
      <c r="AG1519" s="48">
        <v>0</v>
      </c>
      <c r="AH1519" s="48">
        <v>250000</v>
      </c>
      <c r="AI1519" s="48" t="s">
        <v>13625</v>
      </c>
      <c r="AJ1519" s="48" t="s">
        <v>13626</v>
      </c>
      <c r="AK1519" s="48" t="s">
        <v>8199</v>
      </c>
      <c r="AL1519" s="48" t="s">
        <v>8202</v>
      </c>
      <c r="AM1519" s="48" t="s">
        <v>8203</v>
      </c>
      <c r="AN1519" s="48">
        <v>530013</v>
      </c>
      <c r="AO1519" s="48" t="s">
        <v>6460</v>
      </c>
      <c r="AP1519" s="48" t="s">
        <v>8194</v>
      </c>
      <c r="AQ1519" s="48" t="s">
        <v>8200</v>
      </c>
    </row>
    <row r="1520" spans="1:43" s="36" customFormat="1" ht="22.15" customHeight="1" x14ac:dyDescent="0.25">
      <c r="A1520" s="47">
        <v>1519</v>
      </c>
      <c r="B1520" s="47" t="s">
        <v>3027</v>
      </c>
      <c r="C1520" s="47" t="s">
        <v>3028</v>
      </c>
      <c r="D1520" s="47" t="s">
        <v>3029</v>
      </c>
      <c r="E1520" s="48" t="s">
        <v>6355</v>
      </c>
      <c r="F1520" s="47" t="s">
        <v>6464</v>
      </c>
      <c r="G1520" s="36" t="e">
        <f t="shared" si="23"/>
        <v>#REF!</v>
      </c>
      <c r="H1520" s="48" t="s">
        <v>6466</v>
      </c>
      <c r="I1520" s="48" t="s">
        <v>13627</v>
      </c>
      <c r="J1520" s="48">
        <v>7780484194</v>
      </c>
      <c r="K1520" s="110">
        <v>38544</v>
      </c>
      <c r="L1520" s="48">
        <v>97</v>
      </c>
      <c r="M1520" s="48" t="s">
        <v>8185</v>
      </c>
      <c r="N1520" s="48" t="s">
        <v>8202</v>
      </c>
      <c r="O1520" s="48" t="s">
        <v>8203</v>
      </c>
      <c r="P1520" s="48" t="s">
        <v>13628</v>
      </c>
      <c r="Q1520" s="48" t="s">
        <v>13629</v>
      </c>
      <c r="R1520" s="48" t="s">
        <v>8190</v>
      </c>
      <c r="S1520" s="48">
        <v>2022</v>
      </c>
      <c r="T1520" s="48">
        <v>500</v>
      </c>
      <c r="U1520" s="48">
        <v>419</v>
      </c>
      <c r="V1520" s="48">
        <v>83.8</v>
      </c>
      <c r="W1520" s="48" t="s">
        <v>8191</v>
      </c>
      <c r="X1520" s="48" t="s">
        <v>8226</v>
      </c>
      <c r="Y1520" s="48" t="s">
        <v>8193</v>
      </c>
      <c r="Z1520" s="48" t="s">
        <v>6467</v>
      </c>
      <c r="AA1520" s="48">
        <v>9949102506</v>
      </c>
      <c r="AB1520" s="48" t="s">
        <v>6468</v>
      </c>
      <c r="AC1520" s="48" t="s">
        <v>8194</v>
      </c>
      <c r="AD1520" s="48" t="s">
        <v>8195</v>
      </c>
      <c r="AE1520" s="48" t="s">
        <v>8306</v>
      </c>
      <c r="AF1520" s="48">
        <v>180000</v>
      </c>
      <c r="AG1520" s="48">
        <v>720000</v>
      </c>
      <c r="AH1520" s="48">
        <v>900000</v>
      </c>
      <c r="AI1520" s="48" t="s">
        <v>13630</v>
      </c>
      <c r="AJ1520" s="48"/>
      <c r="AK1520" s="48" t="s">
        <v>8199</v>
      </c>
      <c r="AL1520" s="48" t="s">
        <v>8202</v>
      </c>
      <c r="AM1520" s="48" t="s">
        <v>8203</v>
      </c>
      <c r="AN1520" s="48">
        <v>530009</v>
      </c>
      <c r="AO1520" s="48" t="s">
        <v>6465</v>
      </c>
      <c r="AP1520" s="48" t="s">
        <v>8194</v>
      </c>
      <c r="AQ1520" s="48" t="s">
        <v>8200</v>
      </c>
    </row>
    <row r="1521" spans="1:43" s="36" customFormat="1" ht="22.15" customHeight="1" x14ac:dyDescent="0.25">
      <c r="A1521" s="47">
        <v>1520</v>
      </c>
      <c r="B1521" s="47" t="s">
        <v>3027</v>
      </c>
      <c r="C1521" s="47" t="s">
        <v>3028</v>
      </c>
      <c r="D1521" s="47" t="s">
        <v>3029</v>
      </c>
      <c r="E1521" s="48" t="s">
        <v>6355</v>
      </c>
      <c r="F1521" s="47" t="s">
        <v>6469</v>
      </c>
      <c r="G1521" s="36" t="e">
        <f t="shared" si="23"/>
        <v>#REF!</v>
      </c>
      <c r="H1521" s="48" t="s">
        <v>6471</v>
      </c>
      <c r="I1521" s="48" t="s">
        <v>13631</v>
      </c>
      <c r="J1521" s="48">
        <v>8919674100</v>
      </c>
      <c r="K1521" s="110">
        <v>38296</v>
      </c>
      <c r="L1521" s="48">
        <v>100</v>
      </c>
      <c r="M1521" s="48" t="s">
        <v>8185</v>
      </c>
      <c r="N1521" s="48" t="s">
        <v>8202</v>
      </c>
      <c r="O1521" s="48" t="s">
        <v>8203</v>
      </c>
      <c r="P1521" s="48" t="s">
        <v>8573</v>
      </c>
      <c r="Q1521" s="48" t="s">
        <v>8233</v>
      </c>
      <c r="R1521" s="48" t="s">
        <v>8205</v>
      </c>
      <c r="S1521" s="48">
        <v>2022</v>
      </c>
      <c r="T1521" s="48">
        <v>1000</v>
      </c>
      <c r="U1521" s="48">
        <v>741</v>
      </c>
      <c r="V1521" s="48">
        <v>74.099999999999994</v>
      </c>
      <c r="W1521" s="48" t="s">
        <v>8191</v>
      </c>
      <c r="X1521" s="48" t="s">
        <v>8192</v>
      </c>
      <c r="Y1521" s="48" t="s">
        <v>8193</v>
      </c>
      <c r="Z1521" s="48" t="s">
        <v>6472</v>
      </c>
      <c r="AA1521" s="48">
        <v>7036413604</v>
      </c>
      <c r="AB1521" s="48" t="s">
        <v>6473</v>
      </c>
      <c r="AC1521" s="48" t="s">
        <v>8409</v>
      </c>
      <c r="AD1521" s="48" t="s">
        <v>8227</v>
      </c>
      <c r="AE1521" s="48" t="s">
        <v>8196</v>
      </c>
      <c r="AF1521" s="48">
        <v>100000</v>
      </c>
      <c r="AG1521" s="48">
        <v>0</v>
      </c>
      <c r="AH1521" s="48">
        <v>100000</v>
      </c>
      <c r="AI1521" s="48" t="s">
        <v>13632</v>
      </c>
      <c r="AJ1521" s="48"/>
      <c r="AK1521" s="48" t="s">
        <v>8199</v>
      </c>
      <c r="AL1521" s="48" t="s">
        <v>8202</v>
      </c>
      <c r="AM1521" s="48" t="s">
        <v>8203</v>
      </c>
      <c r="AN1521" s="48">
        <v>530008</v>
      </c>
      <c r="AO1521" s="48" t="s">
        <v>6470</v>
      </c>
      <c r="AP1521" s="48" t="s">
        <v>8409</v>
      </c>
      <c r="AQ1521" s="48" t="s">
        <v>8200</v>
      </c>
    </row>
    <row r="1522" spans="1:43" s="36" customFormat="1" ht="22.15" customHeight="1" x14ac:dyDescent="0.25">
      <c r="A1522" s="47">
        <v>1521</v>
      </c>
      <c r="B1522" s="47" t="s">
        <v>3027</v>
      </c>
      <c r="C1522" s="47" t="s">
        <v>3028</v>
      </c>
      <c r="D1522" s="47" t="s">
        <v>3029</v>
      </c>
      <c r="E1522" s="48" t="s">
        <v>6355</v>
      </c>
      <c r="F1522" s="47" t="s">
        <v>6474</v>
      </c>
      <c r="G1522" s="36" t="e">
        <f t="shared" si="23"/>
        <v>#REF!</v>
      </c>
      <c r="H1522" s="48" t="s">
        <v>6476</v>
      </c>
      <c r="I1522" s="48" t="s">
        <v>6477</v>
      </c>
      <c r="J1522" s="48">
        <v>9177777270</v>
      </c>
      <c r="K1522" s="110">
        <v>38257</v>
      </c>
      <c r="L1522" s="48">
        <v>70.8</v>
      </c>
      <c r="M1522" s="48" t="s">
        <v>8185</v>
      </c>
      <c r="N1522" s="48" t="s">
        <v>8202</v>
      </c>
      <c r="O1522" s="48" t="s">
        <v>8203</v>
      </c>
      <c r="P1522" s="48" t="s">
        <v>13633</v>
      </c>
      <c r="Q1522" s="48" t="s">
        <v>13634</v>
      </c>
      <c r="R1522" s="48" t="s">
        <v>8205</v>
      </c>
      <c r="S1522" s="48">
        <v>2022</v>
      </c>
      <c r="T1522" s="48">
        <v>1000</v>
      </c>
      <c r="U1522" s="48">
        <v>854</v>
      </c>
      <c r="V1522" s="48">
        <v>85.4</v>
      </c>
      <c r="W1522" s="48" t="s">
        <v>8206</v>
      </c>
      <c r="X1522" s="48" t="s">
        <v>8226</v>
      </c>
      <c r="Y1522" s="48" t="s">
        <v>8193</v>
      </c>
      <c r="Z1522" s="48" t="s">
        <v>6478</v>
      </c>
      <c r="AA1522" s="48">
        <v>9177777270</v>
      </c>
      <c r="AB1522" s="48" t="s">
        <v>6477</v>
      </c>
      <c r="AC1522" s="48" t="s">
        <v>8194</v>
      </c>
      <c r="AD1522" s="48" t="s">
        <v>8227</v>
      </c>
      <c r="AE1522" s="48" t="s">
        <v>8196</v>
      </c>
      <c r="AF1522" s="48">
        <v>600000</v>
      </c>
      <c r="AG1522" s="48">
        <v>0</v>
      </c>
      <c r="AH1522" s="48">
        <v>600000</v>
      </c>
      <c r="AI1522" s="48" t="s">
        <v>13635</v>
      </c>
      <c r="AJ1522" s="48" t="s">
        <v>13636</v>
      </c>
      <c r="AK1522" s="48" t="s">
        <v>8199</v>
      </c>
      <c r="AL1522" s="48" t="s">
        <v>8202</v>
      </c>
      <c r="AM1522" s="48" t="s">
        <v>8203</v>
      </c>
      <c r="AN1522" s="48">
        <v>530002</v>
      </c>
      <c r="AO1522" s="48" t="s">
        <v>6475</v>
      </c>
      <c r="AP1522" s="48" t="s">
        <v>8194</v>
      </c>
      <c r="AQ1522" s="48" t="s">
        <v>8200</v>
      </c>
    </row>
    <row r="1523" spans="1:43" s="115" customFormat="1" ht="22.15" customHeight="1" x14ac:dyDescent="0.25">
      <c r="A1523" s="113">
        <v>1522</v>
      </c>
      <c r="B1523" s="113" t="s">
        <v>3027</v>
      </c>
      <c r="C1523" s="113" t="s">
        <v>3028</v>
      </c>
      <c r="D1523" s="113" t="s">
        <v>3029</v>
      </c>
      <c r="E1523" s="114" t="s">
        <v>6355</v>
      </c>
      <c r="F1523" s="113" t="s">
        <v>6484</v>
      </c>
      <c r="G1523" s="115" t="e">
        <f t="shared" si="23"/>
        <v>#REF!</v>
      </c>
      <c r="H1523" s="114" t="s">
        <v>2499</v>
      </c>
      <c r="I1523" s="114" t="s">
        <v>2500</v>
      </c>
      <c r="J1523" s="114">
        <v>6300865590</v>
      </c>
      <c r="K1523" s="116">
        <v>38391</v>
      </c>
      <c r="L1523" s="114">
        <v>94.8</v>
      </c>
      <c r="M1523" s="114" t="s">
        <v>8185</v>
      </c>
      <c r="N1523" s="114" t="s">
        <v>8202</v>
      </c>
      <c r="O1523" s="114" t="s">
        <v>8202</v>
      </c>
      <c r="P1523" s="114" t="s">
        <v>8664</v>
      </c>
      <c r="Q1523" s="114" t="s">
        <v>9059</v>
      </c>
      <c r="R1523" s="114" t="s">
        <v>8205</v>
      </c>
      <c r="S1523" s="114">
        <v>2022</v>
      </c>
      <c r="T1523" s="114">
        <v>1000</v>
      </c>
      <c r="U1523" s="114">
        <v>913</v>
      </c>
      <c r="V1523" s="114">
        <v>91.3</v>
      </c>
      <c r="W1523" s="114" t="s">
        <v>8191</v>
      </c>
      <c r="X1523" s="114" t="s">
        <v>8226</v>
      </c>
      <c r="Y1523" s="114" t="s">
        <v>8193</v>
      </c>
      <c r="Z1523" s="114" t="s">
        <v>2501</v>
      </c>
      <c r="AA1523" s="114">
        <v>9348022444</v>
      </c>
      <c r="AB1523" s="114" t="s">
        <v>2500</v>
      </c>
      <c r="AC1523" s="114" t="s">
        <v>8194</v>
      </c>
      <c r="AD1523" s="114" t="s">
        <v>8195</v>
      </c>
      <c r="AE1523" s="114" t="s">
        <v>8216</v>
      </c>
      <c r="AF1523" s="114">
        <v>500000</v>
      </c>
      <c r="AG1523" s="114">
        <v>800000</v>
      </c>
      <c r="AH1523" s="114">
        <v>1300000</v>
      </c>
      <c r="AI1523" s="114" t="s">
        <v>13637</v>
      </c>
      <c r="AJ1523" s="114" t="s">
        <v>13638</v>
      </c>
      <c r="AK1523" s="114" t="s">
        <v>8199</v>
      </c>
      <c r="AL1523" s="114" t="s">
        <v>8202</v>
      </c>
      <c r="AM1523" s="114" t="s">
        <v>8203</v>
      </c>
      <c r="AN1523" s="114">
        <v>530017</v>
      </c>
      <c r="AO1523" s="114" t="s">
        <v>6485</v>
      </c>
      <c r="AP1523" s="114" t="s">
        <v>8194</v>
      </c>
      <c r="AQ1523" s="114" t="s">
        <v>8200</v>
      </c>
    </row>
    <row r="1524" spans="1:43" s="36" customFormat="1" ht="22.15" customHeight="1" x14ac:dyDescent="0.25">
      <c r="A1524" s="47">
        <v>1523</v>
      </c>
      <c r="B1524" s="47" t="s">
        <v>3027</v>
      </c>
      <c r="C1524" s="47" t="s">
        <v>3028</v>
      </c>
      <c r="D1524" s="47" t="s">
        <v>3029</v>
      </c>
      <c r="E1524" s="48" t="s">
        <v>6355</v>
      </c>
      <c r="F1524" s="47" t="s">
        <v>6486</v>
      </c>
      <c r="G1524" s="36" t="e">
        <f t="shared" si="23"/>
        <v>#REF!</v>
      </c>
      <c r="H1524" s="48" t="s">
        <v>6488</v>
      </c>
      <c r="I1524" s="48" t="s">
        <v>6489</v>
      </c>
      <c r="J1524" s="48">
        <v>9154423039</v>
      </c>
      <c r="K1524" s="110">
        <v>38120</v>
      </c>
      <c r="L1524" s="48">
        <v>94.67</v>
      </c>
      <c r="M1524" s="48" t="s">
        <v>8185</v>
      </c>
      <c r="N1524" s="48" t="s">
        <v>8302</v>
      </c>
      <c r="O1524" s="48" t="s">
        <v>13639</v>
      </c>
      <c r="P1524" s="48" t="s">
        <v>13640</v>
      </c>
      <c r="Q1524" s="48" t="s">
        <v>13640</v>
      </c>
      <c r="R1524" s="48" t="s">
        <v>8205</v>
      </c>
      <c r="S1524" s="48">
        <v>2022</v>
      </c>
      <c r="T1524" s="48">
        <v>1470</v>
      </c>
      <c r="U1524" s="48">
        <v>1225</v>
      </c>
      <c r="V1524" s="48">
        <v>83.333299999999994</v>
      </c>
      <c r="W1524" s="48" t="s">
        <v>8191</v>
      </c>
      <c r="X1524" s="48" t="s">
        <v>8192</v>
      </c>
      <c r="Y1524" s="48" t="s">
        <v>8246</v>
      </c>
      <c r="Z1524" s="48" t="s">
        <v>6490</v>
      </c>
      <c r="AA1524" s="48">
        <v>9849864041</v>
      </c>
      <c r="AB1524" s="48" t="s">
        <v>6489</v>
      </c>
      <c r="AC1524" s="48" t="s">
        <v>8194</v>
      </c>
      <c r="AD1524" s="48" t="s">
        <v>8268</v>
      </c>
      <c r="AE1524" s="48" t="s">
        <v>8196</v>
      </c>
      <c r="AF1524" s="48">
        <v>60000</v>
      </c>
      <c r="AG1524" s="48">
        <v>0</v>
      </c>
      <c r="AH1524" s="48">
        <v>60000</v>
      </c>
      <c r="AI1524" s="48" t="s">
        <v>13641</v>
      </c>
      <c r="AJ1524" s="48">
        <v>1</v>
      </c>
      <c r="AK1524" s="48" t="s">
        <v>8199</v>
      </c>
      <c r="AL1524" s="48" t="s">
        <v>8302</v>
      </c>
      <c r="AM1524" s="48" t="s">
        <v>13642</v>
      </c>
      <c r="AN1524" s="48">
        <v>534245</v>
      </c>
      <c r="AO1524" s="48" t="s">
        <v>6487</v>
      </c>
      <c r="AP1524" s="48" t="s">
        <v>8194</v>
      </c>
      <c r="AQ1524" s="48" t="s">
        <v>8200</v>
      </c>
    </row>
    <row r="1525" spans="1:43" s="36" customFormat="1" ht="22.15" customHeight="1" x14ac:dyDescent="0.25">
      <c r="A1525" s="47">
        <v>1524</v>
      </c>
      <c r="B1525" s="47" t="s">
        <v>3027</v>
      </c>
      <c r="C1525" s="47" t="s">
        <v>3028</v>
      </c>
      <c r="D1525" s="47" t="s">
        <v>3029</v>
      </c>
      <c r="E1525" s="48" t="s">
        <v>6355</v>
      </c>
      <c r="F1525" s="47" t="s">
        <v>6491</v>
      </c>
      <c r="G1525" s="36" t="e">
        <f t="shared" si="23"/>
        <v>#REF!</v>
      </c>
      <c r="H1525" s="48" t="s">
        <v>6493</v>
      </c>
      <c r="I1525" s="48" t="s">
        <v>13643</v>
      </c>
      <c r="J1525" s="48">
        <v>9966528530</v>
      </c>
      <c r="K1525" s="110">
        <v>38393</v>
      </c>
      <c r="L1525" s="48">
        <v>100</v>
      </c>
      <c r="M1525" s="48" t="s">
        <v>8309</v>
      </c>
      <c r="N1525" s="48" t="s">
        <v>9775</v>
      </c>
      <c r="O1525" s="48" t="s">
        <v>9775</v>
      </c>
      <c r="P1525" s="48" t="s">
        <v>9775</v>
      </c>
      <c r="Q1525" s="48" t="s">
        <v>13644</v>
      </c>
      <c r="R1525" s="48" t="s">
        <v>8314</v>
      </c>
      <c r="S1525" s="48">
        <v>2022</v>
      </c>
      <c r="T1525" s="48">
        <v>1470</v>
      </c>
      <c r="U1525" s="48">
        <v>1183</v>
      </c>
      <c r="V1525" s="48">
        <v>80.476200000000006</v>
      </c>
      <c r="W1525" s="48" t="s">
        <v>8191</v>
      </c>
      <c r="X1525" s="48" t="s">
        <v>8192</v>
      </c>
      <c r="Y1525" s="48" t="s">
        <v>8193</v>
      </c>
      <c r="Z1525" s="48" t="s">
        <v>6494</v>
      </c>
      <c r="AA1525" s="48">
        <v>9966528530</v>
      </c>
      <c r="AB1525" s="48" t="s">
        <v>6495</v>
      </c>
      <c r="AC1525" s="48" t="s">
        <v>8194</v>
      </c>
      <c r="AD1525" s="48" t="s">
        <v>8216</v>
      </c>
      <c r="AE1525" s="48" t="s">
        <v>8216</v>
      </c>
      <c r="AF1525" s="48">
        <v>0</v>
      </c>
      <c r="AG1525" s="48">
        <v>1000000</v>
      </c>
      <c r="AH1525" s="48">
        <v>1000000</v>
      </c>
      <c r="AI1525" s="48" t="s">
        <v>13645</v>
      </c>
      <c r="AJ1525" s="48" t="s">
        <v>13646</v>
      </c>
      <c r="AK1525" s="48" t="s">
        <v>8317</v>
      </c>
      <c r="AL1525" s="48" t="s">
        <v>9775</v>
      </c>
      <c r="AM1525" s="48" t="s">
        <v>9775</v>
      </c>
      <c r="AN1525" s="48">
        <v>507002</v>
      </c>
      <c r="AO1525" s="48" t="s">
        <v>6492</v>
      </c>
      <c r="AP1525" s="48" t="s">
        <v>8194</v>
      </c>
      <c r="AQ1525" s="48" t="s">
        <v>8200</v>
      </c>
    </row>
    <row r="1526" spans="1:43" s="36" customFormat="1" ht="22.15" customHeight="1" x14ac:dyDescent="0.25">
      <c r="A1526" s="47">
        <v>1525</v>
      </c>
      <c r="B1526" s="47" t="s">
        <v>3027</v>
      </c>
      <c r="C1526" s="47" t="s">
        <v>3028</v>
      </c>
      <c r="D1526" s="47" t="s">
        <v>3029</v>
      </c>
      <c r="E1526" s="48" t="s">
        <v>6355</v>
      </c>
      <c r="F1526" s="47" t="s">
        <v>6503</v>
      </c>
      <c r="G1526" s="36" t="e">
        <f t="shared" si="23"/>
        <v>#REF!</v>
      </c>
      <c r="H1526" s="48" t="s">
        <v>6505</v>
      </c>
      <c r="I1526" s="48" t="s">
        <v>6506</v>
      </c>
      <c r="J1526" s="48">
        <v>9701892223</v>
      </c>
      <c r="K1526" s="110">
        <v>37970</v>
      </c>
      <c r="L1526" s="48">
        <v>69.8</v>
      </c>
      <c r="M1526" s="48" t="s">
        <v>8185</v>
      </c>
      <c r="N1526" s="48" t="s">
        <v>8202</v>
      </c>
      <c r="O1526" s="48" t="s">
        <v>8202</v>
      </c>
      <c r="P1526" s="48" t="s">
        <v>8224</v>
      </c>
      <c r="Q1526" s="48" t="s">
        <v>9893</v>
      </c>
      <c r="R1526" s="48" t="s">
        <v>8205</v>
      </c>
      <c r="S1526" s="48">
        <v>2022</v>
      </c>
      <c r="T1526" s="48">
        <v>940</v>
      </c>
      <c r="U1526" s="48">
        <v>847</v>
      </c>
      <c r="V1526" s="48">
        <v>90.106399999999994</v>
      </c>
      <c r="W1526" s="48" t="s">
        <v>8191</v>
      </c>
      <c r="X1526" s="48" t="s">
        <v>8207</v>
      </c>
      <c r="Y1526" s="48" t="s">
        <v>8193</v>
      </c>
      <c r="Z1526" s="48" t="s">
        <v>6507</v>
      </c>
      <c r="AA1526" s="48">
        <v>9701892223</v>
      </c>
      <c r="AB1526" s="48" t="s">
        <v>6506</v>
      </c>
      <c r="AC1526" s="48" t="s">
        <v>8194</v>
      </c>
      <c r="AD1526" s="48" t="s">
        <v>8227</v>
      </c>
      <c r="AE1526" s="48" t="s">
        <v>8196</v>
      </c>
      <c r="AF1526" s="48">
        <v>500000</v>
      </c>
      <c r="AG1526" s="48">
        <v>0</v>
      </c>
      <c r="AH1526" s="48">
        <v>500000</v>
      </c>
      <c r="AI1526" s="48" t="s">
        <v>9893</v>
      </c>
      <c r="AJ1526" s="48" t="s">
        <v>8301</v>
      </c>
      <c r="AK1526" s="48" t="s">
        <v>8199</v>
      </c>
      <c r="AL1526" s="48" t="s">
        <v>8202</v>
      </c>
      <c r="AM1526" s="48" t="s">
        <v>8202</v>
      </c>
      <c r="AN1526" s="48">
        <v>535558</v>
      </c>
      <c r="AO1526" s="48" t="s">
        <v>6504</v>
      </c>
      <c r="AP1526" s="48" t="s">
        <v>8194</v>
      </c>
      <c r="AQ1526" s="48" t="s">
        <v>8200</v>
      </c>
    </row>
    <row r="1527" spans="1:43" s="36" customFormat="1" ht="22.15" customHeight="1" x14ac:dyDescent="0.25">
      <c r="A1527" s="47">
        <v>1526</v>
      </c>
      <c r="B1527" s="47" t="s">
        <v>3027</v>
      </c>
      <c r="C1527" s="47" t="s">
        <v>3028</v>
      </c>
      <c r="D1527" s="47" t="s">
        <v>3029</v>
      </c>
      <c r="E1527" s="48" t="s">
        <v>6355</v>
      </c>
      <c r="F1527" s="47" t="s">
        <v>6513</v>
      </c>
      <c r="G1527" s="36" t="e">
        <f t="shared" si="23"/>
        <v>#REF!</v>
      </c>
      <c r="H1527" s="48" t="s">
        <v>6515</v>
      </c>
      <c r="I1527" s="48" t="s">
        <v>6516</v>
      </c>
      <c r="J1527" s="48">
        <v>9346811130</v>
      </c>
      <c r="K1527" s="110">
        <v>38208</v>
      </c>
      <c r="L1527" s="48">
        <v>95</v>
      </c>
      <c r="M1527" s="48" t="s">
        <v>8185</v>
      </c>
      <c r="N1527" s="48" t="s">
        <v>8202</v>
      </c>
      <c r="O1527" s="48" t="s">
        <v>8203</v>
      </c>
      <c r="P1527" s="48" t="s">
        <v>13429</v>
      </c>
      <c r="Q1527" s="48" t="s">
        <v>8233</v>
      </c>
      <c r="R1527" s="48" t="s">
        <v>8205</v>
      </c>
      <c r="S1527" s="48">
        <v>2022</v>
      </c>
      <c r="T1527" s="48">
        <v>1000</v>
      </c>
      <c r="U1527" s="48">
        <v>630</v>
      </c>
      <c r="V1527" s="48">
        <v>63</v>
      </c>
      <c r="W1527" s="48" t="s">
        <v>8191</v>
      </c>
      <c r="X1527" s="48" t="s">
        <v>8226</v>
      </c>
      <c r="Y1527" s="48" t="s">
        <v>8193</v>
      </c>
      <c r="Z1527" s="48" t="s">
        <v>6517</v>
      </c>
      <c r="AA1527" s="48">
        <v>7075174534</v>
      </c>
      <c r="AB1527" s="48" t="s">
        <v>6516</v>
      </c>
      <c r="AC1527" s="48" t="s">
        <v>8194</v>
      </c>
      <c r="AD1527" s="48" t="s">
        <v>8195</v>
      </c>
      <c r="AE1527" s="48" t="s">
        <v>8196</v>
      </c>
      <c r="AF1527" s="48">
        <v>300000</v>
      </c>
      <c r="AG1527" s="48">
        <v>0</v>
      </c>
      <c r="AH1527" s="48">
        <v>300000</v>
      </c>
      <c r="AI1527" s="48" t="s">
        <v>13647</v>
      </c>
      <c r="AJ1527" s="48" t="s">
        <v>13648</v>
      </c>
      <c r="AK1527" s="48" t="s">
        <v>8199</v>
      </c>
      <c r="AL1527" s="48" t="s">
        <v>8202</v>
      </c>
      <c r="AM1527" s="48" t="s">
        <v>8203</v>
      </c>
      <c r="AN1527" s="48">
        <v>531020</v>
      </c>
      <c r="AO1527" s="48" t="s">
        <v>6514</v>
      </c>
      <c r="AP1527" s="48" t="s">
        <v>8194</v>
      </c>
      <c r="AQ1527" s="48" t="s">
        <v>8200</v>
      </c>
    </row>
    <row r="1528" spans="1:43" s="36" customFormat="1" ht="22.15" customHeight="1" x14ac:dyDescent="0.25">
      <c r="A1528" s="47">
        <v>1527</v>
      </c>
      <c r="B1528" s="47" t="s">
        <v>3027</v>
      </c>
      <c r="C1528" s="47" t="s">
        <v>3028</v>
      </c>
      <c r="D1528" s="47" t="s">
        <v>3029</v>
      </c>
      <c r="E1528" s="48" t="s">
        <v>6355</v>
      </c>
      <c r="F1528" s="47" t="s">
        <v>6522</v>
      </c>
      <c r="G1528" s="36" t="e">
        <f t="shared" si="23"/>
        <v>#REF!</v>
      </c>
      <c r="H1528" s="48" t="s">
        <v>6524</v>
      </c>
      <c r="I1528" s="48" t="s">
        <v>13649</v>
      </c>
      <c r="J1528" s="48">
        <v>7418483767</v>
      </c>
      <c r="K1528" s="110">
        <v>38407</v>
      </c>
      <c r="L1528" s="48">
        <v>74.8</v>
      </c>
      <c r="M1528" s="48" t="s">
        <v>8185</v>
      </c>
      <c r="N1528" s="48" t="s">
        <v>8202</v>
      </c>
      <c r="O1528" s="48" t="s">
        <v>8203</v>
      </c>
      <c r="P1528" s="48" t="s">
        <v>13650</v>
      </c>
      <c r="Q1528" s="48" t="s">
        <v>13651</v>
      </c>
      <c r="R1528" s="48" t="s">
        <v>8190</v>
      </c>
      <c r="S1528" s="48">
        <v>2022</v>
      </c>
      <c r="T1528" s="48">
        <v>600</v>
      </c>
      <c r="U1528" s="48">
        <v>426</v>
      </c>
      <c r="V1528" s="48">
        <v>71</v>
      </c>
      <c r="W1528" s="48" t="s">
        <v>8206</v>
      </c>
      <c r="X1528" s="48" t="s">
        <v>8252</v>
      </c>
      <c r="Y1528" s="48" t="s">
        <v>8193</v>
      </c>
      <c r="Z1528" s="48" t="s">
        <v>6525</v>
      </c>
      <c r="AA1528" s="48">
        <v>8328078414</v>
      </c>
      <c r="AB1528" s="48" t="s">
        <v>6526</v>
      </c>
      <c r="AC1528" s="48" t="s">
        <v>8194</v>
      </c>
      <c r="AD1528" s="48" t="s">
        <v>8216</v>
      </c>
      <c r="AE1528" s="48" t="s">
        <v>8196</v>
      </c>
      <c r="AF1528" s="48">
        <v>700000</v>
      </c>
      <c r="AG1528" s="48">
        <v>0</v>
      </c>
      <c r="AH1528" s="48">
        <v>700000</v>
      </c>
      <c r="AI1528" s="48" t="s">
        <v>13652</v>
      </c>
      <c r="AJ1528" s="48" t="s">
        <v>8664</v>
      </c>
      <c r="AK1528" s="48" t="s">
        <v>8199</v>
      </c>
      <c r="AL1528" s="48" t="s">
        <v>8202</v>
      </c>
      <c r="AM1528" s="48" t="s">
        <v>8203</v>
      </c>
      <c r="AN1528" s="48">
        <v>530007</v>
      </c>
      <c r="AO1528" s="48" t="s">
        <v>6523</v>
      </c>
      <c r="AP1528" s="48" t="s">
        <v>8194</v>
      </c>
      <c r="AQ1528" s="48" t="s">
        <v>8200</v>
      </c>
    </row>
    <row r="1529" spans="1:43" s="36" customFormat="1" ht="22.15" customHeight="1" x14ac:dyDescent="0.25">
      <c r="A1529" s="47">
        <v>1528</v>
      </c>
      <c r="B1529" s="47" t="s">
        <v>3027</v>
      </c>
      <c r="C1529" s="47" t="s">
        <v>3028</v>
      </c>
      <c r="D1529" s="47" t="s">
        <v>3029</v>
      </c>
      <c r="E1529" s="48" t="s">
        <v>6355</v>
      </c>
      <c r="F1529" s="47" t="s">
        <v>6527</v>
      </c>
      <c r="G1529" s="36" t="e">
        <f t="shared" si="23"/>
        <v>#REF!</v>
      </c>
      <c r="H1529" s="48" t="s">
        <v>6529</v>
      </c>
      <c r="I1529" s="48" t="s">
        <v>6530</v>
      </c>
      <c r="J1529" s="48">
        <v>9182648132</v>
      </c>
      <c r="K1529" s="110">
        <v>38521</v>
      </c>
      <c r="L1529" s="48">
        <v>93</v>
      </c>
      <c r="M1529" s="48" t="s">
        <v>8185</v>
      </c>
      <c r="N1529" s="48" t="s">
        <v>8367</v>
      </c>
      <c r="O1529" s="48" t="s">
        <v>11258</v>
      </c>
      <c r="P1529" s="48" t="s">
        <v>11258</v>
      </c>
      <c r="Q1529" s="48" t="s">
        <v>8568</v>
      </c>
      <c r="R1529" s="48" t="s">
        <v>8205</v>
      </c>
      <c r="S1529" s="48">
        <v>2022</v>
      </c>
      <c r="T1529" s="48">
        <v>1000</v>
      </c>
      <c r="U1529" s="48">
        <v>571</v>
      </c>
      <c r="V1529" s="48">
        <v>57.1</v>
      </c>
      <c r="W1529" s="48" t="s">
        <v>8191</v>
      </c>
      <c r="X1529" s="48" t="s">
        <v>8192</v>
      </c>
      <c r="Y1529" s="48" t="s">
        <v>8246</v>
      </c>
      <c r="Z1529" s="48" t="s">
        <v>6531</v>
      </c>
      <c r="AA1529" s="48">
        <v>9182648132</v>
      </c>
      <c r="AB1529" s="48" t="s">
        <v>6530</v>
      </c>
      <c r="AC1529" s="48" t="s">
        <v>8194</v>
      </c>
      <c r="AD1529" s="48" t="s">
        <v>8195</v>
      </c>
      <c r="AE1529" s="48" t="s">
        <v>8196</v>
      </c>
      <c r="AF1529" s="48">
        <v>70000</v>
      </c>
      <c r="AG1529" s="48">
        <v>0</v>
      </c>
      <c r="AH1529" s="48">
        <v>70000</v>
      </c>
      <c r="AI1529" s="48" t="s">
        <v>13653</v>
      </c>
      <c r="AJ1529" s="48" t="s">
        <v>13654</v>
      </c>
      <c r="AK1529" s="48" t="s">
        <v>8199</v>
      </c>
      <c r="AL1529" s="48" t="s">
        <v>8367</v>
      </c>
      <c r="AM1529" s="48" t="s">
        <v>8367</v>
      </c>
      <c r="AN1529" s="48">
        <v>516359</v>
      </c>
      <c r="AO1529" s="48" t="s">
        <v>6528</v>
      </c>
      <c r="AP1529" s="48" t="s">
        <v>8194</v>
      </c>
      <c r="AQ1529" s="48" t="s">
        <v>8200</v>
      </c>
    </row>
    <row r="1530" spans="1:43" s="36" customFormat="1" ht="22.15" customHeight="1" x14ac:dyDescent="0.25">
      <c r="A1530" s="47">
        <v>1529</v>
      </c>
      <c r="B1530" s="47" t="s">
        <v>3027</v>
      </c>
      <c r="C1530" s="47" t="s">
        <v>3028</v>
      </c>
      <c r="D1530" s="47" t="s">
        <v>3029</v>
      </c>
      <c r="E1530" s="48" t="s">
        <v>6355</v>
      </c>
      <c r="F1530" s="47" t="s">
        <v>6539</v>
      </c>
      <c r="G1530" s="36" t="e">
        <f t="shared" si="23"/>
        <v>#REF!</v>
      </c>
      <c r="H1530" s="48" t="s">
        <v>6541</v>
      </c>
      <c r="I1530" s="48" t="s">
        <v>13655</v>
      </c>
      <c r="J1530" s="48">
        <v>7981001894</v>
      </c>
      <c r="K1530" s="110">
        <v>37501</v>
      </c>
      <c r="L1530" s="48">
        <v>69.8</v>
      </c>
      <c r="M1530" s="48" t="s">
        <v>8185</v>
      </c>
      <c r="N1530" s="48" t="s">
        <v>8202</v>
      </c>
      <c r="O1530" s="48" t="s">
        <v>8203</v>
      </c>
      <c r="P1530" s="48" t="s">
        <v>13656</v>
      </c>
      <c r="Q1530" s="48" t="s">
        <v>13657</v>
      </c>
      <c r="R1530" s="48" t="s">
        <v>8190</v>
      </c>
      <c r="S1530" s="48">
        <v>2020</v>
      </c>
      <c r="T1530" s="48">
        <v>500</v>
      </c>
      <c r="U1530" s="48">
        <v>464</v>
      </c>
      <c r="V1530" s="48">
        <v>92.8</v>
      </c>
      <c r="W1530" s="48" t="s">
        <v>8191</v>
      </c>
      <c r="X1530" s="48" t="s">
        <v>8207</v>
      </c>
      <c r="Y1530" s="48" t="s">
        <v>8193</v>
      </c>
      <c r="Z1530" s="48" t="s">
        <v>6542</v>
      </c>
      <c r="AA1530" s="48">
        <v>9866345062</v>
      </c>
      <c r="AB1530" s="48" t="s">
        <v>6543</v>
      </c>
      <c r="AC1530" s="48" t="s">
        <v>8291</v>
      </c>
      <c r="AD1530" s="48" t="s">
        <v>8195</v>
      </c>
      <c r="AE1530" s="48" t="s">
        <v>8196</v>
      </c>
      <c r="AF1530" s="48">
        <v>92000</v>
      </c>
      <c r="AG1530" s="48">
        <v>0</v>
      </c>
      <c r="AH1530" s="48">
        <v>92000</v>
      </c>
      <c r="AI1530" s="48" t="s">
        <v>13658</v>
      </c>
      <c r="AJ1530" s="48" t="s">
        <v>13659</v>
      </c>
      <c r="AK1530" s="48" t="s">
        <v>8199</v>
      </c>
      <c r="AL1530" s="48" t="s">
        <v>8202</v>
      </c>
      <c r="AM1530" s="48" t="s">
        <v>8203</v>
      </c>
      <c r="AN1530" s="48">
        <v>530018</v>
      </c>
      <c r="AO1530" s="48" t="s">
        <v>6540</v>
      </c>
      <c r="AP1530" s="48" t="s">
        <v>8291</v>
      </c>
      <c r="AQ1530" s="48" t="s">
        <v>8200</v>
      </c>
    </row>
    <row r="1531" spans="1:43" s="36" customFormat="1" ht="22.15" customHeight="1" x14ac:dyDescent="0.25">
      <c r="A1531" s="47">
        <v>1530</v>
      </c>
      <c r="B1531" s="47" t="s">
        <v>3027</v>
      </c>
      <c r="C1531" s="47" t="s">
        <v>3028</v>
      </c>
      <c r="D1531" s="47" t="s">
        <v>3029</v>
      </c>
      <c r="E1531" s="48" t="s">
        <v>6355</v>
      </c>
      <c r="F1531" s="47" t="s">
        <v>6548</v>
      </c>
      <c r="G1531" s="36" t="e">
        <f t="shared" si="23"/>
        <v>#REF!</v>
      </c>
      <c r="H1531" s="48" t="s">
        <v>6550</v>
      </c>
      <c r="I1531" s="48" t="s">
        <v>13660</v>
      </c>
      <c r="J1531" s="48">
        <v>9398377576</v>
      </c>
      <c r="K1531" s="110">
        <v>38614</v>
      </c>
      <c r="L1531" s="48">
        <v>97.83</v>
      </c>
      <c r="M1531" s="48" t="s">
        <v>8185</v>
      </c>
      <c r="N1531" s="48" t="s">
        <v>8302</v>
      </c>
      <c r="O1531" s="48" t="s">
        <v>8464</v>
      </c>
      <c r="P1531" s="48" t="s">
        <v>8464</v>
      </c>
      <c r="Q1531" s="48" t="s">
        <v>12723</v>
      </c>
      <c r="R1531" s="48" t="s">
        <v>8205</v>
      </c>
      <c r="S1531" s="48">
        <v>2022</v>
      </c>
      <c r="T1531" s="48">
        <v>1000</v>
      </c>
      <c r="U1531" s="48">
        <v>938</v>
      </c>
      <c r="V1531" s="48">
        <v>93.8</v>
      </c>
      <c r="W1531" s="48" t="s">
        <v>8206</v>
      </c>
      <c r="X1531" s="48" t="s">
        <v>8192</v>
      </c>
      <c r="Y1531" s="48" t="s">
        <v>8246</v>
      </c>
      <c r="Z1531" s="48" t="s">
        <v>6551</v>
      </c>
      <c r="AA1531" s="48">
        <v>9492169976</v>
      </c>
      <c r="AB1531" s="48" t="s">
        <v>6552</v>
      </c>
      <c r="AC1531" s="48" t="s">
        <v>8194</v>
      </c>
      <c r="AD1531" s="48" t="s">
        <v>8268</v>
      </c>
      <c r="AE1531" s="48" t="s">
        <v>8196</v>
      </c>
      <c r="AF1531" s="48">
        <v>200000</v>
      </c>
      <c r="AG1531" s="48">
        <v>0</v>
      </c>
      <c r="AH1531" s="48">
        <v>200000</v>
      </c>
      <c r="AI1531" s="48" t="s">
        <v>13661</v>
      </c>
      <c r="AJ1531" s="48"/>
      <c r="AK1531" s="48" t="s">
        <v>8199</v>
      </c>
      <c r="AL1531" s="48" t="s">
        <v>8302</v>
      </c>
      <c r="AM1531" s="48" t="s">
        <v>8464</v>
      </c>
      <c r="AN1531" s="48">
        <v>534222</v>
      </c>
      <c r="AO1531" s="48" t="s">
        <v>6549</v>
      </c>
      <c r="AP1531" s="48" t="s">
        <v>8194</v>
      </c>
      <c r="AQ1531" s="48" t="s">
        <v>8200</v>
      </c>
    </row>
    <row r="1532" spans="1:43" s="36" customFormat="1" ht="22.15" customHeight="1" x14ac:dyDescent="0.25">
      <c r="A1532" s="47">
        <v>1531</v>
      </c>
      <c r="B1532" s="47" t="s">
        <v>3027</v>
      </c>
      <c r="C1532" s="47" t="s">
        <v>3028</v>
      </c>
      <c r="D1532" s="47" t="s">
        <v>3029</v>
      </c>
      <c r="E1532" s="48" t="s">
        <v>6355</v>
      </c>
      <c r="F1532" s="47" t="s">
        <v>6553</v>
      </c>
      <c r="G1532" s="36" t="e">
        <f t="shared" si="23"/>
        <v>#REF!</v>
      </c>
      <c r="H1532" s="48" t="s">
        <v>6555</v>
      </c>
      <c r="I1532" s="48" t="s">
        <v>6556</v>
      </c>
      <c r="J1532" s="48">
        <v>9849842878</v>
      </c>
      <c r="K1532" s="110">
        <v>38029</v>
      </c>
      <c r="L1532" s="48">
        <v>99.67</v>
      </c>
      <c r="M1532" s="48" t="s">
        <v>8185</v>
      </c>
      <c r="N1532" s="48" t="s">
        <v>8202</v>
      </c>
      <c r="O1532" s="48" t="s">
        <v>8203</v>
      </c>
      <c r="P1532" s="48" t="s">
        <v>12712</v>
      </c>
      <c r="Q1532" s="48" t="s">
        <v>8991</v>
      </c>
      <c r="R1532" s="48" t="s">
        <v>8205</v>
      </c>
      <c r="S1532" s="48">
        <v>2022</v>
      </c>
      <c r="T1532" s="48">
        <v>1000</v>
      </c>
      <c r="U1532" s="48">
        <v>843</v>
      </c>
      <c r="V1532" s="48">
        <v>84.3</v>
      </c>
      <c r="W1532" s="48" t="s">
        <v>8206</v>
      </c>
      <c r="X1532" s="48" t="s">
        <v>8192</v>
      </c>
      <c r="Y1532" s="48" t="s">
        <v>8193</v>
      </c>
      <c r="Z1532" s="48" t="s">
        <v>6557</v>
      </c>
      <c r="AA1532" s="48">
        <v>9849891736</v>
      </c>
      <c r="AB1532" s="48" t="s">
        <v>6556</v>
      </c>
      <c r="AC1532" s="48" t="s">
        <v>8194</v>
      </c>
      <c r="AD1532" s="48" t="s">
        <v>8306</v>
      </c>
      <c r="AE1532" s="48" t="s">
        <v>8227</v>
      </c>
      <c r="AF1532" s="48">
        <v>0</v>
      </c>
      <c r="AG1532" s="48">
        <v>150000</v>
      </c>
      <c r="AH1532" s="48">
        <v>150000</v>
      </c>
      <c r="AI1532" s="48" t="s">
        <v>13662</v>
      </c>
      <c r="AJ1532" s="48"/>
      <c r="AK1532" s="48" t="s">
        <v>8199</v>
      </c>
      <c r="AL1532" s="48" t="s">
        <v>8202</v>
      </c>
      <c r="AM1532" s="48" t="s">
        <v>8203</v>
      </c>
      <c r="AN1532" s="48">
        <v>530016</v>
      </c>
      <c r="AO1532" s="48" t="s">
        <v>6554</v>
      </c>
      <c r="AP1532" s="48" t="s">
        <v>8194</v>
      </c>
      <c r="AQ1532" s="48" t="s">
        <v>8200</v>
      </c>
    </row>
    <row r="1533" spans="1:43" s="36" customFormat="1" ht="22.15" customHeight="1" x14ac:dyDescent="0.25">
      <c r="A1533" s="47">
        <v>1532</v>
      </c>
      <c r="B1533" s="47" t="s">
        <v>3027</v>
      </c>
      <c r="C1533" s="47" t="s">
        <v>3028</v>
      </c>
      <c r="D1533" s="47" t="s">
        <v>3029</v>
      </c>
      <c r="E1533" s="48" t="s">
        <v>6355</v>
      </c>
      <c r="F1533" s="47" t="s">
        <v>7509</v>
      </c>
      <c r="G1533" s="36" t="e">
        <f t="shared" si="23"/>
        <v>#REF!</v>
      </c>
      <c r="H1533" s="48" t="s">
        <v>7511</v>
      </c>
      <c r="I1533" s="48" t="s">
        <v>7513</v>
      </c>
      <c r="J1533" s="48">
        <v>9290005452</v>
      </c>
      <c r="K1533" s="110">
        <v>37983</v>
      </c>
      <c r="L1533" s="48">
        <v>96.83</v>
      </c>
      <c r="M1533" s="48" t="s">
        <v>8185</v>
      </c>
      <c r="N1533" s="48" t="s">
        <v>8202</v>
      </c>
      <c r="O1533" s="48" t="s">
        <v>8202</v>
      </c>
      <c r="P1533" s="48" t="s">
        <v>8224</v>
      </c>
      <c r="Q1533" s="48" t="s">
        <v>8788</v>
      </c>
      <c r="R1533" s="48" t="s">
        <v>8205</v>
      </c>
      <c r="S1533" s="48">
        <v>2022</v>
      </c>
      <c r="T1533" s="48">
        <v>1000</v>
      </c>
      <c r="U1533" s="48">
        <v>633</v>
      </c>
      <c r="V1533" s="48">
        <v>63.3</v>
      </c>
      <c r="W1533" s="48" t="s">
        <v>8191</v>
      </c>
      <c r="X1533" s="48" t="s">
        <v>8207</v>
      </c>
      <c r="Y1533" s="48" t="s">
        <v>8193</v>
      </c>
      <c r="Z1533" s="48" t="s">
        <v>7512</v>
      </c>
      <c r="AA1533" s="48">
        <v>9290005452</v>
      </c>
      <c r="AB1533" s="48" t="s">
        <v>7513</v>
      </c>
      <c r="AC1533" s="48" t="s">
        <v>8194</v>
      </c>
      <c r="AD1533" s="48" t="s">
        <v>8195</v>
      </c>
      <c r="AE1533" s="48" t="s">
        <v>8196</v>
      </c>
      <c r="AF1533" s="48">
        <v>100000</v>
      </c>
      <c r="AG1533" s="48">
        <v>100000</v>
      </c>
      <c r="AH1533" s="48">
        <v>200000</v>
      </c>
      <c r="AI1533" s="48" t="s">
        <v>13663</v>
      </c>
      <c r="AJ1533" s="48" t="s">
        <v>13664</v>
      </c>
      <c r="AK1533" s="48" t="s">
        <v>8199</v>
      </c>
      <c r="AL1533" s="48" t="s">
        <v>8202</v>
      </c>
      <c r="AM1533" s="48" t="s">
        <v>8202</v>
      </c>
      <c r="AN1533" s="48">
        <v>530016</v>
      </c>
      <c r="AO1533" s="48" t="s">
        <v>7510</v>
      </c>
      <c r="AP1533" s="48" t="s">
        <v>8194</v>
      </c>
      <c r="AQ1533" s="48" t="s">
        <v>8200</v>
      </c>
    </row>
    <row r="1534" spans="1:43" s="115" customFormat="1" ht="22.15" customHeight="1" x14ac:dyDescent="0.25">
      <c r="A1534" s="113">
        <v>1533</v>
      </c>
      <c r="B1534" s="113" t="s">
        <v>3027</v>
      </c>
      <c r="C1534" s="113" t="s">
        <v>3028</v>
      </c>
      <c r="D1534" s="113" t="s">
        <v>3029</v>
      </c>
      <c r="E1534" s="114" t="s">
        <v>6355</v>
      </c>
      <c r="F1534" s="113" t="s">
        <v>7444</v>
      </c>
      <c r="G1534" s="115" t="e">
        <f t="shared" si="23"/>
        <v>#REF!</v>
      </c>
      <c r="H1534" s="114" t="s">
        <v>7446</v>
      </c>
      <c r="I1534" s="114" t="s">
        <v>13665</v>
      </c>
      <c r="J1534" s="114">
        <v>9550359452</v>
      </c>
      <c r="K1534" s="116">
        <v>37761</v>
      </c>
      <c r="L1534" s="114">
        <v>99.67</v>
      </c>
      <c r="M1534" s="114" t="s">
        <v>8185</v>
      </c>
      <c r="N1534" s="114" t="s">
        <v>8202</v>
      </c>
      <c r="O1534" s="114" t="s">
        <v>8203</v>
      </c>
      <c r="P1534" s="114" t="s">
        <v>8236</v>
      </c>
      <c r="Q1534" s="114" t="s">
        <v>11651</v>
      </c>
      <c r="R1534" s="114" t="s">
        <v>8205</v>
      </c>
      <c r="S1534" s="114">
        <v>2022</v>
      </c>
      <c r="T1534" s="114">
        <v>1005</v>
      </c>
      <c r="U1534" s="114">
        <v>509</v>
      </c>
      <c r="V1534" s="114">
        <v>50.646799999999999</v>
      </c>
      <c r="W1534" s="114" t="s">
        <v>8191</v>
      </c>
      <c r="X1534" s="114" t="s">
        <v>8226</v>
      </c>
      <c r="Y1534" s="114" t="s">
        <v>8193</v>
      </c>
      <c r="Z1534" s="114" t="s">
        <v>7447</v>
      </c>
      <c r="AA1534" s="114">
        <v>6302609221</v>
      </c>
      <c r="AB1534" s="114" t="s">
        <v>7448</v>
      </c>
      <c r="AC1534" s="114" t="s">
        <v>8194</v>
      </c>
      <c r="AD1534" s="114" t="s">
        <v>8195</v>
      </c>
      <c r="AE1534" s="114" t="s">
        <v>8196</v>
      </c>
      <c r="AF1534" s="114">
        <v>100000</v>
      </c>
      <c r="AG1534" s="114">
        <v>0</v>
      </c>
      <c r="AH1534" s="114">
        <v>100000</v>
      </c>
      <c r="AI1534" s="114" t="s">
        <v>13666</v>
      </c>
      <c r="AJ1534" s="114" t="s">
        <v>13667</v>
      </c>
      <c r="AK1534" s="114" t="s">
        <v>8199</v>
      </c>
      <c r="AL1534" s="114" t="s">
        <v>8202</v>
      </c>
      <c r="AM1534" s="114" t="s">
        <v>8203</v>
      </c>
      <c r="AN1534" s="114">
        <v>530045</v>
      </c>
      <c r="AO1534" s="114" t="s">
        <v>7445</v>
      </c>
      <c r="AP1534" s="114" t="s">
        <v>8194</v>
      </c>
      <c r="AQ1534" s="114" t="s">
        <v>8200</v>
      </c>
    </row>
    <row r="1535" spans="1:43" s="115" customFormat="1" ht="22.15" customHeight="1" x14ac:dyDescent="0.25">
      <c r="A1535" s="113">
        <v>1534</v>
      </c>
      <c r="B1535" s="113" t="s">
        <v>3027</v>
      </c>
      <c r="C1535" s="113" t="s">
        <v>3028</v>
      </c>
      <c r="D1535" s="113" t="s">
        <v>3029</v>
      </c>
      <c r="E1535" s="114" t="s">
        <v>6355</v>
      </c>
      <c r="F1535" s="113" t="s">
        <v>7474</v>
      </c>
      <c r="G1535" s="115" t="e">
        <f t="shared" si="23"/>
        <v>#REF!</v>
      </c>
      <c r="H1535" s="114" t="s">
        <v>7476</v>
      </c>
      <c r="I1535" s="114" t="s">
        <v>7478</v>
      </c>
      <c r="J1535" s="114">
        <v>6301588245</v>
      </c>
      <c r="K1535" s="116">
        <v>38278</v>
      </c>
      <c r="L1535" s="114">
        <v>100</v>
      </c>
      <c r="M1535" s="114" t="s">
        <v>8185</v>
      </c>
      <c r="N1535" s="114" t="s">
        <v>8202</v>
      </c>
      <c r="O1535" s="114" t="s">
        <v>8202</v>
      </c>
      <c r="P1535" s="114" t="s">
        <v>8236</v>
      </c>
      <c r="Q1535" s="114" t="s">
        <v>13668</v>
      </c>
      <c r="R1535" s="114" t="s">
        <v>8190</v>
      </c>
      <c r="S1535" s="114">
        <v>2022</v>
      </c>
      <c r="T1535" s="114">
        <v>10</v>
      </c>
      <c r="U1535" s="114">
        <v>8.5</v>
      </c>
      <c r="V1535" s="114">
        <v>85</v>
      </c>
      <c r="W1535" s="114" t="s">
        <v>8206</v>
      </c>
      <c r="X1535" s="114" t="s">
        <v>8207</v>
      </c>
      <c r="Y1535" s="114" t="s">
        <v>8193</v>
      </c>
      <c r="Z1535" s="114" t="s">
        <v>7477</v>
      </c>
      <c r="AA1535" s="114">
        <v>9441249507</v>
      </c>
      <c r="AB1535" s="114" t="s">
        <v>7478</v>
      </c>
      <c r="AC1535" s="114" t="s">
        <v>8194</v>
      </c>
      <c r="AD1535" s="114" t="s">
        <v>8216</v>
      </c>
      <c r="AE1535" s="114" t="s">
        <v>8216</v>
      </c>
      <c r="AF1535" s="114">
        <v>600000</v>
      </c>
      <c r="AG1535" s="114">
        <v>500000</v>
      </c>
      <c r="AH1535" s="114">
        <v>1100000</v>
      </c>
      <c r="AI1535" s="114" t="s">
        <v>13669</v>
      </c>
      <c r="AJ1535" s="114" t="s">
        <v>8664</v>
      </c>
      <c r="AK1535" s="114" t="s">
        <v>8199</v>
      </c>
      <c r="AL1535" s="114" t="s">
        <v>8202</v>
      </c>
      <c r="AM1535" s="114" t="s">
        <v>8202</v>
      </c>
      <c r="AN1535" s="114">
        <v>531173</v>
      </c>
      <c r="AO1535" s="114" t="s">
        <v>7475</v>
      </c>
      <c r="AP1535" s="114" t="s">
        <v>8194</v>
      </c>
      <c r="AQ1535" s="114" t="s">
        <v>8200</v>
      </c>
    </row>
    <row r="1536" spans="1:43" s="115" customFormat="1" ht="22.15" customHeight="1" x14ac:dyDescent="0.25">
      <c r="A1536" s="113">
        <v>1535</v>
      </c>
      <c r="B1536" s="113" t="s">
        <v>3027</v>
      </c>
      <c r="C1536" s="113" t="s">
        <v>3028</v>
      </c>
      <c r="D1536" s="113" t="s">
        <v>3029</v>
      </c>
      <c r="E1536" s="114" t="s">
        <v>6355</v>
      </c>
      <c r="F1536" s="113" t="s">
        <v>7504</v>
      </c>
      <c r="G1536" s="115" t="e">
        <f t="shared" si="23"/>
        <v>#REF!</v>
      </c>
      <c r="H1536" s="114" t="s">
        <v>7506</v>
      </c>
      <c r="I1536" s="114" t="s">
        <v>7508</v>
      </c>
      <c r="J1536" s="114">
        <v>9490078642</v>
      </c>
      <c r="K1536" s="116">
        <v>38318</v>
      </c>
      <c r="L1536" s="114">
        <v>83.4</v>
      </c>
      <c r="M1536" s="114" t="s">
        <v>8185</v>
      </c>
      <c r="N1536" s="114" t="s">
        <v>8202</v>
      </c>
      <c r="O1536" s="114" t="s">
        <v>8203</v>
      </c>
      <c r="P1536" s="114" t="s">
        <v>8202</v>
      </c>
      <c r="Q1536" s="114" t="s">
        <v>13670</v>
      </c>
      <c r="R1536" s="114" t="s">
        <v>8190</v>
      </c>
      <c r="S1536" s="114">
        <v>2022</v>
      </c>
      <c r="T1536" s="114">
        <v>500</v>
      </c>
      <c r="U1536" s="114">
        <v>383</v>
      </c>
      <c r="V1536" s="114">
        <v>76.599999999999994</v>
      </c>
      <c r="W1536" s="114" t="s">
        <v>8191</v>
      </c>
      <c r="X1536" s="114" t="s">
        <v>8207</v>
      </c>
      <c r="Y1536" s="114" t="s">
        <v>8193</v>
      </c>
      <c r="Z1536" s="114" t="s">
        <v>7507</v>
      </c>
      <c r="AA1536" s="114">
        <v>9490391972</v>
      </c>
      <c r="AB1536" s="114" t="s">
        <v>7508</v>
      </c>
      <c r="AC1536" s="114" t="s">
        <v>8855</v>
      </c>
      <c r="AD1536" s="114" t="s">
        <v>8208</v>
      </c>
      <c r="AE1536" s="114" t="s">
        <v>8196</v>
      </c>
      <c r="AF1536" s="114">
        <v>240000</v>
      </c>
      <c r="AG1536" s="114">
        <v>0</v>
      </c>
      <c r="AH1536" s="114">
        <v>240000</v>
      </c>
      <c r="AI1536" s="114" t="s">
        <v>13671</v>
      </c>
      <c r="AJ1536" s="114" t="s">
        <v>13672</v>
      </c>
      <c r="AK1536" s="114" t="s">
        <v>8199</v>
      </c>
      <c r="AL1536" s="114" t="s">
        <v>8202</v>
      </c>
      <c r="AM1536" s="114" t="s">
        <v>8203</v>
      </c>
      <c r="AN1536" s="114">
        <v>530018</v>
      </c>
      <c r="AO1536" s="114" t="s">
        <v>7505</v>
      </c>
      <c r="AP1536" s="114" t="s">
        <v>8855</v>
      </c>
      <c r="AQ1536" s="114" t="s">
        <v>8200</v>
      </c>
    </row>
    <row r="1537" spans="1:43" s="36" customFormat="1" ht="22.15" customHeight="1" x14ac:dyDescent="0.25">
      <c r="A1537" s="47">
        <v>1536</v>
      </c>
      <c r="B1537" s="47" t="s">
        <v>3027</v>
      </c>
      <c r="C1537" s="47" t="s">
        <v>3028</v>
      </c>
      <c r="D1537" s="47" t="s">
        <v>3029</v>
      </c>
      <c r="E1537" s="48" t="s">
        <v>6355</v>
      </c>
      <c r="F1537" s="47" t="s">
        <v>7489</v>
      </c>
      <c r="G1537" s="36" t="e">
        <f t="shared" si="23"/>
        <v>#REF!</v>
      </c>
      <c r="H1537" s="48" t="s">
        <v>7491</v>
      </c>
      <c r="I1537" s="48" t="s">
        <v>13673</v>
      </c>
      <c r="J1537" s="48">
        <v>9827471090</v>
      </c>
      <c r="K1537" s="110">
        <v>37819</v>
      </c>
      <c r="L1537" s="48">
        <v>88</v>
      </c>
      <c r="M1537" s="48" t="s">
        <v>8487</v>
      </c>
      <c r="N1537" s="48" t="s">
        <v>8726</v>
      </c>
      <c r="O1537" s="48" t="s">
        <v>8726</v>
      </c>
      <c r="P1537" s="48" t="s">
        <v>8727</v>
      </c>
      <c r="Q1537" s="48" t="s">
        <v>13674</v>
      </c>
      <c r="R1537" s="48" t="s">
        <v>8190</v>
      </c>
      <c r="S1537" s="48">
        <v>2021</v>
      </c>
      <c r="T1537" s="48">
        <v>500</v>
      </c>
      <c r="U1537" s="48">
        <v>423</v>
      </c>
      <c r="V1537" s="48">
        <v>84.6</v>
      </c>
      <c r="W1537" s="48" t="s">
        <v>8206</v>
      </c>
      <c r="X1537" s="48" t="s">
        <v>8192</v>
      </c>
      <c r="Y1537" s="48" t="s">
        <v>8193</v>
      </c>
      <c r="Z1537" s="48" t="s">
        <v>7492</v>
      </c>
      <c r="AA1537" s="48">
        <v>7999228926</v>
      </c>
      <c r="AB1537" s="48" t="s">
        <v>7493</v>
      </c>
      <c r="AC1537" s="48" t="s">
        <v>8291</v>
      </c>
      <c r="AD1537" s="48" t="s">
        <v>8227</v>
      </c>
      <c r="AE1537" s="48" t="s">
        <v>8196</v>
      </c>
      <c r="AF1537" s="48">
        <v>500000</v>
      </c>
      <c r="AG1537" s="48">
        <v>0</v>
      </c>
      <c r="AH1537" s="48">
        <v>500000</v>
      </c>
      <c r="AI1537" s="48" t="s">
        <v>13675</v>
      </c>
      <c r="AJ1537" s="48" t="s">
        <v>13676</v>
      </c>
      <c r="AK1537" s="48" t="s">
        <v>8730</v>
      </c>
      <c r="AL1537" s="48" t="s">
        <v>8726</v>
      </c>
      <c r="AM1537" s="48" t="s">
        <v>8726</v>
      </c>
      <c r="AN1537" s="48">
        <v>490006</v>
      </c>
      <c r="AO1537" s="48" t="s">
        <v>7490</v>
      </c>
      <c r="AP1537" s="48" t="s">
        <v>8291</v>
      </c>
      <c r="AQ1537" s="48" t="s">
        <v>8200</v>
      </c>
    </row>
    <row r="1538" spans="1:43" s="36" customFormat="1" ht="22.15" customHeight="1" x14ac:dyDescent="0.25">
      <c r="A1538" s="47">
        <v>1537</v>
      </c>
      <c r="B1538" s="47" t="s">
        <v>3027</v>
      </c>
      <c r="C1538" s="47" t="s">
        <v>3028</v>
      </c>
      <c r="D1538" s="47" t="s">
        <v>3029</v>
      </c>
      <c r="E1538" s="48" t="s">
        <v>6355</v>
      </c>
      <c r="F1538" s="47" t="s">
        <v>7469</v>
      </c>
      <c r="G1538" s="36" t="e">
        <f t="shared" ref="G1538:G1596" si="24">VLOOKUP(F1538,newlist2,1,0)</f>
        <v>#REF!</v>
      </c>
      <c r="H1538" s="48" t="s">
        <v>7471</v>
      </c>
      <c r="I1538" s="48" t="s">
        <v>13677</v>
      </c>
      <c r="J1538" s="48">
        <v>8885724272</v>
      </c>
      <c r="K1538" s="110">
        <v>38313</v>
      </c>
      <c r="L1538" s="48">
        <v>92.8</v>
      </c>
      <c r="M1538" s="48" t="s">
        <v>8185</v>
      </c>
      <c r="N1538" s="48" t="s">
        <v>8259</v>
      </c>
      <c r="O1538" s="48" t="s">
        <v>9260</v>
      </c>
      <c r="P1538" s="48" t="s">
        <v>13678</v>
      </c>
      <c r="Q1538" s="48" t="s">
        <v>13679</v>
      </c>
      <c r="R1538" s="48" t="s">
        <v>8190</v>
      </c>
      <c r="S1538" s="48">
        <v>2022</v>
      </c>
      <c r="T1538" s="48">
        <v>500</v>
      </c>
      <c r="U1538" s="48">
        <v>434</v>
      </c>
      <c r="V1538" s="48">
        <v>86.8</v>
      </c>
      <c r="W1538" s="48" t="s">
        <v>8191</v>
      </c>
      <c r="X1538" s="48" t="s">
        <v>8278</v>
      </c>
      <c r="Y1538" s="48" t="s">
        <v>8246</v>
      </c>
      <c r="Z1538" s="48" t="s">
        <v>7472</v>
      </c>
      <c r="AA1538" s="48">
        <v>9866551667</v>
      </c>
      <c r="AB1538" s="48" t="s">
        <v>7473</v>
      </c>
      <c r="AC1538" s="48" t="s">
        <v>8194</v>
      </c>
      <c r="AD1538" s="48" t="s">
        <v>8227</v>
      </c>
      <c r="AE1538" s="48" t="s">
        <v>8196</v>
      </c>
      <c r="AF1538" s="48">
        <v>500000</v>
      </c>
      <c r="AG1538" s="48">
        <v>0</v>
      </c>
      <c r="AH1538" s="48">
        <v>500000</v>
      </c>
      <c r="AI1538" s="48" t="s">
        <v>13680</v>
      </c>
      <c r="AJ1538" s="48"/>
      <c r="AK1538" s="48" t="s">
        <v>8199</v>
      </c>
      <c r="AL1538" s="48" t="s">
        <v>8259</v>
      </c>
      <c r="AM1538" s="48" t="s">
        <v>9260</v>
      </c>
      <c r="AN1538" s="48">
        <v>533003</v>
      </c>
      <c r="AO1538" s="48" t="s">
        <v>7470</v>
      </c>
      <c r="AP1538" s="48" t="s">
        <v>8194</v>
      </c>
      <c r="AQ1538" s="48" t="s">
        <v>8200</v>
      </c>
    </row>
    <row r="1539" spans="1:43" s="36" customFormat="1" ht="22.15" customHeight="1" x14ac:dyDescent="0.25">
      <c r="A1539" s="47">
        <v>1538</v>
      </c>
      <c r="B1539" s="47" t="s">
        <v>3027</v>
      </c>
      <c r="C1539" s="47" t="s">
        <v>3028</v>
      </c>
      <c r="D1539" s="47" t="s">
        <v>3029</v>
      </c>
      <c r="E1539" s="48" t="s">
        <v>6355</v>
      </c>
      <c r="F1539" s="47" t="s">
        <v>7459</v>
      </c>
      <c r="G1539" s="36" t="e">
        <f t="shared" si="24"/>
        <v>#REF!</v>
      </c>
      <c r="H1539" s="48" t="s">
        <v>7461</v>
      </c>
      <c r="I1539" s="48" t="s">
        <v>13681</v>
      </c>
      <c r="J1539" s="48">
        <v>7093224990</v>
      </c>
      <c r="K1539" s="110">
        <v>38183</v>
      </c>
      <c r="L1539" s="48">
        <v>82.6</v>
      </c>
      <c r="M1539" s="48" t="s">
        <v>8309</v>
      </c>
      <c r="N1539" s="48" t="s">
        <v>8423</v>
      </c>
      <c r="O1539" s="48" t="s">
        <v>8423</v>
      </c>
      <c r="P1539" s="48" t="s">
        <v>13682</v>
      </c>
      <c r="Q1539" s="48" t="s">
        <v>13683</v>
      </c>
      <c r="R1539" s="48" t="s">
        <v>8190</v>
      </c>
      <c r="S1539" s="48">
        <v>2022</v>
      </c>
      <c r="T1539" s="48">
        <v>500</v>
      </c>
      <c r="U1539" s="48">
        <v>456</v>
      </c>
      <c r="V1539" s="48">
        <v>91.2</v>
      </c>
      <c r="W1539" s="48" t="s">
        <v>8191</v>
      </c>
      <c r="X1539" s="48" t="s">
        <v>8192</v>
      </c>
      <c r="Y1539" s="48" t="s">
        <v>8193</v>
      </c>
      <c r="Z1539" s="48" t="s">
        <v>7462</v>
      </c>
      <c r="AA1539" s="48">
        <v>7675904400</v>
      </c>
      <c r="AB1539" s="48" t="s">
        <v>7463</v>
      </c>
      <c r="AC1539" s="48" t="s">
        <v>8435</v>
      </c>
      <c r="AD1539" s="48" t="s">
        <v>8195</v>
      </c>
      <c r="AE1539" s="48" t="s">
        <v>8195</v>
      </c>
      <c r="AF1539" s="48">
        <v>2500000</v>
      </c>
      <c r="AG1539" s="48">
        <v>1900000</v>
      </c>
      <c r="AH1539" s="48">
        <v>4400000</v>
      </c>
      <c r="AI1539" s="48" t="s">
        <v>13684</v>
      </c>
      <c r="AJ1539" s="48" t="s">
        <v>11866</v>
      </c>
      <c r="AK1539" s="48" t="s">
        <v>8317</v>
      </c>
      <c r="AL1539" s="48" t="s">
        <v>8423</v>
      </c>
      <c r="AM1539" s="48" t="s">
        <v>8423</v>
      </c>
      <c r="AN1539" s="48">
        <v>500049</v>
      </c>
      <c r="AO1539" s="48" t="s">
        <v>7460</v>
      </c>
      <c r="AP1539" s="48" t="s">
        <v>8435</v>
      </c>
      <c r="AQ1539" s="48" t="s">
        <v>8200</v>
      </c>
    </row>
    <row r="1540" spans="1:43" s="36" customFormat="1" ht="22.15" customHeight="1" x14ac:dyDescent="0.25">
      <c r="A1540" s="47">
        <v>1539</v>
      </c>
      <c r="B1540" s="47" t="s">
        <v>3027</v>
      </c>
      <c r="C1540" s="47" t="s">
        <v>3028</v>
      </c>
      <c r="D1540" s="47" t="s">
        <v>3029</v>
      </c>
      <c r="E1540" s="48" t="s">
        <v>6355</v>
      </c>
      <c r="F1540" s="47" t="s">
        <v>7449</v>
      </c>
      <c r="G1540" s="36" t="e">
        <f t="shared" si="24"/>
        <v>#REF!</v>
      </c>
      <c r="H1540" s="48" t="s">
        <v>7451</v>
      </c>
      <c r="I1540" s="48" t="s">
        <v>13685</v>
      </c>
      <c r="J1540" s="48">
        <v>9573998734</v>
      </c>
      <c r="K1540" s="110">
        <v>38579</v>
      </c>
      <c r="L1540" s="48">
        <v>100</v>
      </c>
      <c r="M1540" s="48" t="s">
        <v>8309</v>
      </c>
      <c r="N1540" s="48" t="s">
        <v>8318</v>
      </c>
      <c r="O1540" s="48" t="s">
        <v>11013</v>
      </c>
      <c r="P1540" s="48" t="s">
        <v>11014</v>
      </c>
      <c r="Q1540" s="48" t="s">
        <v>13686</v>
      </c>
      <c r="R1540" s="48" t="s">
        <v>8314</v>
      </c>
      <c r="S1540" s="48">
        <v>2022</v>
      </c>
      <c r="T1540" s="48">
        <v>1000</v>
      </c>
      <c r="U1540" s="48">
        <v>765</v>
      </c>
      <c r="V1540" s="48">
        <v>76.5</v>
      </c>
      <c r="W1540" s="48" t="s">
        <v>8191</v>
      </c>
      <c r="X1540" s="48" t="s">
        <v>8336</v>
      </c>
      <c r="Y1540" s="48" t="s">
        <v>8193</v>
      </c>
      <c r="Z1540" s="48" t="s">
        <v>7452</v>
      </c>
      <c r="AA1540" s="48">
        <v>8790489105</v>
      </c>
      <c r="AB1540" s="48" t="s">
        <v>7453</v>
      </c>
      <c r="AC1540" s="48" t="s">
        <v>8194</v>
      </c>
      <c r="AD1540" s="48" t="s">
        <v>8216</v>
      </c>
      <c r="AE1540" s="48" t="s">
        <v>8216</v>
      </c>
      <c r="AF1540" s="48">
        <v>200000</v>
      </c>
      <c r="AG1540" s="48">
        <v>100000</v>
      </c>
      <c r="AH1540" s="48">
        <v>300000</v>
      </c>
      <c r="AI1540" s="48" t="s">
        <v>13687</v>
      </c>
      <c r="AJ1540" s="48" t="s">
        <v>13688</v>
      </c>
      <c r="AK1540" s="48" t="s">
        <v>8317</v>
      </c>
      <c r="AL1540" s="48" t="s">
        <v>8318</v>
      </c>
      <c r="AM1540" s="48" t="s">
        <v>11013</v>
      </c>
      <c r="AN1540" s="48">
        <v>500058</v>
      </c>
      <c r="AO1540" s="48" t="s">
        <v>7450</v>
      </c>
      <c r="AP1540" s="48" t="s">
        <v>8194</v>
      </c>
      <c r="AQ1540" s="48" t="s">
        <v>8200</v>
      </c>
    </row>
    <row r="1541" spans="1:43" s="36" customFormat="1" ht="22.15" customHeight="1" x14ac:dyDescent="0.25">
      <c r="A1541" s="47">
        <v>1540</v>
      </c>
      <c r="B1541" s="47" t="s">
        <v>3027</v>
      </c>
      <c r="C1541" s="47" t="s">
        <v>3028</v>
      </c>
      <c r="D1541" s="47" t="s">
        <v>3029</v>
      </c>
      <c r="E1541" s="48" t="s">
        <v>6355</v>
      </c>
      <c r="F1541" s="47" t="s">
        <v>7439</v>
      </c>
      <c r="G1541" s="36" t="e">
        <f t="shared" si="24"/>
        <v>#REF!</v>
      </c>
      <c r="H1541" s="48" t="s">
        <v>7441</v>
      </c>
      <c r="I1541" s="48" t="s">
        <v>7443</v>
      </c>
      <c r="J1541" s="48">
        <v>9767496568</v>
      </c>
      <c r="K1541" s="110">
        <v>38264</v>
      </c>
      <c r="L1541" s="48">
        <v>57.6</v>
      </c>
      <c r="M1541" s="48" t="s">
        <v>8639</v>
      </c>
      <c r="N1541" s="48" t="s">
        <v>13689</v>
      </c>
      <c r="O1541" s="48" t="s">
        <v>13689</v>
      </c>
      <c r="P1541" s="48" t="s">
        <v>13690</v>
      </c>
      <c r="Q1541" s="48" t="s">
        <v>13691</v>
      </c>
      <c r="R1541" s="48" t="s">
        <v>8651</v>
      </c>
      <c r="S1541" s="48">
        <v>2022</v>
      </c>
      <c r="T1541" s="48">
        <v>600</v>
      </c>
      <c r="U1541" s="48">
        <v>494</v>
      </c>
      <c r="V1541" s="48">
        <v>82.33</v>
      </c>
      <c r="W1541" s="48" t="s">
        <v>8191</v>
      </c>
      <c r="X1541" s="48" t="s">
        <v>8192</v>
      </c>
      <c r="Y1541" s="48" t="s">
        <v>8246</v>
      </c>
      <c r="Z1541" s="48" t="s">
        <v>7442</v>
      </c>
      <c r="AA1541" s="48">
        <v>9767496568</v>
      </c>
      <c r="AB1541" s="48" t="s">
        <v>7443</v>
      </c>
      <c r="AC1541" s="48" t="s">
        <v>8194</v>
      </c>
      <c r="AD1541" s="48" t="s">
        <v>8227</v>
      </c>
      <c r="AE1541" s="48" t="s">
        <v>8196</v>
      </c>
      <c r="AF1541" s="48">
        <v>1000000</v>
      </c>
      <c r="AG1541" s="48">
        <v>0</v>
      </c>
      <c r="AH1541" s="48">
        <v>1000000</v>
      </c>
      <c r="AI1541" s="48" t="s">
        <v>13692</v>
      </c>
      <c r="AJ1541" s="48" t="s">
        <v>13693</v>
      </c>
      <c r="AK1541" s="48" t="s">
        <v>8645</v>
      </c>
      <c r="AL1541" s="48" t="s">
        <v>13689</v>
      </c>
      <c r="AM1541" s="48" t="s">
        <v>13689</v>
      </c>
      <c r="AN1541" s="48">
        <v>442605</v>
      </c>
      <c r="AO1541" s="48" t="s">
        <v>7440</v>
      </c>
      <c r="AP1541" s="48" t="s">
        <v>8194</v>
      </c>
      <c r="AQ1541" s="48" t="s">
        <v>8200</v>
      </c>
    </row>
    <row r="1542" spans="1:43" s="36" customFormat="1" ht="22.15" customHeight="1" x14ac:dyDescent="0.25">
      <c r="A1542" s="47">
        <v>1541</v>
      </c>
      <c r="B1542" s="47" t="s">
        <v>3027</v>
      </c>
      <c r="C1542" s="47" t="s">
        <v>3028</v>
      </c>
      <c r="D1542" s="47" t="s">
        <v>3029</v>
      </c>
      <c r="E1542" s="48" t="s">
        <v>6355</v>
      </c>
      <c r="F1542" s="47" t="s">
        <v>6674</v>
      </c>
      <c r="G1542" s="36" t="e">
        <f t="shared" si="24"/>
        <v>#REF!</v>
      </c>
      <c r="H1542" s="48" t="s">
        <v>6676</v>
      </c>
      <c r="I1542" s="48" t="s">
        <v>13694</v>
      </c>
      <c r="J1542" s="48">
        <v>9030339552</v>
      </c>
      <c r="K1542" s="110">
        <v>38013</v>
      </c>
      <c r="L1542" s="48">
        <v>97.5</v>
      </c>
      <c r="M1542" s="48" t="s">
        <v>8185</v>
      </c>
      <c r="N1542" s="48" t="s">
        <v>8353</v>
      </c>
      <c r="O1542" s="48" t="s">
        <v>8353</v>
      </c>
      <c r="P1542" s="48" t="s">
        <v>13695</v>
      </c>
      <c r="Q1542" s="48" t="s">
        <v>8233</v>
      </c>
      <c r="R1542" s="48" t="s">
        <v>8205</v>
      </c>
      <c r="S1542" s="48">
        <v>2022</v>
      </c>
      <c r="T1542" s="48">
        <v>1000</v>
      </c>
      <c r="U1542" s="48">
        <v>949</v>
      </c>
      <c r="V1542" s="48">
        <v>94.9</v>
      </c>
      <c r="W1542" s="48" t="s">
        <v>8191</v>
      </c>
      <c r="X1542" s="48" t="s">
        <v>8207</v>
      </c>
      <c r="Y1542" s="48" t="s">
        <v>8246</v>
      </c>
      <c r="Z1542" s="48" t="s">
        <v>6677</v>
      </c>
      <c r="AA1542" s="48">
        <v>9440168607</v>
      </c>
      <c r="AB1542" s="48" t="s">
        <v>6678</v>
      </c>
      <c r="AC1542" s="48" t="s">
        <v>8194</v>
      </c>
      <c r="AD1542" s="48" t="s">
        <v>8292</v>
      </c>
      <c r="AE1542" s="48" t="s">
        <v>8196</v>
      </c>
      <c r="AF1542" s="48">
        <v>500000</v>
      </c>
      <c r="AG1542" s="48">
        <v>0</v>
      </c>
      <c r="AH1542" s="48">
        <v>500000</v>
      </c>
      <c r="AI1542" s="48" t="s">
        <v>13696</v>
      </c>
      <c r="AJ1542" s="48" t="s">
        <v>13697</v>
      </c>
      <c r="AK1542" s="48" t="s">
        <v>8199</v>
      </c>
      <c r="AL1542" s="48" t="s">
        <v>8353</v>
      </c>
      <c r="AM1542" s="48" t="s">
        <v>8353</v>
      </c>
      <c r="AN1542" s="48">
        <v>532001</v>
      </c>
      <c r="AO1542" s="48" t="s">
        <v>6675</v>
      </c>
      <c r="AP1542" s="48" t="s">
        <v>8194</v>
      </c>
      <c r="AQ1542" s="48" t="s">
        <v>8200</v>
      </c>
    </row>
    <row r="1543" spans="1:43" s="36" customFormat="1" ht="22.15" customHeight="1" x14ac:dyDescent="0.25">
      <c r="A1543" s="47">
        <v>1542</v>
      </c>
      <c r="B1543" s="47" t="s">
        <v>3027</v>
      </c>
      <c r="C1543" s="47" t="s">
        <v>3028</v>
      </c>
      <c r="D1543" s="47" t="s">
        <v>3029</v>
      </c>
      <c r="E1543" s="48" t="s">
        <v>6355</v>
      </c>
      <c r="F1543" s="47" t="s">
        <v>7479</v>
      </c>
      <c r="G1543" s="36" t="e">
        <f t="shared" si="24"/>
        <v>#REF!</v>
      </c>
      <c r="H1543" s="48" t="s">
        <v>7481</v>
      </c>
      <c r="I1543" s="48" t="s">
        <v>13698</v>
      </c>
      <c r="J1543" s="48">
        <v>9381075615</v>
      </c>
      <c r="K1543" s="110">
        <v>38583</v>
      </c>
      <c r="L1543" s="48">
        <v>100</v>
      </c>
      <c r="M1543" s="48" t="s">
        <v>8185</v>
      </c>
      <c r="N1543" s="48" t="s">
        <v>8186</v>
      </c>
      <c r="O1543" s="48" t="s">
        <v>8187</v>
      </c>
      <c r="P1543" s="48" t="s">
        <v>13699</v>
      </c>
      <c r="Q1543" s="48" t="s">
        <v>11121</v>
      </c>
      <c r="R1543" s="48" t="s">
        <v>8205</v>
      </c>
      <c r="S1543" s="48">
        <v>2022</v>
      </c>
      <c r="T1543" s="48">
        <v>1000</v>
      </c>
      <c r="U1543" s="48">
        <v>869</v>
      </c>
      <c r="V1543" s="48">
        <v>86.9</v>
      </c>
      <c r="W1543" s="48" t="s">
        <v>8206</v>
      </c>
      <c r="X1543" s="48" t="s">
        <v>8207</v>
      </c>
      <c r="Y1543" s="48" t="s">
        <v>8246</v>
      </c>
      <c r="Z1543" s="48" t="s">
        <v>7482</v>
      </c>
      <c r="AA1543" s="48">
        <v>9381075615</v>
      </c>
      <c r="AB1543" s="48" t="s">
        <v>7483</v>
      </c>
      <c r="AC1543" s="48" t="s">
        <v>8194</v>
      </c>
      <c r="AD1543" s="48" t="s">
        <v>8227</v>
      </c>
      <c r="AE1543" s="48" t="s">
        <v>8196</v>
      </c>
      <c r="AF1543" s="48">
        <v>500000</v>
      </c>
      <c r="AG1543" s="48">
        <v>0</v>
      </c>
      <c r="AH1543" s="48">
        <v>500000</v>
      </c>
      <c r="AI1543" s="48" t="s">
        <v>13700</v>
      </c>
      <c r="AJ1543" s="48"/>
      <c r="AK1543" s="48" t="s">
        <v>8199</v>
      </c>
      <c r="AL1543" s="48" t="s">
        <v>8413</v>
      </c>
      <c r="AM1543" s="48" t="s">
        <v>13701</v>
      </c>
      <c r="AN1543" s="48">
        <v>515201</v>
      </c>
      <c r="AO1543" s="48" t="s">
        <v>7480</v>
      </c>
      <c r="AP1543" s="48" t="s">
        <v>8194</v>
      </c>
      <c r="AQ1543" s="48" t="s">
        <v>8200</v>
      </c>
    </row>
    <row r="1544" spans="1:43" s="36" customFormat="1" ht="22.15" customHeight="1" x14ac:dyDescent="0.25">
      <c r="A1544" s="47">
        <v>1543</v>
      </c>
      <c r="B1544" s="47" t="s">
        <v>3027</v>
      </c>
      <c r="C1544" s="47" t="s">
        <v>3028</v>
      </c>
      <c r="D1544" s="47" t="s">
        <v>3029</v>
      </c>
      <c r="E1544" s="48" t="s">
        <v>6355</v>
      </c>
      <c r="F1544" s="47" t="s">
        <v>6669</v>
      </c>
      <c r="G1544" s="36" t="e">
        <f t="shared" si="24"/>
        <v>#REF!</v>
      </c>
      <c r="H1544" s="48" t="s">
        <v>6671</v>
      </c>
      <c r="I1544" s="48" t="s">
        <v>13702</v>
      </c>
      <c r="J1544" s="48">
        <v>6300840244</v>
      </c>
      <c r="K1544" s="110">
        <v>38183</v>
      </c>
      <c r="L1544" s="48">
        <v>85.4</v>
      </c>
      <c r="M1544" s="48" t="s">
        <v>8185</v>
      </c>
      <c r="N1544" s="48" t="s">
        <v>8259</v>
      </c>
      <c r="O1544" s="48" t="s">
        <v>9260</v>
      </c>
      <c r="P1544" s="48" t="s">
        <v>8380</v>
      </c>
      <c r="Q1544" s="48" t="s">
        <v>11271</v>
      </c>
      <c r="R1544" s="48" t="s">
        <v>8190</v>
      </c>
      <c r="S1544" s="48">
        <v>2022</v>
      </c>
      <c r="T1544" s="48">
        <v>500</v>
      </c>
      <c r="U1544" s="48">
        <v>327</v>
      </c>
      <c r="V1544" s="48">
        <v>65.400000000000006</v>
      </c>
      <c r="W1544" s="48" t="s">
        <v>8191</v>
      </c>
      <c r="X1544" s="48" t="s">
        <v>8207</v>
      </c>
      <c r="Y1544" s="48" t="s">
        <v>8193</v>
      </c>
      <c r="Z1544" s="48" t="s">
        <v>6672</v>
      </c>
      <c r="AA1544" s="48">
        <v>9701327000</v>
      </c>
      <c r="AB1544" s="48" t="s">
        <v>6673</v>
      </c>
      <c r="AC1544" s="48" t="s">
        <v>8194</v>
      </c>
      <c r="AD1544" s="48" t="s">
        <v>8195</v>
      </c>
      <c r="AE1544" s="48" t="s">
        <v>8196</v>
      </c>
      <c r="AF1544" s="48">
        <v>500000</v>
      </c>
      <c r="AG1544" s="48">
        <v>0</v>
      </c>
      <c r="AH1544" s="48">
        <v>500000</v>
      </c>
      <c r="AI1544" s="48" t="s">
        <v>13703</v>
      </c>
      <c r="AJ1544" s="48" t="s">
        <v>13704</v>
      </c>
      <c r="AK1544" s="48" t="s">
        <v>8199</v>
      </c>
      <c r="AL1544" s="48" t="s">
        <v>8259</v>
      </c>
      <c r="AM1544" s="48" t="s">
        <v>8380</v>
      </c>
      <c r="AN1544" s="48">
        <v>533003</v>
      </c>
      <c r="AO1544" s="48" t="s">
        <v>6670</v>
      </c>
      <c r="AP1544" s="48" t="s">
        <v>8194</v>
      </c>
      <c r="AQ1544" s="48" t="s">
        <v>8200</v>
      </c>
    </row>
    <row r="1545" spans="1:43" s="36" customFormat="1" ht="22.15" customHeight="1" x14ac:dyDescent="0.25">
      <c r="A1545" s="47">
        <v>1544</v>
      </c>
      <c r="B1545" s="47" t="s">
        <v>3027</v>
      </c>
      <c r="C1545" s="47" t="s">
        <v>3028</v>
      </c>
      <c r="D1545" s="47" t="s">
        <v>3029</v>
      </c>
      <c r="E1545" s="48" t="s">
        <v>6355</v>
      </c>
      <c r="F1545" s="47" t="s">
        <v>7499</v>
      </c>
      <c r="G1545" s="36" t="e">
        <f t="shared" si="24"/>
        <v>#REF!</v>
      </c>
      <c r="H1545" s="48" t="s">
        <v>7501</v>
      </c>
      <c r="I1545" s="48" t="s">
        <v>13705</v>
      </c>
      <c r="J1545" s="48">
        <v>9291519802</v>
      </c>
      <c r="K1545" s="110">
        <v>38418</v>
      </c>
      <c r="L1545" s="48">
        <v>90</v>
      </c>
      <c r="M1545" s="48" t="s">
        <v>8185</v>
      </c>
      <c r="N1545" s="48" t="s">
        <v>8202</v>
      </c>
      <c r="O1545" s="48" t="s">
        <v>8203</v>
      </c>
      <c r="P1545" s="48" t="s">
        <v>8202</v>
      </c>
      <c r="Q1545" s="48" t="s">
        <v>9520</v>
      </c>
      <c r="R1545" s="48" t="s">
        <v>8190</v>
      </c>
      <c r="S1545" s="48">
        <v>2022</v>
      </c>
      <c r="T1545" s="48">
        <v>500</v>
      </c>
      <c r="U1545" s="48">
        <v>403</v>
      </c>
      <c r="V1545" s="48">
        <v>80.599999999999994</v>
      </c>
      <c r="W1545" s="48" t="s">
        <v>8191</v>
      </c>
      <c r="X1545" s="48" t="s">
        <v>8192</v>
      </c>
      <c r="Y1545" s="48" t="s">
        <v>8193</v>
      </c>
      <c r="Z1545" s="48" t="s">
        <v>7502</v>
      </c>
      <c r="AA1545" s="48">
        <v>8978280569</v>
      </c>
      <c r="AB1545" s="48" t="s">
        <v>7503</v>
      </c>
      <c r="AC1545" s="48" t="s">
        <v>8194</v>
      </c>
      <c r="AD1545" s="48" t="s">
        <v>8216</v>
      </c>
      <c r="AE1545" s="48" t="s">
        <v>8196</v>
      </c>
      <c r="AF1545" s="48">
        <v>1100000</v>
      </c>
      <c r="AG1545" s="48">
        <v>0</v>
      </c>
      <c r="AH1545" s="48">
        <v>1100000</v>
      </c>
      <c r="AI1545" s="48" t="s">
        <v>13706</v>
      </c>
      <c r="AJ1545" s="48" t="s">
        <v>9509</v>
      </c>
      <c r="AK1545" s="48" t="s">
        <v>8199</v>
      </c>
      <c r="AL1545" s="48" t="s">
        <v>8202</v>
      </c>
      <c r="AM1545" s="48" t="s">
        <v>8203</v>
      </c>
      <c r="AN1545" s="48">
        <v>530016</v>
      </c>
      <c r="AO1545" s="48" t="s">
        <v>7500</v>
      </c>
      <c r="AP1545" s="48" t="s">
        <v>8194</v>
      </c>
      <c r="AQ1545" s="48" t="s">
        <v>8200</v>
      </c>
    </row>
    <row r="1546" spans="1:43" s="36" customFormat="1" ht="22.15" customHeight="1" x14ac:dyDescent="0.25">
      <c r="A1546" s="47">
        <v>1545</v>
      </c>
      <c r="B1546" s="47" t="s">
        <v>3027</v>
      </c>
      <c r="C1546" s="47" t="s">
        <v>3028</v>
      </c>
      <c r="D1546" s="47" t="s">
        <v>3029</v>
      </c>
      <c r="E1546" s="48" t="s">
        <v>6355</v>
      </c>
      <c r="F1546" s="47" t="s">
        <v>7454</v>
      </c>
      <c r="G1546" s="36" t="e">
        <f t="shared" si="24"/>
        <v>#REF!</v>
      </c>
      <c r="H1546" s="48" t="s">
        <v>7456</v>
      </c>
      <c r="I1546" s="48" t="s">
        <v>7458</v>
      </c>
      <c r="J1546" s="48">
        <v>9505901016</v>
      </c>
      <c r="K1546" s="110">
        <v>38752</v>
      </c>
      <c r="L1546" s="48">
        <v>98.33</v>
      </c>
      <c r="M1546" s="48" t="s">
        <v>8185</v>
      </c>
      <c r="N1546" s="48" t="s">
        <v>8202</v>
      </c>
      <c r="O1546" s="48" t="s">
        <v>8843</v>
      </c>
      <c r="P1546" s="48" t="s">
        <v>8202</v>
      </c>
      <c r="Q1546" s="48" t="s">
        <v>13707</v>
      </c>
      <c r="R1546" s="48" t="s">
        <v>8205</v>
      </c>
      <c r="S1546" s="48">
        <v>2022</v>
      </c>
      <c r="T1546" s="48">
        <v>1000</v>
      </c>
      <c r="U1546" s="48">
        <v>527</v>
      </c>
      <c r="V1546" s="48">
        <v>52.7</v>
      </c>
      <c r="W1546" s="48" t="s">
        <v>8191</v>
      </c>
      <c r="X1546" s="48" t="s">
        <v>8252</v>
      </c>
      <c r="Y1546" s="48" t="s">
        <v>8246</v>
      </c>
      <c r="Z1546" s="48" t="s">
        <v>7457</v>
      </c>
      <c r="AA1546" s="48">
        <v>9652816533</v>
      </c>
      <c r="AB1546" s="48" t="s">
        <v>7458</v>
      </c>
      <c r="AC1546" s="48" t="s">
        <v>8194</v>
      </c>
      <c r="AD1546" s="48" t="s">
        <v>8195</v>
      </c>
      <c r="AE1546" s="48" t="s">
        <v>8195</v>
      </c>
      <c r="AF1546" s="48">
        <v>300000</v>
      </c>
      <c r="AG1546" s="48">
        <v>300000</v>
      </c>
      <c r="AH1546" s="48">
        <v>600000</v>
      </c>
      <c r="AI1546" s="48" t="s">
        <v>13708</v>
      </c>
      <c r="AJ1546" s="48"/>
      <c r="AK1546" s="48" t="s">
        <v>8199</v>
      </c>
      <c r="AL1546" s="48" t="s">
        <v>8202</v>
      </c>
      <c r="AM1546" s="48" t="s">
        <v>8203</v>
      </c>
      <c r="AN1546" s="48">
        <v>530008</v>
      </c>
      <c r="AO1546" s="48" t="s">
        <v>7455</v>
      </c>
      <c r="AP1546" s="48" t="s">
        <v>8194</v>
      </c>
      <c r="AQ1546" s="48" t="s">
        <v>8200</v>
      </c>
    </row>
    <row r="1547" spans="1:43" s="36" customFormat="1" ht="22.15" customHeight="1" x14ac:dyDescent="0.25">
      <c r="A1547" s="47">
        <v>1546</v>
      </c>
      <c r="B1547" s="47" t="s">
        <v>3027</v>
      </c>
      <c r="C1547" s="47" t="s">
        <v>3028</v>
      </c>
      <c r="D1547" s="47" t="s">
        <v>3029</v>
      </c>
      <c r="E1547" s="48" t="s">
        <v>6355</v>
      </c>
      <c r="F1547" s="47" t="s">
        <v>6684</v>
      </c>
      <c r="G1547" s="36" t="e">
        <f t="shared" si="24"/>
        <v>#REF!</v>
      </c>
      <c r="H1547" s="48" t="s">
        <v>6686</v>
      </c>
      <c r="I1547" s="48" t="s">
        <v>13709</v>
      </c>
      <c r="J1547" s="48">
        <v>7569788723</v>
      </c>
      <c r="K1547" s="110">
        <v>38279</v>
      </c>
      <c r="L1547" s="48">
        <v>98</v>
      </c>
      <c r="M1547" s="48" t="s">
        <v>8185</v>
      </c>
      <c r="N1547" s="48" t="s">
        <v>8202</v>
      </c>
      <c r="O1547" s="48" t="s">
        <v>8203</v>
      </c>
      <c r="P1547" s="48" t="s">
        <v>8343</v>
      </c>
      <c r="Q1547" s="48" t="s">
        <v>13710</v>
      </c>
      <c r="R1547" s="48" t="s">
        <v>8205</v>
      </c>
      <c r="S1547" s="48">
        <v>2022</v>
      </c>
      <c r="T1547" s="48">
        <v>1000</v>
      </c>
      <c r="U1547" s="48">
        <v>925</v>
      </c>
      <c r="V1547" s="48">
        <v>92.5</v>
      </c>
      <c r="W1547" s="48" t="s">
        <v>8191</v>
      </c>
      <c r="X1547" s="48" t="s">
        <v>8207</v>
      </c>
      <c r="Y1547" s="48" t="s">
        <v>8193</v>
      </c>
      <c r="Z1547" s="48" t="s">
        <v>6687</v>
      </c>
      <c r="AA1547" s="48">
        <v>8978988678</v>
      </c>
      <c r="AB1547" s="48" t="s">
        <v>6688</v>
      </c>
      <c r="AC1547" s="48" t="s">
        <v>8194</v>
      </c>
      <c r="AD1547" s="48" t="s">
        <v>8195</v>
      </c>
      <c r="AE1547" s="48" t="s">
        <v>8292</v>
      </c>
      <c r="AF1547" s="48">
        <v>300000</v>
      </c>
      <c r="AG1547" s="48">
        <v>0</v>
      </c>
      <c r="AH1547" s="48">
        <v>300000</v>
      </c>
      <c r="AI1547" s="48" t="s">
        <v>13711</v>
      </c>
      <c r="AJ1547" s="48" t="s">
        <v>13712</v>
      </c>
      <c r="AK1547" s="48" t="s">
        <v>8199</v>
      </c>
      <c r="AL1547" s="48" t="s">
        <v>8202</v>
      </c>
      <c r="AM1547" s="48" t="s">
        <v>8203</v>
      </c>
      <c r="AN1547" s="48">
        <v>530002</v>
      </c>
      <c r="AO1547" s="48" t="s">
        <v>6685</v>
      </c>
      <c r="AP1547" s="48" t="s">
        <v>8194</v>
      </c>
      <c r="AQ1547" s="48" t="s">
        <v>8200</v>
      </c>
    </row>
    <row r="1548" spans="1:43" s="36" customFormat="1" ht="22.15" customHeight="1" x14ac:dyDescent="0.25">
      <c r="A1548" s="47">
        <v>1547</v>
      </c>
      <c r="B1548" s="47" t="s">
        <v>3027</v>
      </c>
      <c r="C1548" s="47" t="s">
        <v>3028</v>
      </c>
      <c r="D1548" s="47" t="s">
        <v>3029</v>
      </c>
      <c r="E1548" s="48" t="s">
        <v>6355</v>
      </c>
      <c r="F1548" s="47" t="s">
        <v>7464</v>
      </c>
      <c r="G1548" s="36" t="e">
        <f t="shared" si="24"/>
        <v>#REF!</v>
      </c>
      <c r="H1548" s="48" t="s">
        <v>7466</v>
      </c>
      <c r="I1548" s="48" t="s">
        <v>13713</v>
      </c>
      <c r="J1548" s="48">
        <v>8103834741</v>
      </c>
      <c r="K1548" s="110">
        <v>38099</v>
      </c>
      <c r="L1548" s="48">
        <v>57.33</v>
      </c>
      <c r="M1548" s="48" t="s">
        <v>8487</v>
      </c>
      <c r="N1548" s="48" t="s">
        <v>8726</v>
      </c>
      <c r="O1548" s="48" t="s">
        <v>8726</v>
      </c>
      <c r="P1548" s="48" t="s">
        <v>8726</v>
      </c>
      <c r="Q1548" s="48" t="s">
        <v>13714</v>
      </c>
      <c r="R1548" s="48" t="s">
        <v>8190</v>
      </c>
      <c r="S1548" s="48">
        <v>2022</v>
      </c>
      <c r="T1548" s="48">
        <v>500</v>
      </c>
      <c r="U1548" s="48">
        <v>296</v>
      </c>
      <c r="V1548" s="48">
        <v>59.2</v>
      </c>
      <c r="W1548" s="48" t="s">
        <v>8191</v>
      </c>
      <c r="X1548" s="48" t="s">
        <v>8192</v>
      </c>
      <c r="Y1548" s="48" t="s">
        <v>8193</v>
      </c>
      <c r="Z1548" s="48" t="s">
        <v>7467</v>
      </c>
      <c r="AA1548" s="48">
        <v>8103834741</v>
      </c>
      <c r="AB1548" s="48" t="s">
        <v>7468</v>
      </c>
      <c r="AC1548" s="48" t="s">
        <v>8291</v>
      </c>
      <c r="AD1548" s="48" t="s">
        <v>8216</v>
      </c>
      <c r="AE1548" s="48" t="s">
        <v>8196</v>
      </c>
      <c r="AF1548" s="48">
        <v>1800000</v>
      </c>
      <c r="AG1548" s="48">
        <v>0</v>
      </c>
      <c r="AH1548" s="48">
        <v>1800000</v>
      </c>
      <c r="AI1548" s="48" t="s">
        <v>13715</v>
      </c>
      <c r="AJ1548" s="48" t="s">
        <v>13716</v>
      </c>
      <c r="AK1548" s="48" t="s">
        <v>8730</v>
      </c>
      <c r="AL1548" s="48" t="s">
        <v>8726</v>
      </c>
      <c r="AM1548" s="48" t="s">
        <v>8726</v>
      </c>
      <c r="AN1548" s="48">
        <v>490001</v>
      </c>
      <c r="AO1548" s="48" t="s">
        <v>7465</v>
      </c>
      <c r="AP1548" s="48" t="s">
        <v>8291</v>
      </c>
      <c r="AQ1548" s="48" t="s">
        <v>8200</v>
      </c>
    </row>
    <row r="1549" spans="1:43" s="36" customFormat="1" ht="22.15" customHeight="1" x14ac:dyDescent="0.25">
      <c r="A1549" s="47">
        <v>1548</v>
      </c>
      <c r="B1549" s="47" t="s">
        <v>3027</v>
      </c>
      <c r="C1549" s="47" t="s">
        <v>3028</v>
      </c>
      <c r="D1549" s="47" t="s">
        <v>3029</v>
      </c>
      <c r="E1549" s="48" t="s">
        <v>6355</v>
      </c>
      <c r="F1549" s="47" t="s">
        <v>6679</v>
      </c>
      <c r="G1549" s="36" t="e">
        <f t="shared" si="24"/>
        <v>#REF!</v>
      </c>
      <c r="H1549" s="48" t="s">
        <v>6681</v>
      </c>
      <c r="I1549" s="48" t="s">
        <v>6683</v>
      </c>
      <c r="J1549" s="48">
        <v>9916200082</v>
      </c>
      <c r="K1549" s="110">
        <v>38065</v>
      </c>
      <c r="L1549" s="48">
        <v>69.8</v>
      </c>
      <c r="M1549" s="48" t="s">
        <v>9302</v>
      </c>
      <c r="N1549" s="48" t="s">
        <v>11131</v>
      </c>
      <c r="O1549" s="48" t="s">
        <v>11131</v>
      </c>
      <c r="P1549" s="48" t="s">
        <v>11131</v>
      </c>
      <c r="Q1549" s="48" t="s">
        <v>13717</v>
      </c>
      <c r="R1549" s="48" t="s">
        <v>11133</v>
      </c>
      <c r="S1549" s="48">
        <v>2022</v>
      </c>
      <c r="T1549" s="48">
        <v>600</v>
      </c>
      <c r="U1549" s="48">
        <v>397</v>
      </c>
      <c r="V1549" s="48">
        <v>66.17</v>
      </c>
      <c r="W1549" s="48" t="s">
        <v>8191</v>
      </c>
      <c r="X1549" s="48" t="s">
        <v>8192</v>
      </c>
      <c r="Y1549" s="48" t="s">
        <v>8246</v>
      </c>
      <c r="Z1549" s="48" t="s">
        <v>6682</v>
      </c>
      <c r="AA1549" s="48">
        <v>9916200082</v>
      </c>
      <c r="AB1549" s="48" t="s">
        <v>6683</v>
      </c>
      <c r="AC1549" s="48" t="s">
        <v>13718</v>
      </c>
      <c r="AD1549" s="48" t="s">
        <v>8268</v>
      </c>
      <c r="AE1549" s="48" t="s">
        <v>8196</v>
      </c>
      <c r="AF1549" s="48">
        <v>200000</v>
      </c>
      <c r="AG1549" s="48">
        <v>100000</v>
      </c>
      <c r="AH1549" s="48">
        <v>300000</v>
      </c>
      <c r="AI1549" s="48" t="s">
        <v>13719</v>
      </c>
      <c r="AJ1549" s="48" t="s">
        <v>13720</v>
      </c>
      <c r="AK1549" s="48" t="s">
        <v>9308</v>
      </c>
      <c r="AL1549" s="48" t="s">
        <v>11131</v>
      </c>
      <c r="AM1549" s="48" t="s">
        <v>11131</v>
      </c>
      <c r="AN1549" s="48">
        <v>583103</v>
      </c>
      <c r="AO1549" s="48" t="s">
        <v>6680</v>
      </c>
      <c r="AP1549" s="48" t="s">
        <v>13718</v>
      </c>
      <c r="AQ1549" s="48" t="s">
        <v>8200</v>
      </c>
    </row>
    <row r="1550" spans="1:43" s="36" customFormat="1" ht="22.15" customHeight="1" x14ac:dyDescent="0.25">
      <c r="A1550" s="47">
        <v>1549</v>
      </c>
      <c r="B1550" s="47" t="s">
        <v>3027</v>
      </c>
      <c r="C1550" s="47" t="s">
        <v>3028</v>
      </c>
      <c r="D1550" s="47" t="s">
        <v>3029</v>
      </c>
      <c r="E1550" s="48" t="s">
        <v>6355</v>
      </c>
      <c r="F1550" s="47" t="s">
        <v>7484</v>
      </c>
      <c r="G1550" s="36" t="e">
        <f t="shared" si="24"/>
        <v>#REF!</v>
      </c>
      <c r="H1550" s="48" t="s">
        <v>7486</v>
      </c>
      <c r="I1550" s="48" t="s">
        <v>13721</v>
      </c>
      <c r="J1550" s="48">
        <v>7396375215</v>
      </c>
      <c r="K1550" s="110">
        <v>38692</v>
      </c>
      <c r="L1550" s="48">
        <v>70.2</v>
      </c>
      <c r="M1550" s="48" t="s">
        <v>8185</v>
      </c>
      <c r="N1550" s="48" t="s">
        <v>8202</v>
      </c>
      <c r="O1550" s="48" t="s">
        <v>8202</v>
      </c>
      <c r="P1550" s="48" t="s">
        <v>8250</v>
      </c>
      <c r="Q1550" s="48" t="s">
        <v>8788</v>
      </c>
      <c r="R1550" s="48" t="s">
        <v>8205</v>
      </c>
      <c r="S1550" s="48">
        <v>2022</v>
      </c>
      <c r="T1550" s="48">
        <v>940</v>
      </c>
      <c r="U1550" s="48">
        <v>635</v>
      </c>
      <c r="V1550" s="48">
        <v>67.553200000000004</v>
      </c>
      <c r="W1550" s="48" t="s">
        <v>8191</v>
      </c>
      <c r="X1550" s="48" t="s">
        <v>8226</v>
      </c>
      <c r="Y1550" s="48" t="s">
        <v>8193</v>
      </c>
      <c r="Z1550" s="48" t="s">
        <v>7487</v>
      </c>
      <c r="AA1550" s="48">
        <v>8125177434</v>
      </c>
      <c r="AB1550" s="48" t="s">
        <v>7488</v>
      </c>
      <c r="AC1550" s="48" t="s">
        <v>8194</v>
      </c>
      <c r="AD1550" s="48" t="s">
        <v>8208</v>
      </c>
      <c r="AE1550" s="48" t="s">
        <v>8196</v>
      </c>
      <c r="AF1550" s="48">
        <v>200000</v>
      </c>
      <c r="AG1550" s="48">
        <v>0</v>
      </c>
      <c r="AH1550" s="48">
        <v>200000</v>
      </c>
      <c r="AI1550" s="48" t="s">
        <v>13722</v>
      </c>
      <c r="AJ1550" s="48" t="s">
        <v>13723</v>
      </c>
      <c r="AK1550" s="48" t="s">
        <v>8199</v>
      </c>
      <c r="AL1550" s="48" t="s">
        <v>8202</v>
      </c>
      <c r="AM1550" s="48" t="s">
        <v>8203</v>
      </c>
      <c r="AN1550" s="48">
        <v>530011</v>
      </c>
      <c r="AO1550" s="48" t="s">
        <v>7485</v>
      </c>
      <c r="AP1550" s="48" t="s">
        <v>8194</v>
      </c>
      <c r="AQ1550" s="48" t="s">
        <v>8200</v>
      </c>
    </row>
    <row r="1551" spans="1:43" s="36" customFormat="1" ht="22.15" customHeight="1" x14ac:dyDescent="0.25">
      <c r="A1551" s="47">
        <v>1550</v>
      </c>
      <c r="B1551" s="47" t="s">
        <v>3027</v>
      </c>
      <c r="C1551" s="47" t="s">
        <v>3028</v>
      </c>
      <c r="D1551" s="47" t="s">
        <v>3029</v>
      </c>
      <c r="E1551" s="48" t="s">
        <v>6355</v>
      </c>
      <c r="F1551" s="47" t="s">
        <v>7494</v>
      </c>
      <c r="G1551" s="36" t="e">
        <f t="shared" si="24"/>
        <v>#REF!</v>
      </c>
      <c r="H1551" s="48" t="s">
        <v>7496</v>
      </c>
      <c r="I1551" s="48" t="s">
        <v>13724</v>
      </c>
      <c r="J1551" s="48">
        <v>8688662021</v>
      </c>
      <c r="K1551" s="110">
        <v>38226</v>
      </c>
      <c r="L1551" s="48">
        <v>96.83</v>
      </c>
      <c r="M1551" s="48" t="s">
        <v>8185</v>
      </c>
      <c r="N1551" s="48" t="s">
        <v>8202</v>
      </c>
      <c r="O1551" s="48" t="s">
        <v>8202</v>
      </c>
      <c r="P1551" s="48" t="s">
        <v>13725</v>
      </c>
      <c r="Q1551" s="48" t="s">
        <v>13726</v>
      </c>
      <c r="R1551" s="48" t="s">
        <v>8205</v>
      </c>
      <c r="S1551" s="48">
        <v>2022</v>
      </c>
      <c r="T1551" s="48">
        <v>1000</v>
      </c>
      <c r="U1551" s="48">
        <v>896</v>
      </c>
      <c r="V1551" s="48">
        <v>89.6</v>
      </c>
      <c r="W1551" s="48" t="s">
        <v>8191</v>
      </c>
      <c r="X1551" s="48" t="s">
        <v>8192</v>
      </c>
      <c r="Y1551" s="48" t="s">
        <v>8193</v>
      </c>
      <c r="Z1551" s="48" t="s">
        <v>7497</v>
      </c>
      <c r="AA1551" s="48">
        <v>9848133322</v>
      </c>
      <c r="AB1551" s="48" t="s">
        <v>7498</v>
      </c>
      <c r="AC1551" s="48" t="s">
        <v>8194</v>
      </c>
      <c r="AD1551" s="48" t="s">
        <v>8216</v>
      </c>
      <c r="AE1551" s="48" t="s">
        <v>8196</v>
      </c>
      <c r="AF1551" s="48">
        <v>1000000</v>
      </c>
      <c r="AG1551" s="48">
        <v>0</v>
      </c>
      <c r="AH1551" s="48">
        <v>1000000</v>
      </c>
      <c r="AI1551" s="48" t="s">
        <v>13727</v>
      </c>
      <c r="AJ1551" s="48"/>
      <c r="AK1551" s="48" t="s">
        <v>8199</v>
      </c>
      <c r="AL1551" s="48" t="s">
        <v>8202</v>
      </c>
      <c r="AM1551" s="48" t="s">
        <v>8203</v>
      </c>
      <c r="AN1551" s="48">
        <v>530029</v>
      </c>
      <c r="AO1551" s="48" t="s">
        <v>7495</v>
      </c>
      <c r="AP1551" s="48" t="s">
        <v>8194</v>
      </c>
      <c r="AQ1551" s="48" t="s">
        <v>8200</v>
      </c>
    </row>
    <row r="1552" spans="1:43" s="36" customFormat="1" ht="22.15" customHeight="1" x14ac:dyDescent="0.25">
      <c r="A1552" s="47">
        <v>1551</v>
      </c>
      <c r="B1552" s="47" t="s">
        <v>3027</v>
      </c>
      <c r="C1552" s="47" t="s">
        <v>3028</v>
      </c>
      <c r="D1552" s="47" t="s">
        <v>3029</v>
      </c>
      <c r="E1552" s="48" t="s">
        <v>6355</v>
      </c>
      <c r="F1552" s="47" t="s">
        <v>7559</v>
      </c>
      <c r="G1552" s="36" t="e">
        <f t="shared" si="24"/>
        <v>#REF!</v>
      </c>
      <c r="H1552" s="48" t="s">
        <v>7839</v>
      </c>
      <c r="I1552" s="48" t="s">
        <v>7841</v>
      </c>
      <c r="J1552" s="48">
        <v>9901187659</v>
      </c>
      <c r="K1552" s="110">
        <v>38461</v>
      </c>
      <c r="L1552" s="48">
        <v>69.92</v>
      </c>
      <c r="M1552" s="48" t="s">
        <v>9302</v>
      </c>
      <c r="N1552" s="48" t="s">
        <v>13728</v>
      </c>
      <c r="O1552" s="48" t="s">
        <v>13729</v>
      </c>
      <c r="P1552" s="48" t="s">
        <v>13730</v>
      </c>
      <c r="Q1552" s="48" t="s">
        <v>13731</v>
      </c>
      <c r="R1552" s="48" t="s">
        <v>11133</v>
      </c>
      <c r="S1552" s="48">
        <v>2022</v>
      </c>
      <c r="T1552" s="48">
        <v>600</v>
      </c>
      <c r="U1552" s="48">
        <v>400</v>
      </c>
      <c r="V1552" s="48">
        <v>66.67</v>
      </c>
      <c r="W1552" s="48" t="s">
        <v>8191</v>
      </c>
      <c r="X1552" s="48" t="s">
        <v>8192</v>
      </c>
      <c r="Y1552" s="48" t="s">
        <v>8193</v>
      </c>
      <c r="Z1552" s="48" t="s">
        <v>7840</v>
      </c>
      <c r="AA1552" s="48">
        <v>7892879389</v>
      </c>
      <c r="AB1552" s="48" t="s">
        <v>7841</v>
      </c>
      <c r="AC1552" s="48" t="s">
        <v>8194</v>
      </c>
      <c r="AD1552" s="48" t="s">
        <v>8216</v>
      </c>
      <c r="AE1552" s="48" t="s">
        <v>8196</v>
      </c>
      <c r="AF1552" s="48">
        <v>7000000</v>
      </c>
      <c r="AG1552" s="48">
        <v>0</v>
      </c>
      <c r="AH1552" s="48">
        <v>7000000</v>
      </c>
      <c r="AI1552" s="48" t="s">
        <v>13732</v>
      </c>
      <c r="AJ1552" s="48" t="s">
        <v>13728</v>
      </c>
      <c r="AK1552" s="48" t="s">
        <v>9308</v>
      </c>
      <c r="AL1552" s="48" t="s">
        <v>13728</v>
      </c>
      <c r="AM1552" s="48" t="s">
        <v>13729</v>
      </c>
      <c r="AN1552" s="48">
        <v>563114</v>
      </c>
      <c r="AO1552" s="48" t="s">
        <v>7838</v>
      </c>
      <c r="AP1552" s="48" t="s">
        <v>8194</v>
      </c>
      <c r="AQ1552" s="48" t="s">
        <v>8200</v>
      </c>
    </row>
    <row r="1553" spans="1:43" s="115" customFormat="1" ht="21.95" customHeight="1" x14ac:dyDescent="0.25">
      <c r="A1553" s="113">
        <v>1552</v>
      </c>
      <c r="B1553" s="113" t="s">
        <v>3027</v>
      </c>
      <c r="C1553" s="113" t="s">
        <v>3028</v>
      </c>
      <c r="D1553" s="113" t="s">
        <v>3029</v>
      </c>
      <c r="E1553" s="114" t="s">
        <v>6355</v>
      </c>
      <c r="F1553" s="113" t="s">
        <v>7560</v>
      </c>
      <c r="G1553" s="115" t="e">
        <f t="shared" si="24"/>
        <v>#REF!</v>
      </c>
      <c r="H1553" s="114" t="s">
        <v>7871</v>
      </c>
      <c r="I1553" s="114" t="s">
        <v>13733</v>
      </c>
      <c r="J1553" s="114">
        <v>8885667777</v>
      </c>
      <c r="K1553" s="116">
        <v>38392</v>
      </c>
      <c r="L1553" s="114">
        <v>77.2</v>
      </c>
      <c r="M1553" s="114" t="s">
        <v>8185</v>
      </c>
      <c r="N1553" s="114" t="s">
        <v>8202</v>
      </c>
      <c r="O1553" s="114" t="s">
        <v>8202</v>
      </c>
      <c r="P1553" s="114" t="s">
        <v>9104</v>
      </c>
      <c r="Q1553" s="114" t="s">
        <v>8233</v>
      </c>
      <c r="R1553" s="114" t="s">
        <v>8205</v>
      </c>
      <c r="S1553" s="114">
        <v>2022</v>
      </c>
      <c r="T1553" s="114">
        <v>940</v>
      </c>
      <c r="U1553" s="114">
        <v>635</v>
      </c>
      <c r="V1553" s="114">
        <v>67.553200000000004</v>
      </c>
      <c r="W1553" s="114" t="s">
        <v>8191</v>
      </c>
      <c r="X1553" s="114" t="s">
        <v>8207</v>
      </c>
      <c r="Y1553" s="114" t="s">
        <v>8193</v>
      </c>
      <c r="Z1553" s="114" t="s">
        <v>7872</v>
      </c>
      <c r="AA1553" s="114">
        <v>8885667777</v>
      </c>
      <c r="AB1553" s="114" t="s">
        <v>7873</v>
      </c>
      <c r="AC1553" s="114" t="s">
        <v>8194</v>
      </c>
      <c r="AD1553" s="114" t="s">
        <v>8227</v>
      </c>
      <c r="AE1553" s="114" t="s">
        <v>8196</v>
      </c>
      <c r="AF1553" s="114">
        <v>300000</v>
      </c>
      <c r="AG1553" s="114">
        <v>0</v>
      </c>
      <c r="AH1553" s="114">
        <v>300000</v>
      </c>
      <c r="AI1553" s="114" t="s">
        <v>13734</v>
      </c>
      <c r="AJ1553" s="114" t="s">
        <v>13735</v>
      </c>
      <c r="AK1553" s="114" t="s">
        <v>8199</v>
      </c>
      <c r="AL1553" s="114" t="s">
        <v>8202</v>
      </c>
      <c r="AM1553" s="114" t="s">
        <v>8508</v>
      </c>
      <c r="AN1553" s="114">
        <v>530026</v>
      </c>
      <c r="AO1553" s="114" t="s">
        <v>7870</v>
      </c>
      <c r="AP1553" s="114" t="s">
        <v>8194</v>
      </c>
      <c r="AQ1553" s="114" t="s">
        <v>8200</v>
      </c>
    </row>
    <row r="1554" spans="1:43" s="115" customFormat="1" ht="21.95" customHeight="1" x14ac:dyDescent="0.25">
      <c r="A1554" s="113">
        <v>1553</v>
      </c>
      <c r="B1554" s="113" t="s">
        <v>3027</v>
      </c>
      <c r="C1554" s="113" t="s">
        <v>3028</v>
      </c>
      <c r="D1554" s="113" t="s">
        <v>3029</v>
      </c>
      <c r="E1554" s="114" t="s">
        <v>6355</v>
      </c>
      <c r="F1554" s="113" t="s">
        <v>7563</v>
      </c>
      <c r="G1554" s="115" t="e">
        <f t="shared" si="24"/>
        <v>#REF!</v>
      </c>
      <c r="H1554" s="114" t="s">
        <v>7905</v>
      </c>
      <c r="I1554" s="114" t="s">
        <v>13736</v>
      </c>
      <c r="J1554" s="114">
        <v>9493517904</v>
      </c>
      <c r="K1554" s="116">
        <v>38144</v>
      </c>
      <c r="L1554" s="114">
        <v>72.83</v>
      </c>
      <c r="M1554" s="114" t="s">
        <v>8185</v>
      </c>
      <c r="N1554" s="114" t="s">
        <v>8202</v>
      </c>
      <c r="O1554" s="114" t="s">
        <v>8203</v>
      </c>
      <c r="P1554" s="114" t="s">
        <v>13737</v>
      </c>
      <c r="Q1554" s="114" t="s">
        <v>13738</v>
      </c>
      <c r="R1554" s="114" t="s">
        <v>8205</v>
      </c>
      <c r="S1554" s="114">
        <v>2022</v>
      </c>
      <c r="T1554" s="114">
        <v>1000</v>
      </c>
      <c r="U1554" s="114">
        <v>779</v>
      </c>
      <c r="V1554" s="114">
        <v>77.900000000000006</v>
      </c>
      <c r="W1554" s="114" t="s">
        <v>8191</v>
      </c>
      <c r="X1554" s="114" t="s">
        <v>8207</v>
      </c>
      <c r="Y1554" s="114" t="s">
        <v>8193</v>
      </c>
      <c r="Z1554" s="114" t="s">
        <v>7906</v>
      </c>
      <c r="AA1554" s="114">
        <v>9493679642</v>
      </c>
      <c r="AB1554" s="114" t="s">
        <v>7907</v>
      </c>
      <c r="AC1554" s="114" t="s">
        <v>8194</v>
      </c>
      <c r="AD1554" s="114" t="s">
        <v>8216</v>
      </c>
      <c r="AE1554" s="114" t="s">
        <v>8216</v>
      </c>
      <c r="AF1554" s="114">
        <v>700000</v>
      </c>
      <c r="AG1554" s="114">
        <v>500000</v>
      </c>
      <c r="AH1554" s="114">
        <v>1200000</v>
      </c>
      <c r="AI1554" s="114" t="s">
        <v>13739</v>
      </c>
      <c r="AJ1554" s="114" t="s">
        <v>13740</v>
      </c>
      <c r="AK1554" s="114" t="s">
        <v>8199</v>
      </c>
      <c r="AL1554" s="114" t="s">
        <v>8202</v>
      </c>
      <c r="AM1554" s="114" t="s">
        <v>8203</v>
      </c>
      <c r="AN1554" s="114">
        <v>530003</v>
      </c>
      <c r="AO1554" s="114" t="s">
        <v>7904</v>
      </c>
      <c r="AP1554" s="114" t="s">
        <v>8194</v>
      </c>
      <c r="AQ1554" s="114" t="s">
        <v>8200</v>
      </c>
    </row>
    <row r="1555" spans="1:43" s="36" customFormat="1" ht="21.95" customHeight="1" x14ac:dyDescent="0.25">
      <c r="A1555" s="47">
        <v>1554</v>
      </c>
      <c r="B1555" s="47" t="s">
        <v>3027</v>
      </c>
      <c r="C1555" s="47" t="s">
        <v>3028</v>
      </c>
      <c r="D1555" s="47" t="s">
        <v>3029</v>
      </c>
      <c r="E1555" s="48" t="s">
        <v>6355</v>
      </c>
      <c r="F1555" s="47" t="s">
        <v>7574</v>
      </c>
      <c r="G1555" s="36" t="e">
        <f t="shared" si="24"/>
        <v>#REF!</v>
      </c>
      <c r="H1555" s="48" t="s">
        <v>7843</v>
      </c>
      <c r="I1555" s="48" t="s">
        <v>7845</v>
      </c>
      <c r="J1555" s="48">
        <v>9423135110</v>
      </c>
      <c r="K1555" s="110">
        <v>38381</v>
      </c>
      <c r="L1555" s="48">
        <v>57.8</v>
      </c>
      <c r="M1555" s="48" t="s">
        <v>8639</v>
      </c>
      <c r="N1555" s="48" t="s">
        <v>8647</v>
      </c>
      <c r="O1555" s="48" t="s">
        <v>8647</v>
      </c>
      <c r="P1555" s="48" t="s">
        <v>13741</v>
      </c>
      <c r="Q1555" s="48" t="s">
        <v>13742</v>
      </c>
      <c r="R1555" s="48" t="s">
        <v>8651</v>
      </c>
      <c r="S1555" s="48">
        <v>2022</v>
      </c>
      <c r="T1555" s="48">
        <v>600</v>
      </c>
      <c r="U1555" s="48">
        <v>461</v>
      </c>
      <c r="V1555" s="48">
        <v>76.83</v>
      </c>
      <c r="W1555" s="48" t="s">
        <v>8191</v>
      </c>
      <c r="X1555" s="48" t="s">
        <v>8192</v>
      </c>
      <c r="Y1555" s="48" t="s">
        <v>8246</v>
      </c>
      <c r="Z1555" s="48" t="s">
        <v>7844</v>
      </c>
      <c r="AA1555" s="48">
        <v>9423135110</v>
      </c>
      <c r="AB1555" s="48" t="s">
        <v>7845</v>
      </c>
      <c r="AC1555" s="48" t="s">
        <v>8194</v>
      </c>
      <c r="AD1555" s="48" t="s">
        <v>8227</v>
      </c>
      <c r="AE1555" s="48" t="s">
        <v>8196</v>
      </c>
      <c r="AF1555" s="48">
        <v>500000</v>
      </c>
      <c r="AG1555" s="48">
        <v>500000</v>
      </c>
      <c r="AH1555" s="48">
        <v>1000000</v>
      </c>
      <c r="AI1555" s="48" t="s">
        <v>13743</v>
      </c>
      <c r="AJ1555" s="48"/>
      <c r="AK1555" s="48" t="s">
        <v>8645</v>
      </c>
      <c r="AL1555" s="48" t="s">
        <v>8647</v>
      </c>
      <c r="AM1555" s="48" t="s">
        <v>8647</v>
      </c>
      <c r="AN1555" s="48">
        <v>440023</v>
      </c>
      <c r="AO1555" s="48" t="s">
        <v>7842</v>
      </c>
      <c r="AP1555" s="48" t="s">
        <v>8194</v>
      </c>
      <c r="AQ1555" s="48" t="s">
        <v>8200</v>
      </c>
    </row>
    <row r="1556" spans="1:43" s="36" customFormat="1" ht="21.95" customHeight="1" x14ac:dyDescent="0.25">
      <c r="A1556" s="47">
        <v>1555</v>
      </c>
      <c r="B1556" s="47" t="s">
        <v>3027</v>
      </c>
      <c r="C1556" s="47" t="s">
        <v>3028</v>
      </c>
      <c r="D1556" s="47" t="s">
        <v>3029</v>
      </c>
      <c r="E1556" s="48" t="s">
        <v>6355</v>
      </c>
      <c r="F1556" s="47" t="s">
        <v>7576</v>
      </c>
      <c r="G1556" s="36" t="e">
        <f t="shared" si="24"/>
        <v>#REF!</v>
      </c>
      <c r="H1556" s="48" t="s">
        <v>7897</v>
      </c>
      <c r="I1556" s="48" t="s">
        <v>13744</v>
      </c>
      <c r="J1556" s="48">
        <v>9704465630</v>
      </c>
      <c r="K1556" s="110">
        <v>38534</v>
      </c>
      <c r="L1556" s="48">
        <v>100</v>
      </c>
      <c r="M1556" s="48" t="s">
        <v>8185</v>
      </c>
      <c r="N1556" s="48" t="s">
        <v>8202</v>
      </c>
      <c r="O1556" s="48" t="s">
        <v>8203</v>
      </c>
      <c r="P1556" s="48" t="s">
        <v>8347</v>
      </c>
      <c r="Q1556" s="48" t="s">
        <v>8528</v>
      </c>
      <c r="R1556" s="48" t="s">
        <v>8205</v>
      </c>
      <c r="S1556" s="48">
        <v>2022</v>
      </c>
      <c r="T1556" s="48">
        <v>1000</v>
      </c>
      <c r="U1556" s="48">
        <v>485</v>
      </c>
      <c r="V1556" s="48">
        <v>48.5</v>
      </c>
      <c r="W1556" s="48" t="s">
        <v>8191</v>
      </c>
      <c r="X1556" s="48" t="s">
        <v>8278</v>
      </c>
      <c r="Y1556" s="48" t="s">
        <v>8193</v>
      </c>
      <c r="Z1556" s="48" t="s">
        <v>7898</v>
      </c>
      <c r="AA1556" s="48">
        <v>9704465630</v>
      </c>
      <c r="AB1556" s="48" t="s">
        <v>7899</v>
      </c>
      <c r="AC1556" s="48" t="s">
        <v>8194</v>
      </c>
      <c r="AD1556" s="48" t="s">
        <v>8292</v>
      </c>
      <c r="AE1556" s="48" t="s">
        <v>8196</v>
      </c>
      <c r="AF1556" s="48">
        <v>180000</v>
      </c>
      <c r="AG1556" s="48">
        <v>0</v>
      </c>
      <c r="AH1556" s="48">
        <v>180000</v>
      </c>
      <c r="AI1556" s="48" t="s">
        <v>13745</v>
      </c>
      <c r="AJ1556" s="48" t="s">
        <v>13746</v>
      </c>
      <c r="AK1556" s="48" t="s">
        <v>8199</v>
      </c>
      <c r="AL1556" s="48" t="s">
        <v>8202</v>
      </c>
      <c r="AM1556" s="48" t="s">
        <v>8203</v>
      </c>
      <c r="AN1556" s="48">
        <v>530016</v>
      </c>
      <c r="AO1556" s="48" t="s">
        <v>7896</v>
      </c>
      <c r="AP1556" s="48" t="s">
        <v>8194</v>
      </c>
      <c r="AQ1556" s="48" t="s">
        <v>8200</v>
      </c>
    </row>
    <row r="1557" spans="1:43" s="36" customFormat="1" ht="21.95" customHeight="1" x14ac:dyDescent="0.25">
      <c r="A1557" s="47">
        <v>1556</v>
      </c>
      <c r="B1557" s="47" t="s">
        <v>3027</v>
      </c>
      <c r="C1557" s="47" t="s">
        <v>3028</v>
      </c>
      <c r="D1557" s="47" t="s">
        <v>3029</v>
      </c>
      <c r="E1557" s="48" t="s">
        <v>6355</v>
      </c>
      <c r="F1557" s="47" t="s">
        <v>7578</v>
      </c>
      <c r="G1557" s="36" t="e">
        <f t="shared" si="24"/>
        <v>#REF!</v>
      </c>
      <c r="H1557" s="48" t="s">
        <v>7855</v>
      </c>
      <c r="I1557" s="48" t="s">
        <v>7857</v>
      </c>
      <c r="J1557" s="48">
        <v>8247055778</v>
      </c>
      <c r="K1557" s="110">
        <v>38496</v>
      </c>
      <c r="L1557" s="48">
        <v>99.33</v>
      </c>
      <c r="M1557" s="48" t="s">
        <v>8185</v>
      </c>
      <c r="N1557" s="48" t="s">
        <v>8327</v>
      </c>
      <c r="O1557" s="48" t="s">
        <v>9149</v>
      </c>
      <c r="P1557" s="48" t="s">
        <v>13747</v>
      </c>
      <c r="Q1557" s="48" t="s">
        <v>8991</v>
      </c>
      <c r="R1557" s="48" t="s">
        <v>8205</v>
      </c>
      <c r="S1557" s="48">
        <v>2022</v>
      </c>
      <c r="T1557" s="48">
        <v>940</v>
      </c>
      <c r="U1557" s="48">
        <v>820</v>
      </c>
      <c r="V1557" s="48">
        <v>87.233999999999995</v>
      </c>
      <c r="W1557" s="48" t="s">
        <v>8191</v>
      </c>
      <c r="X1557" s="48" t="s">
        <v>8207</v>
      </c>
      <c r="Y1557" s="48" t="s">
        <v>8246</v>
      </c>
      <c r="Z1557" s="48" t="s">
        <v>7856</v>
      </c>
      <c r="AA1557" s="48">
        <v>9491889864</v>
      </c>
      <c r="AB1557" s="48" t="s">
        <v>7857</v>
      </c>
      <c r="AC1557" s="48" t="s">
        <v>8194</v>
      </c>
      <c r="AD1557" s="48" t="s">
        <v>8195</v>
      </c>
      <c r="AE1557" s="48" t="s">
        <v>8216</v>
      </c>
      <c r="AF1557" s="48">
        <v>300000</v>
      </c>
      <c r="AG1557" s="48">
        <v>300000</v>
      </c>
      <c r="AH1557" s="48">
        <v>600000</v>
      </c>
      <c r="AI1557" s="48" t="s">
        <v>13748</v>
      </c>
      <c r="AJ1557" s="48" t="s">
        <v>13749</v>
      </c>
      <c r="AK1557" s="48" t="s">
        <v>8199</v>
      </c>
      <c r="AL1557" s="48" t="s">
        <v>8327</v>
      </c>
      <c r="AM1557" s="48" t="s">
        <v>13750</v>
      </c>
      <c r="AN1557" s="48">
        <v>517325</v>
      </c>
      <c r="AO1557" s="48" t="s">
        <v>7854</v>
      </c>
      <c r="AP1557" s="48" t="s">
        <v>8194</v>
      </c>
      <c r="AQ1557" s="48" t="s">
        <v>8200</v>
      </c>
    </row>
    <row r="1558" spans="1:43" s="36" customFormat="1" ht="21.95" customHeight="1" x14ac:dyDescent="0.25">
      <c r="A1558" s="47">
        <v>1557</v>
      </c>
      <c r="B1558" s="47" t="s">
        <v>3027</v>
      </c>
      <c r="C1558" s="47" t="s">
        <v>3028</v>
      </c>
      <c r="D1558" s="47" t="s">
        <v>3029</v>
      </c>
      <c r="E1558" s="48" t="s">
        <v>6355</v>
      </c>
      <c r="F1558" s="47" t="s">
        <v>7579</v>
      </c>
      <c r="G1558" s="36" t="e">
        <f t="shared" si="24"/>
        <v>#REF!</v>
      </c>
      <c r="H1558" s="48" t="s">
        <v>7893</v>
      </c>
      <c r="I1558" s="48" t="s">
        <v>7895</v>
      </c>
      <c r="J1558" s="48">
        <v>7780137646</v>
      </c>
      <c r="K1558" s="110">
        <v>38225</v>
      </c>
      <c r="L1558" s="48">
        <v>94</v>
      </c>
      <c r="M1558" s="48" t="s">
        <v>8185</v>
      </c>
      <c r="N1558" s="48" t="s">
        <v>8202</v>
      </c>
      <c r="O1558" s="48" t="s">
        <v>8203</v>
      </c>
      <c r="P1558" s="48" t="s">
        <v>8664</v>
      </c>
      <c r="Q1558" s="48" t="s">
        <v>13751</v>
      </c>
      <c r="R1558" s="48" t="s">
        <v>8190</v>
      </c>
      <c r="S1558" s="48">
        <v>2022</v>
      </c>
      <c r="T1558" s="48">
        <v>600</v>
      </c>
      <c r="U1558" s="48">
        <v>555</v>
      </c>
      <c r="V1558" s="48">
        <v>92.5</v>
      </c>
      <c r="W1558" s="48" t="s">
        <v>8206</v>
      </c>
      <c r="X1558" s="48" t="s">
        <v>8192</v>
      </c>
      <c r="Y1558" s="48" t="s">
        <v>8193</v>
      </c>
      <c r="Z1558" s="48" t="s">
        <v>7894</v>
      </c>
      <c r="AA1558" s="48">
        <v>9247718244</v>
      </c>
      <c r="AB1558" s="48" t="s">
        <v>7895</v>
      </c>
      <c r="AC1558" s="48" t="s">
        <v>8194</v>
      </c>
      <c r="AD1558" s="48" t="s">
        <v>8227</v>
      </c>
      <c r="AE1558" s="48" t="s">
        <v>8196</v>
      </c>
      <c r="AF1558" s="48">
        <v>755000</v>
      </c>
      <c r="AG1558" s="48">
        <v>0</v>
      </c>
      <c r="AH1558" s="48">
        <v>755000</v>
      </c>
      <c r="AI1558" s="48" t="s">
        <v>13752</v>
      </c>
      <c r="AJ1558" s="48" t="s">
        <v>13753</v>
      </c>
      <c r="AK1558" s="48" t="s">
        <v>8199</v>
      </c>
      <c r="AL1558" s="48" t="s">
        <v>8202</v>
      </c>
      <c r="AM1558" s="48" t="s">
        <v>8203</v>
      </c>
      <c r="AN1558" s="48">
        <v>530009</v>
      </c>
      <c r="AO1558" s="48" t="s">
        <v>7892</v>
      </c>
      <c r="AP1558" s="48" t="s">
        <v>8194</v>
      </c>
      <c r="AQ1558" s="48" t="s">
        <v>8200</v>
      </c>
    </row>
    <row r="1559" spans="1:43" s="36" customFormat="1" ht="21.95" customHeight="1" x14ac:dyDescent="0.25">
      <c r="A1559" s="47">
        <v>1558</v>
      </c>
      <c r="B1559" s="47" t="s">
        <v>3027</v>
      </c>
      <c r="C1559" s="47" t="s">
        <v>3028</v>
      </c>
      <c r="D1559" s="47" t="s">
        <v>3029</v>
      </c>
      <c r="E1559" s="48" t="s">
        <v>6355</v>
      </c>
      <c r="F1559" s="47" t="s">
        <v>7583</v>
      </c>
      <c r="G1559" s="36" t="e">
        <f t="shared" si="24"/>
        <v>#REF!</v>
      </c>
      <c r="H1559" s="48" t="s">
        <v>7859</v>
      </c>
      <c r="I1559" s="48" t="s">
        <v>7861</v>
      </c>
      <c r="J1559" s="48">
        <v>9505439926</v>
      </c>
      <c r="K1559" s="110">
        <v>38297</v>
      </c>
      <c r="L1559" s="48">
        <v>100</v>
      </c>
      <c r="M1559" s="48" t="s">
        <v>8309</v>
      </c>
      <c r="N1559" s="48" t="s">
        <v>10383</v>
      </c>
      <c r="O1559" s="48" t="s">
        <v>10384</v>
      </c>
      <c r="P1559" s="48" t="s">
        <v>13754</v>
      </c>
      <c r="Q1559" s="48" t="s">
        <v>13755</v>
      </c>
      <c r="R1559" s="48" t="s">
        <v>8314</v>
      </c>
      <c r="S1559" s="48">
        <v>2022</v>
      </c>
      <c r="T1559" s="48">
        <v>1470</v>
      </c>
      <c r="U1559" s="48">
        <v>1191</v>
      </c>
      <c r="V1559" s="48">
        <v>81.020399999999995</v>
      </c>
      <c r="W1559" s="48" t="s">
        <v>8191</v>
      </c>
      <c r="X1559" s="48" t="s">
        <v>8207</v>
      </c>
      <c r="Y1559" s="48" t="s">
        <v>8193</v>
      </c>
      <c r="Z1559" s="48" t="s">
        <v>7860</v>
      </c>
      <c r="AA1559" s="48">
        <v>8919324340</v>
      </c>
      <c r="AB1559" s="48" t="s">
        <v>7861</v>
      </c>
      <c r="AC1559" s="48" t="s">
        <v>8194</v>
      </c>
      <c r="AD1559" s="48" t="s">
        <v>8195</v>
      </c>
      <c r="AE1559" s="48" t="s">
        <v>8196</v>
      </c>
      <c r="AF1559" s="48">
        <v>200000</v>
      </c>
      <c r="AG1559" s="48">
        <v>0</v>
      </c>
      <c r="AH1559" s="48">
        <v>200000</v>
      </c>
      <c r="AI1559" s="48" t="s">
        <v>13756</v>
      </c>
      <c r="AJ1559" s="48" t="s">
        <v>13757</v>
      </c>
      <c r="AK1559" s="48" t="s">
        <v>8317</v>
      </c>
      <c r="AL1559" s="48" t="s">
        <v>8423</v>
      </c>
      <c r="AM1559" s="48" t="s">
        <v>8423</v>
      </c>
      <c r="AN1559" s="48">
        <v>501218</v>
      </c>
      <c r="AO1559" s="48" t="s">
        <v>7858</v>
      </c>
      <c r="AP1559" s="48" t="s">
        <v>8194</v>
      </c>
      <c r="AQ1559" s="48" t="s">
        <v>8200</v>
      </c>
    </row>
    <row r="1560" spans="1:43" s="36" customFormat="1" ht="21.95" customHeight="1" x14ac:dyDescent="0.25">
      <c r="A1560" s="47">
        <v>1559</v>
      </c>
      <c r="B1560" s="47" t="s">
        <v>3027</v>
      </c>
      <c r="C1560" s="47" t="s">
        <v>3028</v>
      </c>
      <c r="D1560" s="47" t="s">
        <v>3029</v>
      </c>
      <c r="E1560" s="48" t="s">
        <v>6355</v>
      </c>
      <c r="F1560" s="47" t="s">
        <v>7589</v>
      </c>
      <c r="G1560" s="36" t="e">
        <f t="shared" si="24"/>
        <v>#REF!</v>
      </c>
      <c r="H1560" s="48" t="s">
        <v>7917</v>
      </c>
      <c r="I1560" s="48" t="s">
        <v>7919</v>
      </c>
      <c r="J1560" s="48">
        <v>9437465589</v>
      </c>
      <c r="K1560" s="110">
        <v>38422</v>
      </c>
      <c r="L1560" s="48">
        <v>77.5</v>
      </c>
      <c r="M1560" s="48" t="s">
        <v>8185</v>
      </c>
      <c r="N1560" s="48" t="s">
        <v>8202</v>
      </c>
      <c r="O1560" s="48" t="s">
        <v>8202</v>
      </c>
      <c r="P1560" s="48" t="s">
        <v>13758</v>
      </c>
      <c r="Q1560" s="48" t="s">
        <v>8788</v>
      </c>
      <c r="R1560" s="48" t="s">
        <v>8205</v>
      </c>
      <c r="S1560" s="48">
        <v>2022</v>
      </c>
      <c r="T1560" s="48">
        <v>1000</v>
      </c>
      <c r="U1560" s="48">
        <v>895</v>
      </c>
      <c r="V1560" s="48">
        <v>89.5</v>
      </c>
      <c r="W1560" s="48" t="s">
        <v>8206</v>
      </c>
      <c r="X1560" s="48" t="s">
        <v>8192</v>
      </c>
      <c r="Y1560" s="48" t="s">
        <v>8193</v>
      </c>
      <c r="Z1560" s="48" t="s">
        <v>7918</v>
      </c>
      <c r="AA1560" s="48">
        <v>8328819131</v>
      </c>
      <c r="AB1560" s="48" t="s">
        <v>7919</v>
      </c>
      <c r="AC1560" s="48" t="s">
        <v>8194</v>
      </c>
      <c r="AD1560" s="48" t="s">
        <v>8216</v>
      </c>
      <c r="AE1560" s="48" t="s">
        <v>8196</v>
      </c>
      <c r="AF1560" s="48">
        <v>1000000</v>
      </c>
      <c r="AG1560" s="48">
        <v>0</v>
      </c>
      <c r="AH1560" s="48">
        <v>1000000</v>
      </c>
      <c r="AI1560" s="48" t="s">
        <v>8382</v>
      </c>
      <c r="AJ1560" s="48" t="s">
        <v>8202</v>
      </c>
      <c r="AK1560" s="48" t="s">
        <v>8199</v>
      </c>
      <c r="AL1560" s="48" t="s">
        <v>8202</v>
      </c>
      <c r="AM1560" s="48" t="s">
        <v>8202</v>
      </c>
      <c r="AN1560" s="48">
        <v>530048</v>
      </c>
      <c r="AO1560" s="48" t="s">
        <v>7916</v>
      </c>
      <c r="AP1560" s="48" t="s">
        <v>8194</v>
      </c>
      <c r="AQ1560" s="48" t="s">
        <v>8200</v>
      </c>
    </row>
    <row r="1561" spans="1:43" s="36" customFormat="1" ht="21.95" customHeight="1" x14ac:dyDescent="0.25">
      <c r="A1561" s="47">
        <v>1560</v>
      </c>
      <c r="B1561" s="47" t="s">
        <v>3027</v>
      </c>
      <c r="C1561" s="47" t="s">
        <v>3028</v>
      </c>
      <c r="D1561" s="47" t="s">
        <v>3029</v>
      </c>
      <c r="E1561" s="48" t="s">
        <v>6355</v>
      </c>
      <c r="F1561" s="47" t="s">
        <v>7594</v>
      </c>
      <c r="G1561" s="36" t="e">
        <f t="shared" si="24"/>
        <v>#REF!</v>
      </c>
      <c r="H1561" s="48" t="s">
        <v>7847</v>
      </c>
      <c r="I1561" s="48" t="s">
        <v>7849</v>
      </c>
      <c r="J1561" s="48">
        <v>7306921221</v>
      </c>
      <c r="K1561" s="110">
        <v>38161</v>
      </c>
      <c r="L1561" s="48">
        <v>82.67</v>
      </c>
      <c r="M1561" s="48" t="s">
        <v>8185</v>
      </c>
      <c r="N1561" s="48" t="s">
        <v>8202</v>
      </c>
      <c r="O1561" s="48" t="s">
        <v>8508</v>
      </c>
      <c r="P1561" s="48" t="s">
        <v>13759</v>
      </c>
      <c r="Q1561" s="48" t="s">
        <v>13760</v>
      </c>
      <c r="R1561" s="48" t="s">
        <v>8205</v>
      </c>
      <c r="S1561" s="48">
        <v>2022</v>
      </c>
      <c r="T1561" s="48">
        <v>1000</v>
      </c>
      <c r="U1561" s="48">
        <v>587</v>
      </c>
      <c r="V1561" s="48">
        <v>58.7</v>
      </c>
      <c r="W1561" s="48" t="s">
        <v>8206</v>
      </c>
      <c r="X1561" s="48" t="s">
        <v>8192</v>
      </c>
      <c r="Y1561" s="48" t="s">
        <v>8193</v>
      </c>
      <c r="Z1561" s="48" t="s">
        <v>7848</v>
      </c>
      <c r="AA1561" s="48">
        <v>7306921221</v>
      </c>
      <c r="AB1561" s="48" t="s">
        <v>7849</v>
      </c>
      <c r="AC1561" s="48" t="s">
        <v>8194</v>
      </c>
      <c r="AD1561" s="48" t="s">
        <v>8292</v>
      </c>
      <c r="AE1561" s="48" t="s">
        <v>8292</v>
      </c>
      <c r="AF1561" s="48">
        <v>500000</v>
      </c>
      <c r="AG1561" s="48">
        <v>500000</v>
      </c>
      <c r="AH1561" s="48">
        <v>1000000</v>
      </c>
      <c r="AI1561" s="48" t="s">
        <v>13761</v>
      </c>
      <c r="AJ1561" s="48" t="s">
        <v>13762</v>
      </c>
      <c r="AK1561" s="48" t="s">
        <v>8199</v>
      </c>
      <c r="AL1561" s="48" t="s">
        <v>8202</v>
      </c>
      <c r="AM1561" s="48" t="s">
        <v>8508</v>
      </c>
      <c r="AN1561" s="48">
        <v>530012</v>
      </c>
      <c r="AO1561" s="48" t="s">
        <v>7846</v>
      </c>
      <c r="AP1561" s="48" t="s">
        <v>8194</v>
      </c>
      <c r="AQ1561" s="48" t="s">
        <v>8200</v>
      </c>
    </row>
    <row r="1562" spans="1:43" s="36" customFormat="1" ht="21.95" customHeight="1" x14ac:dyDescent="0.25">
      <c r="A1562" s="47">
        <v>1561</v>
      </c>
      <c r="B1562" s="47" t="s">
        <v>3027</v>
      </c>
      <c r="C1562" s="47" t="s">
        <v>3028</v>
      </c>
      <c r="D1562" s="47" t="s">
        <v>3029</v>
      </c>
      <c r="E1562" s="48" t="s">
        <v>6355</v>
      </c>
      <c r="F1562" s="47" t="s">
        <v>7595</v>
      </c>
      <c r="G1562" s="36" t="e">
        <f t="shared" si="24"/>
        <v>#REF!</v>
      </c>
      <c r="H1562" s="48" t="s">
        <v>7863</v>
      </c>
      <c r="I1562" s="48" t="s">
        <v>7865</v>
      </c>
      <c r="J1562" s="48">
        <v>7989092721</v>
      </c>
      <c r="K1562" s="110">
        <v>38192</v>
      </c>
      <c r="L1562" s="48">
        <v>100</v>
      </c>
      <c r="M1562" s="48" t="s">
        <v>8185</v>
      </c>
      <c r="N1562" s="48" t="s">
        <v>8202</v>
      </c>
      <c r="O1562" s="48" t="s">
        <v>8203</v>
      </c>
      <c r="P1562" s="48" t="s">
        <v>8236</v>
      </c>
      <c r="Q1562" s="48" t="s">
        <v>10796</v>
      </c>
      <c r="R1562" s="48" t="s">
        <v>8205</v>
      </c>
      <c r="S1562" s="48">
        <v>2022</v>
      </c>
      <c r="T1562" s="48">
        <v>1000</v>
      </c>
      <c r="U1562" s="48">
        <v>598</v>
      </c>
      <c r="V1562" s="48">
        <v>59.8</v>
      </c>
      <c r="W1562" s="48" t="s">
        <v>8191</v>
      </c>
      <c r="X1562" s="48" t="s">
        <v>8226</v>
      </c>
      <c r="Y1562" s="48" t="s">
        <v>8193</v>
      </c>
      <c r="Z1562" s="48" t="s">
        <v>7864</v>
      </c>
      <c r="AA1562" s="48">
        <v>7989092721</v>
      </c>
      <c r="AB1562" s="48" t="s">
        <v>7865</v>
      </c>
      <c r="AC1562" s="48" t="s">
        <v>8194</v>
      </c>
      <c r="AD1562" s="48" t="s">
        <v>8227</v>
      </c>
      <c r="AE1562" s="48" t="s">
        <v>8196</v>
      </c>
      <c r="AF1562" s="48">
        <v>50000</v>
      </c>
      <c r="AG1562" s="48">
        <v>0</v>
      </c>
      <c r="AH1562" s="48">
        <v>50000</v>
      </c>
      <c r="AI1562" s="48" t="s">
        <v>13763</v>
      </c>
      <c r="AJ1562" s="48" t="s">
        <v>13764</v>
      </c>
      <c r="AK1562" s="48" t="s">
        <v>8199</v>
      </c>
      <c r="AL1562" s="48" t="s">
        <v>8202</v>
      </c>
      <c r="AM1562" s="48" t="s">
        <v>8203</v>
      </c>
      <c r="AN1562" s="48">
        <v>530017</v>
      </c>
      <c r="AO1562" s="48" t="s">
        <v>7862</v>
      </c>
      <c r="AP1562" s="48" t="s">
        <v>8194</v>
      </c>
      <c r="AQ1562" s="48" t="s">
        <v>8200</v>
      </c>
    </row>
    <row r="1563" spans="1:43" s="36" customFormat="1" ht="21.95" customHeight="1" x14ac:dyDescent="0.25">
      <c r="A1563" s="47">
        <v>1562</v>
      </c>
      <c r="B1563" s="47" t="s">
        <v>3027</v>
      </c>
      <c r="C1563" s="47" t="s">
        <v>3028</v>
      </c>
      <c r="D1563" s="47" t="s">
        <v>3029</v>
      </c>
      <c r="E1563" s="48" t="s">
        <v>6355</v>
      </c>
      <c r="F1563" s="47" t="s">
        <v>7596</v>
      </c>
      <c r="G1563" s="36" t="e">
        <f t="shared" si="24"/>
        <v>#REF!</v>
      </c>
      <c r="H1563" s="48" t="s">
        <v>7867</v>
      </c>
      <c r="I1563" s="48" t="s">
        <v>13765</v>
      </c>
      <c r="J1563" s="48">
        <v>8309035551</v>
      </c>
      <c r="K1563" s="110">
        <v>38158</v>
      </c>
      <c r="L1563" s="48">
        <v>100</v>
      </c>
      <c r="M1563" s="48" t="s">
        <v>8185</v>
      </c>
      <c r="N1563" s="48" t="s">
        <v>8270</v>
      </c>
      <c r="O1563" s="48" t="s">
        <v>13766</v>
      </c>
      <c r="P1563" s="48" t="s">
        <v>13767</v>
      </c>
      <c r="Q1563" s="48" t="s">
        <v>13768</v>
      </c>
      <c r="R1563" s="48" t="s">
        <v>8205</v>
      </c>
      <c r="S1563" s="48">
        <v>2022</v>
      </c>
      <c r="T1563" s="48">
        <v>486</v>
      </c>
      <c r="U1563" s="48">
        <v>486</v>
      </c>
      <c r="V1563" s="48">
        <v>100</v>
      </c>
      <c r="W1563" s="48" t="s">
        <v>8191</v>
      </c>
      <c r="X1563" s="48" t="s">
        <v>8192</v>
      </c>
      <c r="Y1563" s="48" t="s">
        <v>8193</v>
      </c>
      <c r="Z1563" s="48" t="s">
        <v>7868</v>
      </c>
      <c r="AA1563" s="48">
        <v>9550849204</v>
      </c>
      <c r="AB1563" s="48" t="s">
        <v>7869</v>
      </c>
      <c r="AC1563" s="48" t="s">
        <v>8194</v>
      </c>
      <c r="AD1563" s="48" t="s">
        <v>8227</v>
      </c>
      <c r="AE1563" s="48" t="s">
        <v>8196</v>
      </c>
      <c r="AF1563" s="48">
        <v>80000</v>
      </c>
      <c r="AG1563" s="48">
        <v>0</v>
      </c>
      <c r="AH1563" s="48">
        <v>80000</v>
      </c>
      <c r="AI1563" s="48" t="s">
        <v>13769</v>
      </c>
      <c r="AJ1563" s="48" t="s">
        <v>13769</v>
      </c>
      <c r="AK1563" s="48" t="s">
        <v>8199</v>
      </c>
      <c r="AL1563" s="48" t="s">
        <v>8270</v>
      </c>
      <c r="AM1563" s="48" t="s">
        <v>13766</v>
      </c>
      <c r="AN1563" s="48">
        <v>523331</v>
      </c>
      <c r="AO1563" s="48" t="s">
        <v>7866</v>
      </c>
      <c r="AP1563" s="48" t="s">
        <v>8194</v>
      </c>
      <c r="AQ1563" s="48" t="s">
        <v>8200</v>
      </c>
    </row>
    <row r="1564" spans="1:43" s="36" customFormat="1" ht="21.95" customHeight="1" x14ac:dyDescent="0.25">
      <c r="A1564" s="47">
        <v>1563</v>
      </c>
      <c r="B1564" s="47" t="s">
        <v>3027</v>
      </c>
      <c r="C1564" s="47" t="s">
        <v>3028</v>
      </c>
      <c r="D1564" s="47" t="s">
        <v>3029</v>
      </c>
      <c r="E1564" s="48" t="s">
        <v>6355</v>
      </c>
      <c r="F1564" s="47" t="s">
        <v>7597</v>
      </c>
      <c r="G1564" s="36" t="e">
        <f t="shared" si="24"/>
        <v>#REF!</v>
      </c>
      <c r="H1564" s="48" t="s">
        <v>7923</v>
      </c>
      <c r="I1564" s="48" t="s">
        <v>13770</v>
      </c>
      <c r="J1564" s="48">
        <v>7735857411</v>
      </c>
      <c r="K1564" s="110">
        <v>37800</v>
      </c>
      <c r="L1564" s="48">
        <v>100</v>
      </c>
      <c r="M1564" s="48" t="s">
        <v>8185</v>
      </c>
      <c r="N1564" s="48" t="s">
        <v>8353</v>
      </c>
      <c r="O1564" s="48" t="s">
        <v>13771</v>
      </c>
      <c r="P1564" s="48" t="s">
        <v>8224</v>
      </c>
      <c r="Q1564" s="48" t="s">
        <v>13772</v>
      </c>
      <c r="R1564" s="48" t="s">
        <v>8205</v>
      </c>
      <c r="S1564" s="48">
        <v>2022</v>
      </c>
      <c r="T1564" s="48">
        <v>1000</v>
      </c>
      <c r="U1564" s="48">
        <v>548</v>
      </c>
      <c r="V1564" s="48">
        <v>54.8</v>
      </c>
      <c r="W1564" s="48" t="s">
        <v>8191</v>
      </c>
      <c r="X1564" s="48" t="s">
        <v>8192</v>
      </c>
      <c r="Y1564" s="48" t="s">
        <v>8193</v>
      </c>
      <c r="Z1564" s="48" t="s">
        <v>7924</v>
      </c>
      <c r="AA1564" s="48">
        <v>9603179517</v>
      </c>
      <c r="AB1564" s="48" t="s">
        <v>7925</v>
      </c>
      <c r="AC1564" s="48" t="s">
        <v>8194</v>
      </c>
      <c r="AD1564" s="48" t="s">
        <v>8227</v>
      </c>
      <c r="AE1564" s="48" t="s">
        <v>8196</v>
      </c>
      <c r="AF1564" s="48">
        <v>300000</v>
      </c>
      <c r="AG1564" s="48">
        <v>0</v>
      </c>
      <c r="AH1564" s="48">
        <v>300000</v>
      </c>
      <c r="AI1564" s="48" t="s">
        <v>13773</v>
      </c>
      <c r="AJ1564" s="48" t="s">
        <v>13774</v>
      </c>
      <c r="AK1564" s="48" t="s">
        <v>8199</v>
      </c>
      <c r="AL1564" s="48" t="s">
        <v>8353</v>
      </c>
      <c r="AM1564" s="48" t="s">
        <v>13771</v>
      </c>
      <c r="AN1564" s="48">
        <v>532458</v>
      </c>
      <c r="AO1564" s="48"/>
      <c r="AP1564" s="48" t="s">
        <v>8194</v>
      </c>
      <c r="AQ1564" s="48" t="s">
        <v>8200</v>
      </c>
    </row>
    <row r="1565" spans="1:43" s="36" customFormat="1" ht="21.95" customHeight="1" x14ac:dyDescent="0.25">
      <c r="A1565" s="47">
        <v>1564</v>
      </c>
      <c r="B1565" s="47" t="s">
        <v>3027</v>
      </c>
      <c r="C1565" s="47" t="s">
        <v>3028</v>
      </c>
      <c r="D1565" s="47" t="s">
        <v>3029</v>
      </c>
      <c r="E1565" s="48" t="s">
        <v>6355</v>
      </c>
      <c r="F1565" s="47" t="s">
        <v>7611</v>
      </c>
      <c r="G1565" s="36" t="e">
        <f t="shared" si="24"/>
        <v>#REF!</v>
      </c>
      <c r="H1565" s="48" t="s">
        <v>7875</v>
      </c>
      <c r="I1565" s="48" t="s">
        <v>13775</v>
      </c>
      <c r="J1565" s="48">
        <v>8309158350</v>
      </c>
      <c r="K1565" s="110">
        <v>38529</v>
      </c>
      <c r="L1565" s="48">
        <v>80.5</v>
      </c>
      <c r="M1565" s="48" t="s">
        <v>8185</v>
      </c>
      <c r="N1565" s="48" t="s">
        <v>8202</v>
      </c>
      <c r="O1565" s="48" t="s">
        <v>8202</v>
      </c>
      <c r="P1565" s="48" t="s">
        <v>13776</v>
      </c>
      <c r="Q1565" s="48" t="s">
        <v>13777</v>
      </c>
      <c r="R1565" s="48" t="s">
        <v>8205</v>
      </c>
      <c r="S1565" s="48">
        <v>2022</v>
      </c>
      <c r="T1565" s="48">
        <v>1000</v>
      </c>
      <c r="U1565" s="48">
        <v>610</v>
      </c>
      <c r="V1565" s="48">
        <v>61</v>
      </c>
      <c r="W1565" s="48" t="s">
        <v>8191</v>
      </c>
      <c r="X1565" s="48" t="s">
        <v>8226</v>
      </c>
      <c r="Y1565" s="48" t="s">
        <v>8193</v>
      </c>
      <c r="Z1565" s="48" t="s">
        <v>7876</v>
      </c>
      <c r="AA1565" s="48">
        <v>7989255856</v>
      </c>
      <c r="AB1565" s="48" t="s">
        <v>7877</v>
      </c>
      <c r="AC1565" s="48" t="s">
        <v>8194</v>
      </c>
      <c r="AD1565" s="48" t="s">
        <v>8195</v>
      </c>
      <c r="AE1565" s="48" t="s">
        <v>8292</v>
      </c>
      <c r="AF1565" s="48">
        <v>200000</v>
      </c>
      <c r="AG1565" s="48">
        <v>0</v>
      </c>
      <c r="AH1565" s="48">
        <v>200000</v>
      </c>
      <c r="AI1565" s="48" t="s">
        <v>13778</v>
      </c>
      <c r="AJ1565" s="48" t="s">
        <v>13779</v>
      </c>
      <c r="AK1565" s="48" t="s">
        <v>8199</v>
      </c>
      <c r="AL1565" s="48" t="s">
        <v>8202</v>
      </c>
      <c r="AM1565" s="48" t="s">
        <v>8202</v>
      </c>
      <c r="AN1565" s="48">
        <v>530002</v>
      </c>
      <c r="AO1565" s="48" t="s">
        <v>7874</v>
      </c>
      <c r="AP1565" s="48" t="s">
        <v>8194</v>
      </c>
      <c r="AQ1565" s="48" t="s">
        <v>8200</v>
      </c>
    </row>
    <row r="1566" spans="1:43" s="36" customFormat="1" ht="21.95" customHeight="1" x14ac:dyDescent="0.25">
      <c r="A1566" s="47">
        <v>1565</v>
      </c>
      <c r="B1566" s="47" t="s">
        <v>3027</v>
      </c>
      <c r="C1566" s="47" t="s">
        <v>3028</v>
      </c>
      <c r="D1566" s="47" t="s">
        <v>3029</v>
      </c>
      <c r="E1566" s="48" t="s">
        <v>6355</v>
      </c>
      <c r="F1566" s="47" t="s">
        <v>7613</v>
      </c>
      <c r="G1566" s="36" t="e">
        <f t="shared" si="24"/>
        <v>#REF!</v>
      </c>
      <c r="H1566" s="48" t="s">
        <v>7889</v>
      </c>
      <c r="I1566" s="48" t="s">
        <v>13780</v>
      </c>
      <c r="J1566" s="48">
        <v>9493582601</v>
      </c>
      <c r="K1566" s="110">
        <v>37776</v>
      </c>
      <c r="L1566" s="48">
        <v>82</v>
      </c>
      <c r="M1566" s="48" t="s">
        <v>8185</v>
      </c>
      <c r="N1566" s="48" t="s">
        <v>8202</v>
      </c>
      <c r="O1566" s="48" t="s">
        <v>8203</v>
      </c>
      <c r="P1566" s="48" t="s">
        <v>13429</v>
      </c>
      <c r="Q1566" s="48" t="s">
        <v>13781</v>
      </c>
      <c r="R1566" s="48" t="s">
        <v>8190</v>
      </c>
      <c r="S1566" s="48">
        <v>2021</v>
      </c>
      <c r="T1566" s="48">
        <v>600</v>
      </c>
      <c r="U1566" s="48">
        <v>534</v>
      </c>
      <c r="V1566" s="48">
        <v>89</v>
      </c>
      <c r="W1566" s="48" t="s">
        <v>8191</v>
      </c>
      <c r="X1566" s="48" t="s">
        <v>8192</v>
      </c>
      <c r="Y1566" s="48" t="s">
        <v>8193</v>
      </c>
      <c r="Z1566" s="48" t="s">
        <v>7890</v>
      </c>
      <c r="AA1566" s="48">
        <v>8985376898</v>
      </c>
      <c r="AB1566" s="48" t="s">
        <v>7891</v>
      </c>
      <c r="AC1566" s="48" t="s">
        <v>8194</v>
      </c>
      <c r="AD1566" s="48" t="s">
        <v>8216</v>
      </c>
      <c r="AE1566" s="48" t="s">
        <v>8196</v>
      </c>
      <c r="AF1566" s="48">
        <v>500000</v>
      </c>
      <c r="AG1566" s="48">
        <v>0</v>
      </c>
      <c r="AH1566" s="48">
        <v>500000</v>
      </c>
      <c r="AI1566" s="48" t="s">
        <v>13782</v>
      </c>
      <c r="AJ1566" s="48"/>
      <c r="AK1566" s="48" t="s">
        <v>8199</v>
      </c>
      <c r="AL1566" s="48" t="s">
        <v>8202</v>
      </c>
      <c r="AM1566" s="48" t="s">
        <v>8203</v>
      </c>
      <c r="AN1566" s="48">
        <v>530032</v>
      </c>
      <c r="AO1566" s="48" t="s">
        <v>7888</v>
      </c>
      <c r="AP1566" s="48" t="s">
        <v>8194</v>
      </c>
      <c r="AQ1566" s="48" t="s">
        <v>8200</v>
      </c>
    </row>
    <row r="1567" spans="1:43" s="36" customFormat="1" ht="21.95" customHeight="1" x14ac:dyDescent="0.25">
      <c r="A1567" s="47">
        <v>1566</v>
      </c>
      <c r="B1567" s="47" t="s">
        <v>3027</v>
      </c>
      <c r="C1567" s="47" t="s">
        <v>3028</v>
      </c>
      <c r="D1567" s="47" t="s">
        <v>3029</v>
      </c>
      <c r="E1567" s="48" t="s">
        <v>6355</v>
      </c>
      <c r="F1567" s="47" t="s">
        <v>7614</v>
      </c>
      <c r="G1567" s="36" t="e">
        <f t="shared" si="24"/>
        <v>#REF!</v>
      </c>
      <c r="H1567" s="48" t="s">
        <v>7909</v>
      </c>
      <c r="I1567" s="48" t="s">
        <v>13783</v>
      </c>
      <c r="J1567" s="48">
        <v>8440847801</v>
      </c>
      <c r="K1567" s="110">
        <v>37971</v>
      </c>
      <c r="L1567" s="48">
        <v>93.2</v>
      </c>
      <c r="M1567" s="48" t="s">
        <v>8815</v>
      </c>
      <c r="N1567" s="48" t="s">
        <v>13784</v>
      </c>
      <c r="O1567" s="48" t="s">
        <v>13784</v>
      </c>
      <c r="P1567" s="48" t="s">
        <v>13784</v>
      </c>
      <c r="Q1567" s="48" t="s">
        <v>13785</v>
      </c>
      <c r="R1567" s="48" t="s">
        <v>13786</v>
      </c>
      <c r="S1567" s="48">
        <v>2021</v>
      </c>
      <c r="T1567" s="48">
        <v>500</v>
      </c>
      <c r="U1567" s="48">
        <v>404</v>
      </c>
      <c r="V1567" s="48">
        <v>80.8</v>
      </c>
      <c r="W1567" s="48" t="s">
        <v>8191</v>
      </c>
      <c r="X1567" s="48" t="s">
        <v>8192</v>
      </c>
      <c r="Y1567" s="48" t="s">
        <v>8193</v>
      </c>
      <c r="Z1567" s="48" t="s">
        <v>7910</v>
      </c>
      <c r="AA1567" s="48">
        <v>8579829871</v>
      </c>
      <c r="AB1567" s="48" t="s">
        <v>7911</v>
      </c>
      <c r="AC1567" s="48" t="s">
        <v>8291</v>
      </c>
      <c r="AD1567" s="48" t="s">
        <v>8227</v>
      </c>
      <c r="AE1567" s="48" t="s">
        <v>8196</v>
      </c>
      <c r="AF1567" s="48">
        <v>400000</v>
      </c>
      <c r="AG1567" s="48">
        <v>0</v>
      </c>
      <c r="AH1567" s="48">
        <v>400000</v>
      </c>
      <c r="AI1567" s="48" t="s">
        <v>13787</v>
      </c>
      <c r="AJ1567" s="48" t="s">
        <v>13788</v>
      </c>
      <c r="AK1567" s="48" t="s">
        <v>8821</v>
      </c>
      <c r="AL1567" s="48" t="s">
        <v>13784</v>
      </c>
      <c r="AM1567" s="48" t="s">
        <v>13784</v>
      </c>
      <c r="AN1567" s="48">
        <v>851101</v>
      </c>
      <c r="AO1567" s="48" t="s">
        <v>7908</v>
      </c>
      <c r="AP1567" s="48" t="s">
        <v>8291</v>
      </c>
      <c r="AQ1567" s="48" t="s">
        <v>8200</v>
      </c>
    </row>
    <row r="1568" spans="1:43" s="36" customFormat="1" ht="21.95" customHeight="1" x14ac:dyDescent="0.25">
      <c r="A1568" s="47">
        <v>1567</v>
      </c>
      <c r="B1568" s="47" t="s">
        <v>3027</v>
      </c>
      <c r="C1568" s="47" t="s">
        <v>3028</v>
      </c>
      <c r="D1568" s="47" t="s">
        <v>3029</v>
      </c>
      <c r="E1568" s="48" t="s">
        <v>6355</v>
      </c>
      <c r="F1568" s="47" t="s">
        <v>7615</v>
      </c>
      <c r="G1568" s="36" t="e">
        <f t="shared" si="24"/>
        <v>#REF!</v>
      </c>
      <c r="H1568" s="48" t="s">
        <v>7920</v>
      </c>
      <c r="I1568" s="48" t="s">
        <v>13789</v>
      </c>
      <c r="J1568" s="48">
        <v>9381053759</v>
      </c>
      <c r="K1568" s="110">
        <v>38528</v>
      </c>
      <c r="L1568" s="48">
        <v>99.33</v>
      </c>
      <c r="M1568" s="48" t="s">
        <v>8185</v>
      </c>
      <c r="N1568" s="48" t="s">
        <v>8202</v>
      </c>
      <c r="O1568" s="48" t="s">
        <v>8202</v>
      </c>
      <c r="P1568" s="48" t="s">
        <v>8382</v>
      </c>
      <c r="Q1568" s="48" t="s">
        <v>9107</v>
      </c>
      <c r="R1568" s="48" t="s">
        <v>8205</v>
      </c>
      <c r="S1568" s="48">
        <v>2022</v>
      </c>
      <c r="T1568" s="48">
        <v>1000</v>
      </c>
      <c r="U1568" s="48">
        <v>780</v>
      </c>
      <c r="V1568" s="48">
        <v>78</v>
      </c>
      <c r="W1568" s="48" t="s">
        <v>8191</v>
      </c>
      <c r="X1568" s="48" t="s">
        <v>8192</v>
      </c>
      <c r="Y1568" s="48" t="s">
        <v>8193</v>
      </c>
      <c r="Z1568" s="48" t="s">
        <v>7921</v>
      </c>
      <c r="AA1568" s="48">
        <v>9652531035</v>
      </c>
      <c r="AB1568" s="48" t="s">
        <v>7922</v>
      </c>
      <c r="AC1568" s="48" t="s">
        <v>8194</v>
      </c>
      <c r="AD1568" s="48" t="s">
        <v>8268</v>
      </c>
      <c r="AE1568" s="48" t="s">
        <v>8196</v>
      </c>
      <c r="AF1568" s="48">
        <v>100000</v>
      </c>
      <c r="AG1568" s="48">
        <v>0</v>
      </c>
      <c r="AH1568" s="48">
        <v>100000</v>
      </c>
      <c r="AI1568" s="48" t="s">
        <v>13790</v>
      </c>
      <c r="AJ1568" s="48" t="s">
        <v>13791</v>
      </c>
      <c r="AK1568" s="48" t="s">
        <v>8199</v>
      </c>
      <c r="AL1568" s="48" t="s">
        <v>8353</v>
      </c>
      <c r="AM1568" s="48" t="s">
        <v>9280</v>
      </c>
      <c r="AN1568" s="48">
        <v>532462</v>
      </c>
      <c r="AO1568" s="48"/>
      <c r="AP1568" s="48" t="s">
        <v>8194</v>
      </c>
      <c r="AQ1568" s="48" t="s">
        <v>8200</v>
      </c>
    </row>
    <row r="1569" spans="1:43" s="115" customFormat="1" ht="22.15" customHeight="1" x14ac:dyDescent="0.25">
      <c r="A1569" s="113">
        <v>1568</v>
      </c>
      <c r="B1569" s="113" t="s">
        <v>3027</v>
      </c>
      <c r="C1569" s="113" t="s">
        <v>3028</v>
      </c>
      <c r="D1569" s="113" t="s">
        <v>3029</v>
      </c>
      <c r="E1569" s="114" t="s">
        <v>6355</v>
      </c>
      <c r="F1569" s="113" t="s">
        <v>7635</v>
      </c>
      <c r="G1569" s="115" t="e">
        <f t="shared" si="24"/>
        <v>#REF!</v>
      </c>
      <c r="H1569" s="114" t="s">
        <v>7851</v>
      </c>
      <c r="I1569" s="114" t="s">
        <v>13792</v>
      </c>
      <c r="J1569" s="114">
        <v>9440120012</v>
      </c>
      <c r="K1569" s="116">
        <v>38372</v>
      </c>
      <c r="L1569" s="114">
        <v>85.4</v>
      </c>
      <c r="M1569" s="114" t="s">
        <v>8185</v>
      </c>
      <c r="N1569" s="114" t="s">
        <v>8202</v>
      </c>
      <c r="O1569" s="114" t="s">
        <v>8202</v>
      </c>
      <c r="P1569" s="114" t="s">
        <v>8382</v>
      </c>
      <c r="Q1569" s="114" t="s">
        <v>8954</v>
      </c>
      <c r="R1569" s="114" t="s">
        <v>8205</v>
      </c>
      <c r="S1569" s="114">
        <v>2022</v>
      </c>
      <c r="T1569" s="114">
        <v>1000</v>
      </c>
      <c r="U1569" s="114">
        <v>873</v>
      </c>
      <c r="V1569" s="114">
        <v>87.3</v>
      </c>
      <c r="W1569" s="114" t="s">
        <v>8206</v>
      </c>
      <c r="X1569" s="114" t="s">
        <v>8192</v>
      </c>
      <c r="Y1569" s="114" t="s">
        <v>8193</v>
      </c>
      <c r="Z1569" s="114" t="s">
        <v>7852</v>
      </c>
      <c r="AA1569" s="114">
        <v>8523893894</v>
      </c>
      <c r="AB1569" s="114" t="s">
        <v>7853</v>
      </c>
      <c r="AC1569" s="114" t="s">
        <v>8194</v>
      </c>
      <c r="AD1569" s="114" t="s">
        <v>8216</v>
      </c>
      <c r="AE1569" s="114" t="s">
        <v>8196</v>
      </c>
      <c r="AF1569" s="114">
        <v>750000</v>
      </c>
      <c r="AG1569" s="114">
        <v>0</v>
      </c>
      <c r="AH1569" s="114">
        <v>750000</v>
      </c>
      <c r="AI1569" s="114" t="s">
        <v>13793</v>
      </c>
      <c r="AJ1569" s="114" t="s">
        <v>13794</v>
      </c>
      <c r="AK1569" s="114" t="s">
        <v>8199</v>
      </c>
      <c r="AL1569" s="114" t="s">
        <v>8202</v>
      </c>
      <c r="AM1569" s="114" t="s">
        <v>8203</v>
      </c>
      <c r="AN1569" s="114">
        <v>530045</v>
      </c>
      <c r="AO1569" s="114" t="s">
        <v>7850</v>
      </c>
      <c r="AP1569" s="114" t="s">
        <v>8194</v>
      </c>
      <c r="AQ1569" s="114" t="s">
        <v>8200</v>
      </c>
    </row>
    <row r="1570" spans="1:43" s="115" customFormat="1" ht="22.15" customHeight="1" x14ac:dyDescent="0.25">
      <c r="A1570" s="113">
        <v>1569</v>
      </c>
      <c r="B1570" s="113" t="s">
        <v>3027</v>
      </c>
      <c r="C1570" s="113" t="s">
        <v>3028</v>
      </c>
      <c r="D1570" s="113" t="s">
        <v>3029</v>
      </c>
      <c r="E1570" s="114" t="s">
        <v>6355</v>
      </c>
      <c r="F1570" s="113" t="s">
        <v>7636</v>
      </c>
      <c r="G1570" s="115" t="e">
        <f t="shared" si="24"/>
        <v>#REF!</v>
      </c>
      <c r="H1570" s="114" t="s">
        <v>7881</v>
      </c>
      <c r="I1570" s="114" t="s">
        <v>7883</v>
      </c>
      <c r="J1570" s="114">
        <v>9441956632</v>
      </c>
      <c r="K1570" s="116">
        <v>38538</v>
      </c>
      <c r="L1570" s="114">
        <v>98</v>
      </c>
      <c r="M1570" s="114" t="s">
        <v>8185</v>
      </c>
      <c r="N1570" s="114" t="s">
        <v>8304</v>
      </c>
      <c r="O1570" s="114" t="s">
        <v>11333</v>
      </c>
      <c r="P1570" s="114" t="s">
        <v>13795</v>
      </c>
      <c r="Q1570" s="114" t="s">
        <v>13796</v>
      </c>
      <c r="R1570" s="114" t="s">
        <v>8205</v>
      </c>
      <c r="S1570" s="114">
        <v>2022</v>
      </c>
      <c r="T1570" s="114">
        <v>1000</v>
      </c>
      <c r="U1570" s="114">
        <v>688</v>
      </c>
      <c r="V1570" s="114">
        <v>68.8</v>
      </c>
      <c r="W1570" s="114" t="s">
        <v>8206</v>
      </c>
      <c r="X1570" s="114" t="s">
        <v>8207</v>
      </c>
      <c r="Y1570" s="114" t="s">
        <v>8246</v>
      </c>
      <c r="Z1570" s="114" t="s">
        <v>7882</v>
      </c>
      <c r="AA1570" s="114">
        <v>9441956632</v>
      </c>
      <c r="AB1570" s="114" t="s">
        <v>7883</v>
      </c>
      <c r="AC1570" s="114" t="s">
        <v>8194</v>
      </c>
      <c r="AD1570" s="114" t="s">
        <v>8216</v>
      </c>
      <c r="AE1570" s="114" t="s">
        <v>8216</v>
      </c>
      <c r="AF1570" s="114">
        <v>300000</v>
      </c>
      <c r="AG1570" s="114">
        <v>500000</v>
      </c>
      <c r="AH1570" s="114">
        <v>800000</v>
      </c>
      <c r="AI1570" s="114" t="s">
        <v>13797</v>
      </c>
      <c r="AJ1570" s="114" t="s">
        <v>13798</v>
      </c>
      <c r="AK1570" s="114" t="s">
        <v>8199</v>
      </c>
      <c r="AL1570" s="114" t="s">
        <v>8304</v>
      </c>
      <c r="AM1570" s="114" t="s">
        <v>11333</v>
      </c>
      <c r="AN1570" s="114">
        <v>535501</v>
      </c>
      <c r="AO1570" s="114" t="s">
        <v>7880</v>
      </c>
      <c r="AP1570" s="114" t="s">
        <v>8194</v>
      </c>
      <c r="AQ1570" s="114" t="s">
        <v>8200</v>
      </c>
    </row>
    <row r="1571" spans="1:43" s="36" customFormat="1" ht="22.15" customHeight="1" x14ac:dyDescent="0.25">
      <c r="A1571" s="47">
        <v>1570</v>
      </c>
      <c r="B1571" s="47" t="s">
        <v>3027</v>
      </c>
      <c r="C1571" s="47" t="s">
        <v>3028</v>
      </c>
      <c r="D1571" s="47" t="s">
        <v>3029</v>
      </c>
      <c r="E1571" s="48" t="s">
        <v>6355</v>
      </c>
      <c r="F1571" s="47" t="s">
        <v>7637</v>
      </c>
      <c r="G1571" s="36" t="e">
        <f t="shared" si="24"/>
        <v>#REF!</v>
      </c>
      <c r="H1571" s="48" t="s">
        <v>7901</v>
      </c>
      <c r="I1571" s="48" t="s">
        <v>13799</v>
      </c>
      <c r="J1571" s="48">
        <v>9014418616</v>
      </c>
      <c r="K1571" s="110">
        <v>38654</v>
      </c>
      <c r="L1571" s="48">
        <v>97.67</v>
      </c>
      <c r="M1571" s="48" t="s">
        <v>8185</v>
      </c>
      <c r="N1571" s="48" t="s">
        <v>8304</v>
      </c>
      <c r="O1571" s="48" t="s">
        <v>13800</v>
      </c>
      <c r="P1571" s="48" t="s">
        <v>9566</v>
      </c>
      <c r="Q1571" s="48" t="s">
        <v>8528</v>
      </c>
      <c r="R1571" s="48" t="s">
        <v>8205</v>
      </c>
      <c r="S1571" s="48">
        <v>2022</v>
      </c>
      <c r="T1571" s="48">
        <v>1000</v>
      </c>
      <c r="U1571" s="48">
        <v>891</v>
      </c>
      <c r="V1571" s="48">
        <v>89.1</v>
      </c>
      <c r="W1571" s="48" t="s">
        <v>8191</v>
      </c>
      <c r="X1571" s="48" t="s">
        <v>8278</v>
      </c>
      <c r="Y1571" s="48" t="s">
        <v>8246</v>
      </c>
      <c r="Z1571" s="48" t="s">
        <v>7902</v>
      </c>
      <c r="AA1571" s="48">
        <v>9014418616</v>
      </c>
      <c r="AB1571" s="48" t="s">
        <v>7903</v>
      </c>
      <c r="AC1571" s="48" t="s">
        <v>8194</v>
      </c>
      <c r="AD1571" s="48" t="s">
        <v>8227</v>
      </c>
      <c r="AE1571" s="48" t="s">
        <v>8196</v>
      </c>
      <c r="AF1571" s="48">
        <v>100000</v>
      </c>
      <c r="AG1571" s="48">
        <v>0</v>
      </c>
      <c r="AH1571" s="48">
        <v>100000</v>
      </c>
      <c r="AI1571" s="48" t="s">
        <v>13801</v>
      </c>
      <c r="AJ1571" s="48" t="s">
        <v>13802</v>
      </c>
      <c r="AK1571" s="48" t="s">
        <v>8199</v>
      </c>
      <c r="AL1571" s="48" t="s">
        <v>8304</v>
      </c>
      <c r="AM1571" s="48" t="s">
        <v>13800</v>
      </c>
      <c r="AN1571" s="48">
        <v>535220</v>
      </c>
      <c r="AO1571" s="48" t="s">
        <v>7900</v>
      </c>
      <c r="AP1571" s="48" t="s">
        <v>8194</v>
      </c>
      <c r="AQ1571" s="48" t="s">
        <v>8200</v>
      </c>
    </row>
    <row r="1572" spans="1:43" s="115" customFormat="1" ht="22.15" customHeight="1" x14ac:dyDescent="0.25">
      <c r="A1572" s="113">
        <v>1571</v>
      </c>
      <c r="B1572" s="113" t="s">
        <v>3027</v>
      </c>
      <c r="C1572" s="113" t="s">
        <v>3028</v>
      </c>
      <c r="D1572" s="113" t="s">
        <v>3029</v>
      </c>
      <c r="E1572" s="114" t="s">
        <v>6355</v>
      </c>
      <c r="F1572" s="113" t="s">
        <v>7645</v>
      </c>
      <c r="G1572" s="115" t="e">
        <f t="shared" si="24"/>
        <v>#REF!</v>
      </c>
      <c r="H1572" s="114" t="s">
        <v>7879</v>
      </c>
      <c r="I1572" s="114" t="s">
        <v>7873</v>
      </c>
      <c r="J1572" s="114">
        <v>9246636377</v>
      </c>
      <c r="K1572" s="116">
        <v>38392</v>
      </c>
      <c r="L1572" s="114">
        <v>67</v>
      </c>
      <c r="M1572" s="114" t="s">
        <v>8185</v>
      </c>
      <c r="N1572" s="114" t="s">
        <v>8202</v>
      </c>
      <c r="O1572" s="114" t="s">
        <v>8508</v>
      </c>
      <c r="P1572" s="114" t="s">
        <v>9104</v>
      </c>
      <c r="Q1572" s="114" t="s">
        <v>8233</v>
      </c>
      <c r="R1572" s="114" t="s">
        <v>8205</v>
      </c>
      <c r="S1572" s="114">
        <v>2022</v>
      </c>
      <c r="T1572" s="114">
        <v>940</v>
      </c>
      <c r="U1572" s="114">
        <v>551</v>
      </c>
      <c r="V1572" s="114">
        <v>58.616999999999997</v>
      </c>
      <c r="W1572" s="114" t="s">
        <v>8191</v>
      </c>
      <c r="X1572" s="114" t="s">
        <v>8207</v>
      </c>
      <c r="Y1572" s="114" t="s">
        <v>8193</v>
      </c>
      <c r="Z1572" s="114" t="s">
        <v>7872</v>
      </c>
      <c r="AA1572" s="114">
        <v>8885667777</v>
      </c>
      <c r="AB1572" s="114" t="s">
        <v>7873</v>
      </c>
      <c r="AC1572" s="114" t="s">
        <v>8194</v>
      </c>
      <c r="AD1572" s="114" t="s">
        <v>8227</v>
      </c>
      <c r="AE1572" s="114" t="s">
        <v>8196</v>
      </c>
      <c r="AF1572" s="114">
        <v>300000</v>
      </c>
      <c r="AG1572" s="114">
        <v>0</v>
      </c>
      <c r="AH1572" s="114">
        <v>300000</v>
      </c>
      <c r="AI1572" s="114" t="s">
        <v>13734</v>
      </c>
      <c r="AJ1572" s="114" t="s">
        <v>13735</v>
      </c>
      <c r="AK1572" s="114" t="s">
        <v>8199</v>
      </c>
      <c r="AL1572" s="114" t="s">
        <v>8202</v>
      </c>
      <c r="AM1572" s="114" t="s">
        <v>8508</v>
      </c>
      <c r="AN1572" s="114">
        <v>530026</v>
      </c>
      <c r="AO1572" s="114" t="s">
        <v>7878</v>
      </c>
      <c r="AP1572" s="114" t="s">
        <v>8194</v>
      </c>
      <c r="AQ1572" s="114" t="s">
        <v>8200</v>
      </c>
    </row>
    <row r="1573" spans="1:43" s="36" customFormat="1" ht="22.15" customHeight="1" x14ac:dyDescent="0.25">
      <c r="A1573" s="47">
        <v>1572</v>
      </c>
      <c r="B1573" s="47" t="s">
        <v>3027</v>
      </c>
      <c r="C1573" s="47" t="s">
        <v>3028</v>
      </c>
      <c r="D1573" s="47" t="s">
        <v>3029</v>
      </c>
      <c r="E1573" s="48" t="s">
        <v>6355</v>
      </c>
      <c r="F1573" s="47" t="s">
        <v>7646</v>
      </c>
      <c r="G1573" s="36" t="e">
        <f t="shared" si="24"/>
        <v>#REF!</v>
      </c>
      <c r="H1573" s="48" t="s">
        <v>7885</v>
      </c>
      <c r="I1573" s="48" t="s">
        <v>7887</v>
      </c>
      <c r="J1573" s="48">
        <v>7730819257</v>
      </c>
      <c r="K1573" s="110">
        <v>38520</v>
      </c>
      <c r="L1573" s="48">
        <v>80.5</v>
      </c>
      <c r="M1573" s="48" t="s">
        <v>8185</v>
      </c>
      <c r="N1573" s="48" t="s">
        <v>8202</v>
      </c>
      <c r="O1573" s="48" t="s">
        <v>8508</v>
      </c>
      <c r="P1573" s="48" t="s">
        <v>8508</v>
      </c>
      <c r="Q1573" s="48" t="s">
        <v>13803</v>
      </c>
      <c r="R1573" s="48" t="s">
        <v>8205</v>
      </c>
      <c r="S1573" s="48">
        <v>2022</v>
      </c>
      <c r="T1573" s="48">
        <v>1000</v>
      </c>
      <c r="U1573" s="48">
        <v>665</v>
      </c>
      <c r="V1573" s="48">
        <v>66.5</v>
      </c>
      <c r="W1573" s="48" t="s">
        <v>8206</v>
      </c>
      <c r="X1573" s="48" t="s">
        <v>8192</v>
      </c>
      <c r="Y1573" s="48" t="s">
        <v>8193</v>
      </c>
      <c r="Z1573" s="48" t="s">
        <v>7886</v>
      </c>
      <c r="AA1573" s="48">
        <v>7730819257</v>
      </c>
      <c r="AB1573" s="48" t="s">
        <v>7887</v>
      </c>
      <c r="AC1573" s="48" t="s">
        <v>8194</v>
      </c>
      <c r="AD1573" s="48" t="s">
        <v>8216</v>
      </c>
      <c r="AE1573" s="48" t="s">
        <v>8196</v>
      </c>
      <c r="AF1573" s="48">
        <v>800000</v>
      </c>
      <c r="AG1573" s="48">
        <v>200000</v>
      </c>
      <c r="AH1573" s="48">
        <v>1000000</v>
      </c>
      <c r="AI1573" s="48" t="s">
        <v>13804</v>
      </c>
      <c r="AJ1573" s="48" t="s">
        <v>13805</v>
      </c>
      <c r="AK1573" s="48" t="s">
        <v>8199</v>
      </c>
      <c r="AL1573" s="48" t="s">
        <v>8202</v>
      </c>
      <c r="AM1573" s="48" t="s">
        <v>8508</v>
      </c>
      <c r="AN1573" s="48">
        <v>530026</v>
      </c>
      <c r="AO1573" s="48" t="s">
        <v>7884</v>
      </c>
      <c r="AP1573" s="48" t="s">
        <v>8194</v>
      </c>
      <c r="AQ1573" s="48" t="s">
        <v>8200</v>
      </c>
    </row>
    <row r="1574" spans="1:43" s="36" customFormat="1" ht="22.15" customHeight="1" x14ac:dyDescent="0.25">
      <c r="A1574" s="47">
        <v>1573</v>
      </c>
      <c r="B1574" s="47" t="s">
        <v>3027</v>
      </c>
      <c r="C1574" s="47" t="s">
        <v>3028</v>
      </c>
      <c r="D1574" s="47" t="s">
        <v>3029</v>
      </c>
      <c r="E1574" s="48" t="s">
        <v>6355</v>
      </c>
      <c r="F1574" s="47" t="s">
        <v>7647</v>
      </c>
      <c r="G1574" s="36" t="e">
        <f t="shared" si="24"/>
        <v>#REF!</v>
      </c>
      <c r="H1574" s="48" t="s">
        <v>7913</v>
      </c>
      <c r="I1574" s="48" t="s">
        <v>13806</v>
      </c>
      <c r="J1574" s="48">
        <v>9440503352</v>
      </c>
      <c r="K1574" s="110">
        <v>38468</v>
      </c>
      <c r="L1574" s="48">
        <v>76.8</v>
      </c>
      <c r="M1574" s="48" t="s">
        <v>8185</v>
      </c>
      <c r="N1574" s="48" t="s">
        <v>8186</v>
      </c>
      <c r="O1574" s="48" t="s">
        <v>8265</v>
      </c>
      <c r="P1574" s="48" t="s">
        <v>13807</v>
      </c>
      <c r="Q1574" s="48" t="s">
        <v>8272</v>
      </c>
      <c r="R1574" s="48" t="s">
        <v>8205</v>
      </c>
      <c r="S1574" s="48">
        <v>2022</v>
      </c>
      <c r="T1574" s="48">
        <v>940</v>
      </c>
      <c r="U1574" s="48">
        <v>843</v>
      </c>
      <c r="V1574" s="48">
        <v>89.680899999999994</v>
      </c>
      <c r="W1574" s="48" t="s">
        <v>8206</v>
      </c>
      <c r="X1574" s="48" t="s">
        <v>8252</v>
      </c>
      <c r="Y1574" s="48" t="s">
        <v>8193</v>
      </c>
      <c r="Z1574" s="48" t="s">
        <v>7914</v>
      </c>
      <c r="AA1574" s="48">
        <v>9440503352</v>
      </c>
      <c r="AB1574" s="48" t="s">
        <v>7915</v>
      </c>
      <c r="AC1574" s="48" t="s">
        <v>8194</v>
      </c>
      <c r="AD1574" s="48" t="s">
        <v>8216</v>
      </c>
      <c r="AE1574" s="48" t="s">
        <v>8196</v>
      </c>
      <c r="AF1574" s="48">
        <v>1000000</v>
      </c>
      <c r="AG1574" s="48">
        <v>0</v>
      </c>
      <c r="AH1574" s="48">
        <v>1000000</v>
      </c>
      <c r="AI1574" s="48" t="s">
        <v>13808</v>
      </c>
      <c r="AJ1574" s="48" t="s">
        <v>8664</v>
      </c>
      <c r="AK1574" s="48" t="s">
        <v>8199</v>
      </c>
      <c r="AL1574" s="48" t="s">
        <v>8202</v>
      </c>
      <c r="AM1574" s="48" t="s">
        <v>8203</v>
      </c>
      <c r="AN1574" s="48">
        <v>530007</v>
      </c>
      <c r="AO1574" s="48" t="s">
        <v>7912</v>
      </c>
      <c r="AP1574" s="48" t="s">
        <v>8194</v>
      </c>
      <c r="AQ1574" s="48" t="s">
        <v>8200</v>
      </c>
    </row>
    <row r="1575" spans="1:43" s="36" customFormat="1" ht="22.15" customHeight="1" x14ac:dyDescent="0.25">
      <c r="A1575" s="47">
        <v>1574</v>
      </c>
      <c r="B1575" s="47" t="s">
        <v>3027</v>
      </c>
      <c r="C1575" s="47" t="s">
        <v>3028</v>
      </c>
      <c r="D1575" s="47" t="s">
        <v>3029</v>
      </c>
      <c r="E1575" s="48" t="s">
        <v>6374</v>
      </c>
      <c r="F1575" s="47" t="s">
        <v>6375</v>
      </c>
      <c r="G1575" s="36" t="e">
        <f t="shared" si="24"/>
        <v>#REF!</v>
      </c>
      <c r="H1575" s="48" t="s">
        <v>6377</v>
      </c>
      <c r="I1575" s="48" t="s">
        <v>13809</v>
      </c>
      <c r="J1575" s="48">
        <v>7075539691</v>
      </c>
      <c r="K1575" s="110">
        <v>38388</v>
      </c>
      <c r="L1575" s="48">
        <v>70</v>
      </c>
      <c r="M1575" s="48" t="s">
        <v>8185</v>
      </c>
      <c r="N1575" s="48" t="s">
        <v>8202</v>
      </c>
      <c r="O1575" s="48" t="s">
        <v>8202</v>
      </c>
      <c r="P1575" s="48" t="s">
        <v>13810</v>
      </c>
      <c r="Q1575" s="48" t="s">
        <v>11867</v>
      </c>
      <c r="R1575" s="48" t="s">
        <v>8205</v>
      </c>
      <c r="S1575" s="48">
        <v>2022</v>
      </c>
      <c r="T1575" s="48">
        <v>1000</v>
      </c>
      <c r="U1575" s="48">
        <v>633</v>
      </c>
      <c r="V1575" s="48">
        <v>63.3</v>
      </c>
      <c r="W1575" s="48" t="s">
        <v>8191</v>
      </c>
      <c r="X1575" s="48" t="s">
        <v>8192</v>
      </c>
      <c r="Y1575" s="48" t="s">
        <v>8193</v>
      </c>
      <c r="Z1575" s="48" t="s">
        <v>6378</v>
      </c>
      <c r="AA1575" s="48">
        <v>9949895989</v>
      </c>
      <c r="AB1575" s="48" t="s">
        <v>6379</v>
      </c>
      <c r="AC1575" s="48" t="s">
        <v>8194</v>
      </c>
      <c r="AD1575" s="48" t="s">
        <v>8268</v>
      </c>
      <c r="AE1575" s="48" t="s">
        <v>8196</v>
      </c>
      <c r="AF1575" s="48">
        <v>350000</v>
      </c>
      <c r="AG1575" s="48">
        <v>100000</v>
      </c>
      <c r="AH1575" s="48">
        <v>450000</v>
      </c>
      <c r="AI1575" s="48" t="s">
        <v>13811</v>
      </c>
      <c r="AJ1575" s="48" t="s">
        <v>13812</v>
      </c>
      <c r="AK1575" s="48" t="s">
        <v>8199</v>
      </c>
      <c r="AL1575" s="48" t="s">
        <v>8202</v>
      </c>
      <c r="AM1575" s="48" t="s">
        <v>8203</v>
      </c>
      <c r="AN1575" s="48">
        <v>530003</v>
      </c>
      <c r="AO1575" s="48" t="s">
        <v>6376</v>
      </c>
      <c r="AP1575" s="48" t="s">
        <v>8194</v>
      </c>
      <c r="AQ1575" s="48" t="s">
        <v>8200</v>
      </c>
    </row>
    <row r="1576" spans="1:43" s="36" customFormat="1" ht="22.15" customHeight="1" x14ac:dyDescent="0.25">
      <c r="A1576" s="47">
        <v>1575</v>
      </c>
      <c r="B1576" s="47" t="s">
        <v>3027</v>
      </c>
      <c r="C1576" s="47" t="s">
        <v>3028</v>
      </c>
      <c r="D1576" s="47" t="s">
        <v>3029</v>
      </c>
      <c r="E1576" s="48" t="s">
        <v>6374</v>
      </c>
      <c r="F1576" s="47" t="s">
        <v>6387</v>
      </c>
      <c r="G1576" s="36" t="e">
        <f t="shared" si="24"/>
        <v>#REF!</v>
      </c>
      <c r="H1576" s="48" t="s">
        <v>2442</v>
      </c>
      <c r="I1576" s="48" t="s">
        <v>2443</v>
      </c>
      <c r="J1576" s="48">
        <v>9182868211</v>
      </c>
      <c r="K1576" s="110">
        <v>38118</v>
      </c>
      <c r="L1576" s="48">
        <v>82</v>
      </c>
      <c r="M1576" s="48" t="s">
        <v>8185</v>
      </c>
      <c r="N1576" s="48" t="s">
        <v>8270</v>
      </c>
      <c r="O1576" s="48" t="s">
        <v>13813</v>
      </c>
      <c r="P1576" s="48" t="s">
        <v>13814</v>
      </c>
      <c r="Q1576" s="48" t="s">
        <v>10793</v>
      </c>
      <c r="R1576" s="48" t="s">
        <v>8205</v>
      </c>
      <c r="S1576" s="48">
        <v>2021</v>
      </c>
      <c r="T1576" s="48">
        <v>1000</v>
      </c>
      <c r="U1576" s="48">
        <v>826</v>
      </c>
      <c r="V1576" s="48">
        <v>82.6</v>
      </c>
      <c r="W1576" s="48" t="s">
        <v>8191</v>
      </c>
      <c r="X1576" s="48" t="s">
        <v>8192</v>
      </c>
      <c r="Y1576" s="48" t="s">
        <v>8193</v>
      </c>
      <c r="Z1576" s="48" t="s">
        <v>2444</v>
      </c>
      <c r="AA1576" s="48">
        <v>9182868211</v>
      </c>
      <c r="AB1576" s="48" t="s">
        <v>2443</v>
      </c>
      <c r="AC1576" s="48" t="s">
        <v>8194</v>
      </c>
      <c r="AD1576" s="48" t="s">
        <v>8268</v>
      </c>
      <c r="AE1576" s="48" t="s">
        <v>8196</v>
      </c>
      <c r="AF1576" s="48">
        <v>100000</v>
      </c>
      <c r="AG1576" s="48">
        <v>50000</v>
      </c>
      <c r="AH1576" s="48">
        <v>150000</v>
      </c>
      <c r="AI1576" s="48" t="s">
        <v>13813</v>
      </c>
      <c r="AJ1576" s="48" t="s">
        <v>13815</v>
      </c>
      <c r="AK1576" s="48" t="s">
        <v>8199</v>
      </c>
      <c r="AL1576" s="48" t="s">
        <v>8270</v>
      </c>
      <c r="AM1576" s="48" t="s">
        <v>13813</v>
      </c>
      <c r="AN1576" s="48">
        <v>523326</v>
      </c>
      <c r="AO1576" s="48" t="s">
        <v>6388</v>
      </c>
      <c r="AP1576" s="48" t="s">
        <v>8194</v>
      </c>
      <c r="AQ1576" s="48" t="s">
        <v>8200</v>
      </c>
    </row>
    <row r="1577" spans="1:43" s="36" customFormat="1" ht="22.15" customHeight="1" x14ac:dyDescent="0.25">
      <c r="A1577" s="47">
        <v>1576</v>
      </c>
      <c r="B1577" s="47" t="s">
        <v>3027</v>
      </c>
      <c r="C1577" s="47" t="s">
        <v>3028</v>
      </c>
      <c r="D1577" s="47" t="s">
        <v>3029</v>
      </c>
      <c r="E1577" s="48" t="s">
        <v>6374</v>
      </c>
      <c r="F1577" s="47" t="s">
        <v>6694</v>
      </c>
      <c r="G1577" s="36" t="e">
        <f t="shared" si="24"/>
        <v>#REF!</v>
      </c>
      <c r="H1577" s="48" t="s">
        <v>6696</v>
      </c>
      <c r="I1577" s="48" t="s">
        <v>13816</v>
      </c>
      <c r="J1577" s="48">
        <v>8977065849</v>
      </c>
      <c r="K1577" s="110">
        <v>38133</v>
      </c>
      <c r="L1577" s="48">
        <v>75.2</v>
      </c>
      <c r="M1577" s="48" t="s">
        <v>8309</v>
      </c>
      <c r="N1577" s="48" t="s">
        <v>8310</v>
      </c>
      <c r="O1577" s="48" t="s">
        <v>13817</v>
      </c>
      <c r="P1577" s="48" t="s">
        <v>13818</v>
      </c>
      <c r="Q1577" s="48" t="s">
        <v>13819</v>
      </c>
      <c r="R1577" s="48" t="s">
        <v>8314</v>
      </c>
      <c r="S1577" s="48">
        <v>2021</v>
      </c>
      <c r="T1577" s="48">
        <v>1000</v>
      </c>
      <c r="U1577" s="48">
        <v>866</v>
      </c>
      <c r="V1577" s="48">
        <v>86.6</v>
      </c>
      <c r="W1577" s="48" t="s">
        <v>8191</v>
      </c>
      <c r="X1577" s="48" t="s">
        <v>8192</v>
      </c>
      <c r="Y1577" s="48" t="s">
        <v>8246</v>
      </c>
      <c r="Z1577" s="48" t="s">
        <v>6697</v>
      </c>
      <c r="AA1577" s="48">
        <v>9030170920</v>
      </c>
      <c r="AB1577" s="48" t="s">
        <v>6698</v>
      </c>
      <c r="AC1577" s="48" t="s">
        <v>8194</v>
      </c>
      <c r="AD1577" s="48" t="s">
        <v>8227</v>
      </c>
      <c r="AE1577" s="48" t="s">
        <v>8216</v>
      </c>
      <c r="AF1577" s="48">
        <v>0</v>
      </c>
      <c r="AG1577" s="48">
        <v>360000</v>
      </c>
      <c r="AH1577" s="48">
        <v>360000</v>
      </c>
      <c r="AI1577" s="48" t="s">
        <v>13820</v>
      </c>
      <c r="AJ1577" s="48" t="s">
        <v>13821</v>
      </c>
      <c r="AK1577" s="48" t="s">
        <v>8317</v>
      </c>
      <c r="AL1577" s="48" t="s">
        <v>8310</v>
      </c>
      <c r="AM1577" s="48" t="s">
        <v>13817</v>
      </c>
      <c r="AN1577" s="48">
        <v>500010</v>
      </c>
      <c r="AO1577" s="48" t="s">
        <v>6695</v>
      </c>
      <c r="AP1577" s="48" t="s">
        <v>8194</v>
      </c>
      <c r="AQ1577" s="48" t="s">
        <v>8200</v>
      </c>
    </row>
    <row r="1578" spans="1:43" s="36" customFormat="1" ht="22.15" customHeight="1" x14ac:dyDescent="0.25">
      <c r="A1578" s="47">
        <v>1577</v>
      </c>
      <c r="B1578" s="47" t="s">
        <v>3027</v>
      </c>
      <c r="C1578" s="47" t="s">
        <v>3028</v>
      </c>
      <c r="D1578" s="47" t="s">
        <v>3029</v>
      </c>
      <c r="E1578" s="48" t="s">
        <v>6374</v>
      </c>
      <c r="F1578" s="47" t="s">
        <v>7562</v>
      </c>
      <c r="G1578" s="36" t="e">
        <f t="shared" si="24"/>
        <v>#REF!</v>
      </c>
      <c r="H1578" s="48" t="s">
        <v>7835</v>
      </c>
      <c r="I1578" s="48" t="s">
        <v>13822</v>
      </c>
      <c r="J1578" s="48">
        <v>6301964741</v>
      </c>
      <c r="K1578" s="110">
        <v>38187</v>
      </c>
      <c r="L1578" s="48">
        <v>74</v>
      </c>
      <c r="M1578" s="48" t="s">
        <v>8185</v>
      </c>
      <c r="N1578" s="48" t="s">
        <v>8202</v>
      </c>
      <c r="O1578" s="48" t="s">
        <v>8202</v>
      </c>
      <c r="P1578" s="48" t="s">
        <v>8202</v>
      </c>
      <c r="Q1578" s="48" t="s">
        <v>8350</v>
      </c>
      <c r="R1578" s="48" t="s">
        <v>8205</v>
      </c>
      <c r="S1578" s="48">
        <v>2022</v>
      </c>
      <c r="T1578" s="48">
        <v>1000</v>
      </c>
      <c r="U1578" s="48">
        <v>583</v>
      </c>
      <c r="V1578" s="48">
        <v>58.3</v>
      </c>
      <c r="W1578" s="48" t="s">
        <v>8191</v>
      </c>
      <c r="X1578" s="48" t="s">
        <v>8192</v>
      </c>
      <c r="Y1578" s="48" t="s">
        <v>8193</v>
      </c>
      <c r="Z1578" s="48" t="s">
        <v>7836</v>
      </c>
      <c r="AA1578" s="48">
        <v>7989215279</v>
      </c>
      <c r="AB1578" s="48" t="s">
        <v>7837</v>
      </c>
      <c r="AC1578" s="48" t="s">
        <v>8194</v>
      </c>
      <c r="AD1578" s="48" t="s">
        <v>8754</v>
      </c>
      <c r="AE1578" s="48" t="s">
        <v>8324</v>
      </c>
      <c r="AF1578" s="48">
        <v>900000</v>
      </c>
      <c r="AG1578" s="48">
        <v>120000</v>
      </c>
      <c r="AH1578" s="48">
        <v>1020000</v>
      </c>
      <c r="AI1578" s="48" t="s">
        <v>13823</v>
      </c>
      <c r="AJ1578" s="48" t="s">
        <v>13824</v>
      </c>
      <c r="AK1578" s="48" t="s">
        <v>8199</v>
      </c>
      <c r="AL1578" s="48" t="s">
        <v>8202</v>
      </c>
      <c r="AM1578" s="48" t="s">
        <v>8202</v>
      </c>
      <c r="AN1578" s="48">
        <v>530048</v>
      </c>
      <c r="AO1578" s="48" t="s">
        <v>7834</v>
      </c>
      <c r="AP1578" s="48" t="s">
        <v>8194</v>
      </c>
      <c r="AQ1578" s="48" t="s">
        <v>8200</v>
      </c>
    </row>
    <row r="1579" spans="1:43" s="36" customFormat="1" ht="22.15" customHeight="1" x14ac:dyDescent="0.25">
      <c r="A1579" s="47">
        <v>1578</v>
      </c>
      <c r="B1579" s="47" t="s">
        <v>3027</v>
      </c>
      <c r="C1579" s="47" t="s">
        <v>3028</v>
      </c>
      <c r="D1579" s="47" t="s">
        <v>3029</v>
      </c>
      <c r="E1579" s="48" t="s">
        <v>6374</v>
      </c>
      <c r="F1579" s="47" t="s">
        <v>7584</v>
      </c>
      <c r="G1579" s="36" t="e">
        <f t="shared" si="24"/>
        <v>#REF!</v>
      </c>
      <c r="H1579" s="48" t="s">
        <v>7831</v>
      </c>
      <c r="I1579" s="48" t="s">
        <v>7833</v>
      </c>
      <c r="J1579" s="48">
        <v>9989747634</v>
      </c>
      <c r="K1579" s="110">
        <v>38620</v>
      </c>
      <c r="L1579" s="48">
        <v>100</v>
      </c>
      <c r="M1579" s="48" t="s">
        <v>8185</v>
      </c>
      <c r="N1579" s="48" t="s">
        <v>8202</v>
      </c>
      <c r="O1579" s="48" t="s">
        <v>8203</v>
      </c>
      <c r="P1579" s="48" t="s">
        <v>13825</v>
      </c>
      <c r="Q1579" s="48" t="s">
        <v>8272</v>
      </c>
      <c r="R1579" s="48" t="s">
        <v>8205</v>
      </c>
      <c r="S1579" s="48">
        <v>2022</v>
      </c>
      <c r="T1579" s="48">
        <v>786</v>
      </c>
      <c r="U1579" s="48">
        <v>786</v>
      </c>
      <c r="V1579" s="48">
        <v>100</v>
      </c>
      <c r="W1579" s="48" t="s">
        <v>8206</v>
      </c>
      <c r="X1579" s="48" t="s">
        <v>8226</v>
      </c>
      <c r="Y1579" s="48" t="s">
        <v>8193</v>
      </c>
      <c r="Z1579" s="48" t="s">
        <v>7832</v>
      </c>
      <c r="AA1579" s="48">
        <v>9989747634</v>
      </c>
      <c r="AB1579" s="48" t="s">
        <v>7833</v>
      </c>
      <c r="AC1579" s="48" t="s">
        <v>8194</v>
      </c>
      <c r="AD1579" s="48" t="s">
        <v>8216</v>
      </c>
      <c r="AE1579" s="48" t="s">
        <v>8196</v>
      </c>
      <c r="AF1579" s="48">
        <v>250000</v>
      </c>
      <c r="AG1579" s="48">
        <v>0</v>
      </c>
      <c r="AH1579" s="48">
        <v>250000</v>
      </c>
      <c r="AI1579" s="48" t="s">
        <v>13826</v>
      </c>
      <c r="AJ1579" s="48" t="s">
        <v>8281</v>
      </c>
      <c r="AK1579" s="48" t="s">
        <v>8199</v>
      </c>
      <c r="AL1579" s="48" t="s">
        <v>8202</v>
      </c>
      <c r="AM1579" s="48" t="s">
        <v>8203</v>
      </c>
      <c r="AN1579" s="48">
        <v>531173</v>
      </c>
      <c r="AO1579" s="48" t="s">
        <v>7830</v>
      </c>
      <c r="AP1579" s="48" t="s">
        <v>8194</v>
      </c>
      <c r="AQ1579" s="48" t="s">
        <v>8200</v>
      </c>
    </row>
    <row r="1580" spans="1:43" s="36" customFormat="1" ht="22.15" customHeight="1" x14ac:dyDescent="0.25">
      <c r="A1580" s="47">
        <v>1579</v>
      </c>
      <c r="B1580" s="47" t="s">
        <v>3027</v>
      </c>
      <c r="C1580" s="47" t="s">
        <v>3028</v>
      </c>
      <c r="D1580" s="47" t="s">
        <v>3029</v>
      </c>
      <c r="E1580" s="48" t="s">
        <v>6380</v>
      </c>
      <c r="F1580" s="47" t="s">
        <v>6381</v>
      </c>
      <c r="G1580" s="36" t="e">
        <f t="shared" si="24"/>
        <v>#REF!</v>
      </c>
      <c r="H1580" s="48" t="s">
        <v>2452</v>
      </c>
      <c r="I1580" s="48" t="s">
        <v>13827</v>
      </c>
      <c r="J1580" s="48">
        <v>7995530094</v>
      </c>
      <c r="K1580" s="110">
        <v>38483</v>
      </c>
      <c r="L1580" s="48">
        <v>86.6</v>
      </c>
      <c r="M1580" s="48" t="s">
        <v>8185</v>
      </c>
      <c r="N1580" s="48" t="s">
        <v>8202</v>
      </c>
      <c r="O1580" s="48" t="s">
        <v>8203</v>
      </c>
      <c r="P1580" s="48" t="s">
        <v>10676</v>
      </c>
      <c r="Q1580" s="48" t="s">
        <v>8686</v>
      </c>
      <c r="R1580" s="48" t="s">
        <v>8205</v>
      </c>
      <c r="S1580" s="48">
        <v>2022</v>
      </c>
      <c r="T1580" s="48">
        <v>1000</v>
      </c>
      <c r="U1580" s="48">
        <v>809</v>
      </c>
      <c r="V1580" s="48">
        <v>80.900000000000006</v>
      </c>
      <c r="W1580" s="48" t="s">
        <v>8206</v>
      </c>
      <c r="X1580" s="48" t="s">
        <v>8192</v>
      </c>
      <c r="Y1580" s="48" t="s">
        <v>8193</v>
      </c>
      <c r="Z1580" s="48" t="s">
        <v>2453</v>
      </c>
      <c r="AA1580" s="48">
        <v>7207839071</v>
      </c>
      <c r="AB1580" s="48" t="s">
        <v>2454</v>
      </c>
      <c r="AC1580" s="48" t="s">
        <v>8855</v>
      </c>
      <c r="AD1580" s="48" t="s">
        <v>8195</v>
      </c>
      <c r="AE1580" s="48" t="s">
        <v>8196</v>
      </c>
      <c r="AF1580" s="48">
        <v>500000</v>
      </c>
      <c r="AG1580" s="48">
        <v>0</v>
      </c>
      <c r="AH1580" s="48">
        <v>500000</v>
      </c>
      <c r="AI1580" s="48" t="s">
        <v>13828</v>
      </c>
      <c r="AJ1580" s="48"/>
      <c r="AK1580" s="48" t="s">
        <v>8199</v>
      </c>
      <c r="AL1580" s="48" t="s">
        <v>8202</v>
      </c>
      <c r="AM1580" s="48" t="s">
        <v>8203</v>
      </c>
      <c r="AN1580" s="48">
        <v>530016</v>
      </c>
      <c r="AO1580" s="48" t="s">
        <v>6382</v>
      </c>
      <c r="AP1580" s="48" t="s">
        <v>8855</v>
      </c>
      <c r="AQ1580" s="48" t="s">
        <v>8200</v>
      </c>
    </row>
    <row r="1581" spans="1:43" s="36" customFormat="1" ht="22.15" customHeight="1" x14ac:dyDescent="0.25">
      <c r="A1581" s="47">
        <v>1580</v>
      </c>
      <c r="B1581" s="47" t="s">
        <v>3027</v>
      </c>
      <c r="C1581" s="47" t="s">
        <v>3028</v>
      </c>
      <c r="D1581" s="47" t="s">
        <v>3029</v>
      </c>
      <c r="E1581" s="48" t="s">
        <v>6380</v>
      </c>
      <c r="F1581" s="47" t="s">
        <v>6432</v>
      </c>
      <c r="G1581" s="36" t="e">
        <f t="shared" si="24"/>
        <v>#REF!</v>
      </c>
      <c r="H1581" s="48" t="s">
        <v>2445</v>
      </c>
      <c r="I1581" s="48" t="s">
        <v>2446</v>
      </c>
      <c r="J1581" s="48">
        <v>9885188011</v>
      </c>
      <c r="K1581" s="110">
        <v>38428</v>
      </c>
      <c r="L1581" s="48">
        <v>89</v>
      </c>
      <c r="M1581" s="48" t="s">
        <v>8185</v>
      </c>
      <c r="N1581" s="48" t="s">
        <v>8202</v>
      </c>
      <c r="O1581" s="48" t="s">
        <v>8203</v>
      </c>
      <c r="P1581" s="48" t="s">
        <v>8664</v>
      </c>
      <c r="Q1581" s="48" t="s">
        <v>13829</v>
      </c>
      <c r="R1581" s="48" t="s">
        <v>8205</v>
      </c>
      <c r="S1581" s="48">
        <v>2022</v>
      </c>
      <c r="T1581" s="48">
        <v>1000</v>
      </c>
      <c r="U1581" s="48">
        <v>900</v>
      </c>
      <c r="V1581" s="48">
        <v>90</v>
      </c>
      <c r="W1581" s="48" t="s">
        <v>8191</v>
      </c>
      <c r="X1581" s="48" t="s">
        <v>8192</v>
      </c>
      <c r="Y1581" s="48" t="s">
        <v>8193</v>
      </c>
      <c r="Z1581" s="48" t="s">
        <v>2447</v>
      </c>
      <c r="AA1581" s="48">
        <v>9988518801</v>
      </c>
      <c r="AB1581" s="48" t="s">
        <v>2446</v>
      </c>
      <c r="AC1581" s="48" t="s">
        <v>8194</v>
      </c>
      <c r="AD1581" s="48" t="s">
        <v>8195</v>
      </c>
      <c r="AE1581" s="48" t="s">
        <v>8196</v>
      </c>
      <c r="AF1581" s="48">
        <v>5</v>
      </c>
      <c r="AG1581" s="48">
        <v>1</v>
      </c>
      <c r="AH1581" s="48">
        <v>6</v>
      </c>
      <c r="AI1581" s="48" t="s">
        <v>13830</v>
      </c>
      <c r="AJ1581" s="48"/>
      <c r="AK1581" s="48" t="s">
        <v>8199</v>
      </c>
      <c r="AL1581" s="48" t="s">
        <v>8202</v>
      </c>
      <c r="AM1581" s="48" t="s">
        <v>8203</v>
      </c>
      <c r="AN1581" s="48">
        <v>530016</v>
      </c>
      <c r="AO1581" s="48" t="s">
        <v>6433</v>
      </c>
      <c r="AP1581" s="48" t="s">
        <v>8194</v>
      </c>
      <c r="AQ1581" s="48" t="s">
        <v>8200</v>
      </c>
    </row>
    <row r="1582" spans="1:43" s="36" customFormat="1" ht="22.15" customHeight="1" x14ac:dyDescent="0.25">
      <c r="A1582" s="47">
        <v>1581</v>
      </c>
      <c r="B1582" s="47" t="s">
        <v>3027</v>
      </c>
      <c r="C1582" s="47" t="s">
        <v>3028</v>
      </c>
      <c r="D1582" s="47" t="s">
        <v>3029</v>
      </c>
      <c r="E1582" s="48" t="s">
        <v>6380</v>
      </c>
      <c r="F1582" s="47" t="s">
        <v>6436</v>
      </c>
      <c r="G1582" s="36" t="e">
        <f t="shared" si="24"/>
        <v>#REF!</v>
      </c>
      <c r="H1582" s="48" t="s">
        <v>6438</v>
      </c>
      <c r="I1582" s="48" t="s">
        <v>13831</v>
      </c>
      <c r="J1582" s="48">
        <v>8341586225</v>
      </c>
      <c r="K1582" s="110">
        <v>38200</v>
      </c>
      <c r="L1582" s="48">
        <v>92.8</v>
      </c>
      <c r="M1582" s="48" t="s">
        <v>8185</v>
      </c>
      <c r="N1582" s="48" t="s">
        <v>8202</v>
      </c>
      <c r="O1582" s="48" t="s">
        <v>8202</v>
      </c>
      <c r="P1582" s="48" t="s">
        <v>13832</v>
      </c>
      <c r="Q1582" s="48" t="s">
        <v>10238</v>
      </c>
      <c r="R1582" s="48" t="s">
        <v>8190</v>
      </c>
      <c r="S1582" s="48">
        <v>2022</v>
      </c>
      <c r="T1582" s="48">
        <v>500</v>
      </c>
      <c r="U1582" s="48">
        <v>437</v>
      </c>
      <c r="V1582" s="48">
        <v>87.4</v>
      </c>
      <c r="W1582" s="48" t="s">
        <v>8191</v>
      </c>
      <c r="X1582" s="48" t="s">
        <v>8207</v>
      </c>
      <c r="Y1582" s="48" t="s">
        <v>8193</v>
      </c>
      <c r="Z1582" s="48" t="s">
        <v>6439</v>
      </c>
      <c r="AA1582" s="48">
        <v>9989719495</v>
      </c>
      <c r="AB1582" s="48" t="s">
        <v>6440</v>
      </c>
      <c r="AC1582" s="48" t="s">
        <v>8194</v>
      </c>
      <c r="AD1582" s="48" t="s">
        <v>8195</v>
      </c>
      <c r="AE1582" s="48" t="s">
        <v>8196</v>
      </c>
      <c r="AF1582" s="48">
        <v>100000</v>
      </c>
      <c r="AG1582" s="48">
        <v>0</v>
      </c>
      <c r="AH1582" s="48">
        <v>100000</v>
      </c>
      <c r="AI1582" s="111">
        <v>42005</v>
      </c>
      <c r="AJ1582" s="48" t="s">
        <v>13833</v>
      </c>
      <c r="AK1582" s="48" t="s">
        <v>8199</v>
      </c>
      <c r="AL1582" s="48" t="s">
        <v>8304</v>
      </c>
      <c r="AM1582" s="48" t="s">
        <v>13834</v>
      </c>
      <c r="AN1582" s="48">
        <v>535526</v>
      </c>
      <c r="AO1582" s="48" t="s">
        <v>6437</v>
      </c>
      <c r="AP1582" s="48" t="s">
        <v>8194</v>
      </c>
      <c r="AQ1582" s="48" t="s">
        <v>8200</v>
      </c>
    </row>
    <row r="1583" spans="1:43" s="36" customFormat="1" ht="22.15" customHeight="1" x14ac:dyDescent="0.25">
      <c r="A1583" s="47">
        <v>1582</v>
      </c>
      <c r="B1583" s="47" t="s">
        <v>3027</v>
      </c>
      <c r="C1583" s="47" t="s">
        <v>3028</v>
      </c>
      <c r="D1583" s="47" t="s">
        <v>3029</v>
      </c>
      <c r="E1583" s="48" t="s">
        <v>6380</v>
      </c>
      <c r="F1583" s="47" t="s">
        <v>6441</v>
      </c>
      <c r="G1583" s="36" t="e">
        <f t="shared" si="24"/>
        <v>#REF!</v>
      </c>
      <c r="H1583" s="48" t="s">
        <v>6443</v>
      </c>
      <c r="I1583" s="48" t="s">
        <v>13835</v>
      </c>
      <c r="J1583" s="48">
        <v>9032502075</v>
      </c>
      <c r="K1583" s="110">
        <v>38354</v>
      </c>
      <c r="L1583" s="48">
        <v>100</v>
      </c>
      <c r="M1583" s="48" t="s">
        <v>8185</v>
      </c>
      <c r="N1583" s="48" t="s">
        <v>8202</v>
      </c>
      <c r="O1583" s="48" t="s">
        <v>8203</v>
      </c>
      <c r="P1583" s="48" t="s">
        <v>8567</v>
      </c>
      <c r="Q1583" s="48" t="s">
        <v>8515</v>
      </c>
      <c r="R1583" s="48" t="s">
        <v>8205</v>
      </c>
      <c r="S1583" s="48">
        <v>2022</v>
      </c>
      <c r="T1583" s="48">
        <v>1000</v>
      </c>
      <c r="U1583" s="48">
        <v>866</v>
      </c>
      <c r="V1583" s="48">
        <v>86.6</v>
      </c>
      <c r="W1583" s="48" t="s">
        <v>8191</v>
      </c>
      <c r="X1583" s="48" t="s">
        <v>8192</v>
      </c>
      <c r="Y1583" s="48" t="s">
        <v>8193</v>
      </c>
      <c r="Z1583" s="48" t="s">
        <v>6444</v>
      </c>
      <c r="AA1583" s="48">
        <v>9652769829</v>
      </c>
      <c r="AB1583" s="48" t="s">
        <v>6445</v>
      </c>
      <c r="AC1583" s="48" t="s">
        <v>8194</v>
      </c>
      <c r="AD1583" s="48" t="s">
        <v>8195</v>
      </c>
      <c r="AE1583" s="48" t="s">
        <v>8196</v>
      </c>
      <c r="AF1583" s="48">
        <v>500000</v>
      </c>
      <c r="AG1583" s="48">
        <v>0</v>
      </c>
      <c r="AH1583" s="48">
        <v>500000</v>
      </c>
      <c r="AI1583" s="48" t="s">
        <v>13836</v>
      </c>
      <c r="AJ1583" s="48"/>
      <c r="AK1583" s="48" t="s">
        <v>8199</v>
      </c>
      <c r="AL1583" s="48" t="s">
        <v>8202</v>
      </c>
      <c r="AM1583" s="48" t="s">
        <v>8203</v>
      </c>
      <c r="AN1583" s="48">
        <v>530017</v>
      </c>
      <c r="AO1583" s="48" t="s">
        <v>6442</v>
      </c>
      <c r="AP1583" s="48" t="s">
        <v>8194</v>
      </c>
      <c r="AQ1583" s="48" t="s">
        <v>8200</v>
      </c>
    </row>
    <row r="1584" spans="1:43" s="115" customFormat="1" ht="22.15" customHeight="1" x14ac:dyDescent="0.25">
      <c r="A1584" s="113">
        <v>1583</v>
      </c>
      <c r="B1584" s="113" t="s">
        <v>3027</v>
      </c>
      <c r="C1584" s="113" t="s">
        <v>3028</v>
      </c>
      <c r="D1584" s="113" t="s">
        <v>3029</v>
      </c>
      <c r="E1584" s="114" t="s">
        <v>6380</v>
      </c>
      <c r="F1584" s="113" t="s">
        <v>6479</v>
      </c>
      <c r="G1584" s="115" t="e">
        <f t="shared" si="24"/>
        <v>#REF!</v>
      </c>
      <c r="H1584" s="114" t="s">
        <v>6481</v>
      </c>
      <c r="I1584" s="114" t="s">
        <v>13837</v>
      </c>
      <c r="J1584" s="114">
        <v>9052021618</v>
      </c>
      <c r="K1584" s="116">
        <v>38260</v>
      </c>
      <c r="L1584" s="114">
        <v>92.8</v>
      </c>
      <c r="M1584" s="114" t="s">
        <v>8309</v>
      </c>
      <c r="N1584" s="114" t="s">
        <v>8423</v>
      </c>
      <c r="O1584" s="114" t="s">
        <v>8423</v>
      </c>
      <c r="P1584" s="114" t="s">
        <v>8734</v>
      </c>
      <c r="Q1584" s="114" t="s">
        <v>13407</v>
      </c>
      <c r="R1584" s="114" t="s">
        <v>8190</v>
      </c>
      <c r="S1584" s="114">
        <v>2022</v>
      </c>
      <c r="T1584" s="114">
        <v>500</v>
      </c>
      <c r="U1584" s="114">
        <v>359</v>
      </c>
      <c r="V1584" s="114">
        <v>71.8</v>
      </c>
      <c r="W1584" s="114" t="s">
        <v>8206</v>
      </c>
      <c r="X1584" s="114" t="s">
        <v>8192</v>
      </c>
      <c r="Y1584" s="114" t="s">
        <v>8193</v>
      </c>
      <c r="Z1584" s="114" t="s">
        <v>6482</v>
      </c>
      <c r="AA1584" s="114">
        <v>9676744399</v>
      </c>
      <c r="AB1584" s="114" t="s">
        <v>6483</v>
      </c>
      <c r="AC1584" s="114" t="s">
        <v>8194</v>
      </c>
      <c r="AD1584" s="114" t="s">
        <v>8195</v>
      </c>
      <c r="AE1584" s="114" t="s">
        <v>8216</v>
      </c>
      <c r="AF1584" s="114">
        <v>0</v>
      </c>
      <c r="AG1584" s="114">
        <v>1000000</v>
      </c>
      <c r="AH1584" s="114">
        <v>1000000</v>
      </c>
      <c r="AI1584" s="114" t="s">
        <v>13838</v>
      </c>
      <c r="AJ1584" s="114" t="s">
        <v>13839</v>
      </c>
      <c r="AK1584" s="114" t="s">
        <v>8199</v>
      </c>
      <c r="AL1584" s="114" t="s">
        <v>8304</v>
      </c>
      <c r="AM1584" s="114" t="s">
        <v>8304</v>
      </c>
      <c r="AN1584" s="114">
        <v>535002</v>
      </c>
      <c r="AO1584" s="114" t="s">
        <v>6480</v>
      </c>
      <c r="AP1584" s="114" t="s">
        <v>8194</v>
      </c>
      <c r="AQ1584" s="114" t="s">
        <v>8200</v>
      </c>
    </row>
    <row r="1585" spans="1:43" s="36" customFormat="1" ht="22.15" customHeight="1" x14ac:dyDescent="0.25">
      <c r="A1585" s="47">
        <v>1584</v>
      </c>
      <c r="B1585" s="47" t="s">
        <v>3027</v>
      </c>
      <c r="C1585" s="47" t="s">
        <v>3028</v>
      </c>
      <c r="D1585" s="47" t="s">
        <v>3029</v>
      </c>
      <c r="E1585" s="48" t="s">
        <v>6380</v>
      </c>
      <c r="F1585" s="47" t="s">
        <v>6496</v>
      </c>
      <c r="G1585" s="36" t="e">
        <f t="shared" si="24"/>
        <v>#REF!</v>
      </c>
      <c r="H1585" s="48" t="s">
        <v>2448</v>
      </c>
      <c r="I1585" s="48" t="s">
        <v>2449</v>
      </c>
      <c r="J1585" s="48">
        <v>9948618984</v>
      </c>
      <c r="K1585" s="110">
        <v>38105</v>
      </c>
      <c r="L1585" s="48">
        <v>100</v>
      </c>
      <c r="M1585" s="48" t="s">
        <v>8309</v>
      </c>
      <c r="N1585" s="48" t="s">
        <v>9775</v>
      </c>
      <c r="O1585" s="48" t="s">
        <v>9775</v>
      </c>
      <c r="P1585" s="48" t="s">
        <v>13840</v>
      </c>
      <c r="Q1585" s="48" t="s">
        <v>10140</v>
      </c>
      <c r="R1585" s="48" t="s">
        <v>8314</v>
      </c>
      <c r="S1585" s="48">
        <v>2022</v>
      </c>
      <c r="T1585" s="48">
        <v>1000</v>
      </c>
      <c r="U1585" s="48">
        <v>780</v>
      </c>
      <c r="V1585" s="48">
        <v>78</v>
      </c>
      <c r="W1585" s="48" t="s">
        <v>8191</v>
      </c>
      <c r="X1585" s="48" t="s">
        <v>8192</v>
      </c>
      <c r="Y1585" s="48" t="s">
        <v>8193</v>
      </c>
      <c r="Z1585" s="48" t="s">
        <v>2450</v>
      </c>
      <c r="AA1585" s="48">
        <v>8790420545</v>
      </c>
      <c r="AB1585" s="48" t="s">
        <v>2451</v>
      </c>
      <c r="AC1585" s="48" t="s">
        <v>8194</v>
      </c>
      <c r="AD1585" s="48" t="s">
        <v>8227</v>
      </c>
      <c r="AE1585" s="48" t="s">
        <v>8196</v>
      </c>
      <c r="AF1585" s="48">
        <v>1000000</v>
      </c>
      <c r="AG1585" s="48">
        <v>0</v>
      </c>
      <c r="AH1585" s="48">
        <v>1000000</v>
      </c>
      <c r="AI1585" s="48" t="s">
        <v>13841</v>
      </c>
      <c r="AJ1585" s="48" t="s">
        <v>13842</v>
      </c>
      <c r="AK1585" s="48" t="s">
        <v>8317</v>
      </c>
      <c r="AL1585" s="48" t="s">
        <v>11416</v>
      </c>
      <c r="AM1585" s="48" t="s">
        <v>13003</v>
      </c>
      <c r="AN1585" s="48">
        <v>507128</v>
      </c>
      <c r="AO1585" s="48" t="s">
        <v>6497</v>
      </c>
      <c r="AP1585" s="48" t="s">
        <v>8194</v>
      </c>
      <c r="AQ1585" s="48" t="s">
        <v>8200</v>
      </c>
    </row>
    <row r="1586" spans="1:43" s="36" customFormat="1" ht="22.15" customHeight="1" x14ac:dyDescent="0.25">
      <c r="A1586" s="47">
        <v>1585</v>
      </c>
      <c r="B1586" s="47" t="s">
        <v>3027</v>
      </c>
      <c r="C1586" s="47" t="s">
        <v>3028</v>
      </c>
      <c r="D1586" s="47" t="s">
        <v>3029</v>
      </c>
      <c r="E1586" s="48" t="s">
        <v>6380</v>
      </c>
      <c r="F1586" s="47" t="s">
        <v>6534</v>
      </c>
      <c r="G1586" s="36" t="e">
        <f t="shared" si="24"/>
        <v>#REF!</v>
      </c>
      <c r="H1586" s="48" t="s">
        <v>6536</v>
      </c>
      <c r="I1586" s="48" t="s">
        <v>6537</v>
      </c>
      <c r="J1586" s="48">
        <v>6300829438</v>
      </c>
      <c r="K1586" s="110">
        <v>37844</v>
      </c>
      <c r="L1586" s="48">
        <v>79.400000000000006</v>
      </c>
      <c r="M1586" s="48" t="s">
        <v>8185</v>
      </c>
      <c r="N1586" s="48" t="s">
        <v>8202</v>
      </c>
      <c r="O1586" s="48" t="s">
        <v>8202</v>
      </c>
      <c r="P1586" s="48" t="s">
        <v>13843</v>
      </c>
      <c r="Q1586" s="48" t="s">
        <v>13844</v>
      </c>
      <c r="R1586" s="48" t="s">
        <v>8205</v>
      </c>
      <c r="S1586" s="48">
        <v>2021</v>
      </c>
      <c r="T1586" s="48">
        <v>1000</v>
      </c>
      <c r="U1586" s="48">
        <v>917</v>
      </c>
      <c r="V1586" s="48">
        <v>91.7</v>
      </c>
      <c r="W1586" s="48" t="s">
        <v>8191</v>
      </c>
      <c r="X1586" s="48" t="s">
        <v>8192</v>
      </c>
      <c r="Y1586" s="48" t="s">
        <v>8193</v>
      </c>
      <c r="Z1586" s="48" t="s">
        <v>6538</v>
      </c>
      <c r="AA1586" s="48">
        <v>6300829438</v>
      </c>
      <c r="AB1586" s="48" t="s">
        <v>6537</v>
      </c>
      <c r="AC1586" s="48" t="s">
        <v>8194</v>
      </c>
      <c r="AD1586" s="48" t="s">
        <v>8195</v>
      </c>
      <c r="AE1586" s="48" t="s">
        <v>8196</v>
      </c>
      <c r="AF1586" s="48">
        <v>90000</v>
      </c>
      <c r="AG1586" s="48">
        <v>0</v>
      </c>
      <c r="AH1586" s="48">
        <v>90000</v>
      </c>
      <c r="AI1586" s="48" t="s">
        <v>13845</v>
      </c>
      <c r="AJ1586" s="48"/>
      <c r="AK1586" s="48" t="s">
        <v>8199</v>
      </c>
      <c r="AL1586" s="48" t="s">
        <v>8304</v>
      </c>
      <c r="AM1586" s="48" t="s">
        <v>11333</v>
      </c>
      <c r="AN1586" s="48">
        <v>535501</v>
      </c>
      <c r="AO1586" s="48" t="s">
        <v>6535</v>
      </c>
      <c r="AP1586" s="48" t="s">
        <v>8194</v>
      </c>
      <c r="AQ1586" s="48" t="s">
        <v>8200</v>
      </c>
    </row>
    <row r="1587" spans="1:43" s="36" customFormat="1" ht="22.15" customHeight="1" x14ac:dyDescent="0.25">
      <c r="A1587" s="47">
        <v>1586</v>
      </c>
      <c r="B1587" s="47" t="s">
        <v>3027</v>
      </c>
      <c r="C1587" s="47" t="s">
        <v>3028</v>
      </c>
      <c r="D1587" s="47" t="s">
        <v>3029</v>
      </c>
      <c r="E1587" s="48" t="s">
        <v>6380</v>
      </c>
      <c r="F1587" s="47" t="s">
        <v>6699</v>
      </c>
      <c r="G1587" s="36" t="e">
        <f t="shared" si="24"/>
        <v>#REF!</v>
      </c>
      <c r="H1587" s="48" t="s">
        <v>6701</v>
      </c>
      <c r="I1587" s="48" t="s">
        <v>13846</v>
      </c>
      <c r="J1587" s="48">
        <v>9441214309</v>
      </c>
      <c r="K1587" s="110">
        <v>38367</v>
      </c>
      <c r="L1587" s="48">
        <v>100</v>
      </c>
      <c r="M1587" s="48" t="s">
        <v>8185</v>
      </c>
      <c r="N1587" s="48" t="s">
        <v>8186</v>
      </c>
      <c r="O1587" s="48" t="s">
        <v>9973</v>
      </c>
      <c r="P1587" s="48" t="s">
        <v>9973</v>
      </c>
      <c r="Q1587" s="48" t="s">
        <v>13847</v>
      </c>
      <c r="R1587" s="48" t="s">
        <v>8205</v>
      </c>
      <c r="S1587" s="48">
        <v>2022</v>
      </c>
      <c r="T1587" s="48">
        <v>1000</v>
      </c>
      <c r="U1587" s="48">
        <v>908</v>
      </c>
      <c r="V1587" s="48">
        <v>90.8</v>
      </c>
      <c r="W1587" s="48" t="s">
        <v>8191</v>
      </c>
      <c r="X1587" s="48" t="s">
        <v>8192</v>
      </c>
      <c r="Y1587" s="48" t="s">
        <v>8193</v>
      </c>
      <c r="Z1587" s="48" t="s">
        <v>6702</v>
      </c>
      <c r="AA1587" s="48">
        <v>9618555190</v>
      </c>
      <c r="AB1587" s="48" t="s">
        <v>6703</v>
      </c>
      <c r="AC1587" s="48" t="s">
        <v>8194</v>
      </c>
      <c r="AD1587" s="48" t="s">
        <v>8292</v>
      </c>
      <c r="AE1587" s="48" t="s">
        <v>8196</v>
      </c>
      <c r="AF1587" s="48">
        <v>100000</v>
      </c>
      <c r="AG1587" s="48">
        <v>0</v>
      </c>
      <c r="AH1587" s="48">
        <v>100000</v>
      </c>
      <c r="AI1587" s="48" t="s">
        <v>13848</v>
      </c>
      <c r="AJ1587" s="48" t="s">
        <v>13849</v>
      </c>
      <c r="AK1587" s="48" t="s">
        <v>8199</v>
      </c>
      <c r="AL1587" s="48" t="s">
        <v>8186</v>
      </c>
      <c r="AM1587" s="48" t="s">
        <v>9973</v>
      </c>
      <c r="AN1587" s="48">
        <v>521003</v>
      </c>
      <c r="AO1587" s="48" t="s">
        <v>6700</v>
      </c>
      <c r="AP1587" s="48" t="s">
        <v>8194</v>
      </c>
      <c r="AQ1587" s="48" t="s">
        <v>8200</v>
      </c>
    </row>
    <row r="1588" spans="1:43" s="36" customFormat="1" ht="22.15" customHeight="1" x14ac:dyDescent="0.25">
      <c r="A1588" s="47">
        <v>1587</v>
      </c>
      <c r="B1588" s="47" t="s">
        <v>3027</v>
      </c>
      <c r="C1588" s="47" t="s">
        <v>3028</v>
      </c>
      <c r="D1588" s="47" t="s">
        <v>3029</v>
      </c>
      <c r="E1588" s="48" t="s">
        <v>2506</v>
      </c>
      <c r="F1588" s="47" t="s">
        <v>6590</v>
      </c>
      <c r="G1588" s="36" t="e">
        <f t="shared" si="24"/>
        <v>#REF!</v>
      </c>
      <c r="H1588" s="48" t="s">
        <v>6592</v>
      </c>
      <c r="I1588" s="48" t="s">
        <v>6593</v>
      </c>
      <c r="J1588" s="48">
        <v>7389423168</v>
      </c>
      <c r="K1588" s="110">
        <v>38061</v>
      </c>
      <c r="L1588" s="48">
        <v>70.599999999999994</v>
      </c>
      <c r="M1588" s="48" t="s">
        <v>8487</v>
      </c>
      <c r="N1588" s="48" t="s">
        <v>10321</v>
      </c>
      <c r="O1588" s="48" t="s">
        <v>10322</v>
      </c>
      <c r="P1588" s="48" t="s">
        <v>13850</v>
      </c>
      <c r="Q1588" s="48" t="s">
        <v>13851</v>
      </c>
      <c r="R1588" s="48" t="s">
        <v>8190</v>
      </c>
      <c r="S1588" s="48">
        <v>2022</v>
      </c>
      <c r="T1588" s="48">
        <v>500</v>
      </c>
      <c r="U1588" s="48">
        <v>306</v>
      </c>
      <c r="V1588" s="48">
        <v>61.2</v>
      </c>
      <c r="W1588" s="48" t="s">
        <v>8191</v>
      </c>
      <c r="X1588" s="48" t="s">
        <v>8192</v>
      </c>
      <c r="Y1588" s="48" t="s">
        <v>8246</v>
      </c>
      <c r="Z1588" s="48" t="s">
        <v>6594</v>
      </c>
      <c r="AA1588" s="48">
        <v>8517847398</v>
      </c>
      <c r="AB1588" s="48" t="s">
        <v>6593</v>
      </c>
      <c r="AC1588" s="48" t="s">
        <v>9428</v>
      </c>
      <c r="AD1588" s="48" t="s">
        <v>8292</v>
      </c>
      <c r="AE1588" s="48" t="s">
        <v>8196</v>
      </c>
      <c r="AF1588" s="48">
        <v>500000</v>
      </c>
      <c r="AG1588" s="48">
        <v>0</v>
      </c>
      <c r="AH1588" s="48">
        <v>500000</v>
      </c>
      <c r="AI1588" s="48" t="s">
        <v>13852</v>
      </c>
      <c r="AJ1588" s="48"/>
      <c r="AK1588" s="48" t="s">
        <v>8730</v>
      </c>
      <c r="AL1588" s="48" t="s">
        <v>10321</v>
      </c>
      <c r="AM1588" s="48" t="s">
        <v>10322</v>
      </c>
      <c r="AN1588" s="48">
        <v>494553</v>
      </c>
      <c r="AO1588" s="48" t="s">
        <v>6591</v>
      </c>
      <c r="AP1588" s="48" t="s">
        <v>9428</v>
      </c>
      <c r="AQ1588" s="48" t="s">
        <v>8200</v>
      </c>
    </row>
    <row r="1589" spans="1:43" s="36" customFormat="1" ht="22.15" customHeight="1" x14ac:dyDescent="0.25">
      <c r="A1589" s="47">
        <v>1588</v>
      </c>
      <c r="B1589" s="47" t="s">
        <v>3027</v>
      </c>
      <c r="C1589" s="47" t="s">
        <v>3028</v>
      </c>
      <c r="D1589" s="47" t="s">
        <v>3029</v>
      </c>
      <c r="E1589" s="48" t="s">
        <v>2506</v>
      </c>
      <c r="F1589" s="47" t="s">
        <v>6628</v>
      </c>
      <c r="G1589" s="36" t="e">
        <f t="shared" si="24"/>
        <v>#REF!</v>
      </c>
      <c r="H1589" s="48" t="s">
        <v>6630</v>
      </c>
      <c r="I1589" s="48" t="s">
        <v>6632</v>
      </c>
      <c r="J1589" s="48">
        <v>9618214214</v>
      </c>
      <c r="K1589" s="110">
        <v>38350</v>
      </c>
      <c r="L1589" s="48">
        <v>68</v>
      </c>
      <c r="M1589" s="48" t="s">
        <v>8185</v>
      </c>
      <c r="N1589" s="48" t="s">
        <v>8202</v>
      </c>
      <c r="O1589" s="48" t="s">
        <v>8202</v>
      </c>
      <c r="P1589" s="48" t="s">
        <v>9120</v>
      </c>
      <c r="Q1589" s="48" t="s">
        <v>9121</v>
      </c>
      <c r="R1589" s="48" t="s">
        <v>8205</v>
      </c>
      <c r="S1589" s="48">
        <v>2022</v>
      </c>
      <c r="T1589" s="48">
        <v>1000</v>
      </c>
      <c r="U1589" s="48">
        <v>508</v>
      </c>
      <c r="V1589" s="48">
        <v>50.8</v>
      </c>
      <c r="W1589" s="48" t="s">
        <v>8191</v>
      </c>
      <c r="X1589" s="48" t="s">
        <v>8226</v>
      </c>
      <c r="Y1589" s="48" t="s">
        <v>8193</v>
      </c>
      <c r="Z1589" s="48" t="s">
        <v>6631</v>
      </c>
      <c r="AA1589" s="48">
        <v>9866230444</v>
      </c>
      <c r="AB1589" s="48" t="s">
        <v>6632</v>
      </c>
      <c r="AC1589" s="48" t="s">
        <v>8194</v>
      </c>
      <c r="AD1589" s="48" t="s">
        <v>8216</v>
      </c>
      <c r="AE1589" s="48" t="s">
        <v>8196</v>
      </c>
      <c r="AF1589" s="48">
        <v>2500000</v>
      </c>
      <c r="AG1589" s="48">
        <v>0</v>
      </c>
      <c r="AH1589" s="48">
        <v>2500000</v>
      </c>
      <c r="AI1589" s="48" t="s">
        <v>13853</v>
      </c>
      <c r="AJ1589" s="48" t="s">
        <v>13854</v>
      </c>
      <c r="AK1589" s="48" t="s">
        <v>8199</v>
      </c>
      <c r="AL1589" s="48" t="s">
        <v>8202</v>
      </c>
      <c r="AM1589" s="48" t="s">
        <v>8202</v>
      </c>
      <c r="AN1589" s="48">
        <v>530016</v>
      </c>
      <c r="AO1589" s="48" t="s">
        <v>6629</v>
      </c>
      <c r="AP1589" s="48" t="s">
        <v>8194</v>
      </c>
      <c r="AQ1589" s="48" t="s">
        <v>8200</v>
      </c>
    </row>
    <row r="1590" spans="1:43" s="36" customFormat="1" ht="22.15" customHeight="1" x14ac:dyDescent="0.25">
      <c r="A1590" s="47">
        <v>1589</v>
      </c>
      <c r="B1590" s="47" t="s">
        <v>3027</v>
      </c>
      <c r="C1590" s="47" t="s">
        <v>3028</v>
      </c>
      <c r="D1590" s="47" t="s">
        <v>3029</v>
      </c>
      <c r="E1590" s="48" t="s">
        <v>6574</v>
      </c>
      <c r="F1590" s="47" t="s">
        <v>6575</v>
      </c>
      <c r="G1590" s="36" t="e">
        <f t="shared" si="24"/>
        <v>#REF!</v>
      </c>
      <c r="H1590" s="48" t="s">
        <v>2507</v>
      </c>
      <c r="I1590" s="48" t="s">
        <v>13855</v>
      </c>
      <c r="J1590" s="48">
        <v>9949716155</v>
      </c>
      <c r="K1590" s="110">
        <v>37903</v>
      </c>
      <c r="L1590" s="48">
        <v>67</v>
      </c>
      <c r="M1590" s="48" t="s">
        <v>8185</v>
      </c>
      <c r="N1590" s="48" t="s">
        <v>8202</v>
      </c>
      <c r="O1590" s="48" t="s">
        <v>8508</v>
      </c>
      <c r="P1590" s="48" t="s">
        <v>10146</v>
      </c>
      <c r="Q1590" s="48" t="s">
        <v>8272</v>
      </c>
      <c r="R1590" s="48" t="s">
        <v>8205</v>
      </c>
      <c r="S1590" s="48">
        <v>2021</v>
      </c>
      <c r="T1590" s="48">
        <v>1470</v>
      </c>
      <c r="U1590" s="48">
        <v>1022</v>
      </c>
      <c r="V1590" s="48">
        <v>69.523799999999994</v>
      </c>
      <c r="W1590" s="48" t="s">
        <v>8191</v>
      </c>
      <c r="X1590" s="48" t="s">
        <v>8358</v>
      </c>
      <c r="Y1590" s="48" t="s">
        <v>8193</v>
      </c>
      <c r="Z1590" s="48" t="s">
        <v>2508</v>
      </c>
      <c r="AA1590" s="48">
        <v>7981614957</v>
      </c>
      <c r="AB1590" s="48" t="s">
        <v>2509</v>
      </c>
      <c r="AC1590" s="48" t="s">
        <v>8194</v>
      </c>
      <c r="AD1590" s="48" t="s">
        <v>8195</v>
      </c>
      <c r="AE1590" s="48" t="s">
        <v>8196</v>
      </c>
      <c r="AF1590" s="48">
        <v>84000</v>
      </c>
      <c r="AG1590" s="48">
        <v>0</v>
      </c>
      <c r="AH1590" s="48">
        <v>84000</v>
      </c>
      <c r="AI1590" s="48" t="s">
        <v>13856</v>
      </c>
      <c r="AJ1590" s="48" t="s">
        <v>11920</v>
      </c>
      <c r="AK1590" s="48" t="s">
        <v>8199</v>
      </c>
      <c r="AL1590" s="48" t="s">
        <v>8202</v>
      </c>
      <c r="AM1590" s="48" t="s">
        <v>8508</v>
      </c>
      <c r="AN1590" s="48">
        <v>530026</v>
      </c>
      <c r="AO1590" s="48" t="s">
        <v>6576</v>
      </c>
      <c r="AP1590" s="48" t="s">
        <v>8194</v>
      </c>
      <c r="AQ1590" s="48" t="s">
        <v>8200</v>
      </c>
    </row>
    <row r="1591" spans="1:43" s="36" customFormat="1" ht="22.15" customHeight="1" x14ac:dyDescent="0.25">
      <c r="A1591" s="47">
        <v>1590</v>
      </c>
      <c r="B1591" s="47" t="s">
        <v>3027</v>
      </c>
      <c r="C1591" s="47" t="s">
        <v>3028</v>
      </c>
      <c r="D1591" s="47" t="s">
        <v>3029</v>
      </c>
      <c r="E1591" s="48" t="s">
        <v>6574</v>
      </c>
      <c r="F1591" s="47" t="s">
        <v>6577</v>
      </c>
      <c r="G1591" s="36" t="e">
        <f t="shared" si="24"/>
        <v>#REF!</v>
      </c>
      <c r="H1591" s="48" t="s">
        <v>6579</v>
      </c>
      <c r="I1591" s="48" t="s">
        <v>13857</v>
      </c>
      <c r="J1591" s="48">
        <v>8415814703</v>
      </c>
      <c r="K1591" s="110">
        <v>38313</v>
      </c>
      <c r="L1591" s="48">
        <v>66</v>
      </c>
      <c r="M1591" s="48" t="s">
        <v>8369</v>
      </c>
      <c r="N1591" s="48" t="s">
        <v>13858</v>
      </c>
      <c r="O1591" s="48" t="s">
        <v>13859</v>
      </c>
      <c r="P1591" s="48" t="s">
        <v>13860</v>
      </c>
      <c r="Q1591" s="48" t="s">
        <v>13861</v>
      </c>
      <c r="R1591" s="48" t="s">
        <v>8190</v>
      </c>
      <c r="S1591" s="48">
        <v>2022</v>
      </c>
      <c r="T1591" s="48">
        <v>1000</v>
      </c>
      <c r="U1591" s="48">
        <v>700</v>
      </c>
      <c r="V1591" s="48">
        <v>70</v>
      </c>
      <c r="W1591" s="48" t="s">
        <v>8191</v>
      </c>
      <c r="X1591" s="48" t="s">
        <v>8192</v>
      </c>
      <c r="Y1591" s="48" t="s">
        <v>8246</v>
      </c>
      <c r="Z1591" s="48" t="s">
        <v>6580</v>
      </c>
      <c r="AA1591" s="48">
        <v>8414839308</v>
      </c>
      <c r="AB1591" s="48" t="s">
        <v>6581</v>
      </c>
      <c r="AC1591" s="48" t="s">
        <v>8409</v>
      </c>
      <c r="AD1591" s="48" t="s">
        <v>8216</v>
      </c>
      <c r="AE1591" s="48" t="s">
        <v>8196</v>
      </c>
      <c r="AF1591" s="48">
        <v>300000</v>
      </c>
      <c r="AG1591" s="48">
        <v>0</v>
      </c>
      <c r="AH1591" s="48">
        <v>300000</v>
      </c>
      <c r="AI1591" s="48" t="s">
        <v>13862</v>
      </c>
      <c r="AJ1591" s="48"/>
      <c r="AK1591" s="48" t="s">
        <v>8373</v>
      </c>
      <c r="AL1591" s="48" t="s">
        <v>13858</v>
      </c>
      <c r="AM1591" s="48" t="s">
        <v>13859</v>
      </c>
      <c r="AN1591" s="48">
        <v>762100</v>
      </c>
      <c r="AO1591" s="48" t="s">
        <v>6578</v>
      </c>
      <c r="AP1591" s="48" t="s">
        <v>8409</v>
      </c>
      <c r="AQ1591" s="48" t="s">
        <v>8200</v>
      </c>
    </row>
    <row r="1592" spans="1:43" s="36" customFormat="1" ht="22.15" customHeight="1" x14ac:dyDescent="0.25">
      <c r="A1592" s="47">
        <v>1591</v>
      </c>
      <c r="B1592" s="47" t="s">
        <v>3027</v>
      </c>
      <c r="C1592" s="47" t="s">
        <v>3028</v>
      </c>
      <c r="D1592" s="47" t="s">
        <v>3029</v>
      </c>
      <c r="E1592" s="48" t="s">
        <v>6574</v>
      </c>
      <c r="F1592" s="47" t="s">
        <v>6582</v>
      </c>
      <c r="G1592" s="36" t="e">
        <f t="shared" si="24"/>
        <v>#REF!</v>
      </c>
      <c r="H1592" s="48" t="s">
        <v>2510</v>
      </c>
      <c r="I1592" s="48" t="s">
        <v>13863</v>
      </c>
      <c r="J1592" s="48">
        <v>9550217708</v>
      </c>
      <c r="K1592" s="110">
        <v>38221</v>
      </c>
      <c r="L1592" s="48">
        <v>99.5</v>
      </c>
      <c r="M1592" s="48" t="s">
        <v>8185</v>
      </c>
      <c r="N1592" s="48" t="s">
        <v>8202</v>
      </c>
      <c r="O1592" s="48" t="s">
        <v>8202</v>
      </c>
      <c r="P1592" s="48" t="s">
        <v>13864</v>
      </c>
      <c r="Q1592" s="48" t="s">
        <v>8596</v>
      </c>
      <c r="R1592" s="48" t="s">
        <v>8205</v>
      </c>
      <c r="S1592" s="48">
        <v>2022</v>
      </c>
      <c r="T1592" s="48">
        <v>940</v>
      </c>
      <c r="U1592" s="48">
        <v>681</v>
      </c>
      <c r="V1592" s="48">
        <v>72.446799999999996</v>
      </c>
      <c r="W1592" s="48" t="s">
        <v>8191</v>
      </c>
      <c r="X1592" s="48" t="s">
        <v>8358</v>
      </c>
      <c r="Y1592" s="48" t="s">
        <v>8193</v>
      </c>
      <c r="Z1592" s="48" t="s">
        <v>2511</v>
      </c>
      <c r="AA1592" s="48">
        <v>8978280880</v>
      </c>
      <c r="AB1592" s="48" t="s">
        <v>6584</v>
      </c>
      <c r="AC1592" s="48" t="s">
        <v>8194</v>
      </c>
      <c r="AD1592" s="48" t="s">
        <v>8216</v>
      </c>
      <c r="AE1592" s="48" t="s">
        <v>8196</v>
      </c>
      <c r="AF1592" s="48">
        <v>1200000</v>
      </c>
      <c r="AG1592" s="48">
        <v>0</v>
      </c>
      <c r="AH1592" s="48">
        <v>1200000</v>
      </c>
      <c r="AI1592" s="48" t="s">
        <v>13865</v>
      </c>
      <c r="AJ1592" s="48"/>
      <c r="AK1592" s="48" t="s">
        <v>8199</v>
      </c>
      <c r="AL1592" s="48" t="s">
        <v>8202</v>
      </c>
      <c r="AM1592" s="48" t="s">
        <v>8202</v>
      </c>
      <c r="AN1592" s="48">
        <v>530027</v>
      </c>
      <c r="AO1592" s="48" t="s">
        <v>6583</v>
      </c>
      <c r="AP1592" s="48" t="s">
        <v>8194</v>
      </c>
      <c r="AQ1592" s="48" t="s">
        <v>8200</v>
      </c>
    </row>
    <row r="1593" spans="1:43" s="36" customFormat="1" ht="22.15" customHeight="1" x14ac:dyDescent="0.25">
      <c r="A1593" s="47">
        <v>1592</v>
      </c>
      <c r="B1593" s="47" t="s">
        <v>3027</v>
      </c>
      <c r="C1593" s="47" t="s">
        <v>3028</v>
      </c>
      <c r="D1593" s="47" t="s">
        <v>3029</v>
      </c>
      <c r="E1593" s="48" t="s">
        <v>6574</v>
      </c>
      <c r="F1593" s="47" t="s">
        <v>6585</v>
      </c>
      <c r="G1593" s="36" t="e">
        <f t="shared" si="24"/>
        <v>#REF!</v>
      </c>
      <c r="H1593" s="48" t="s">
        <v>6587</v>
      </c>
      <c r="I1593" s="48" t="s">
        <v>13866</v>
      </c>
      <c r="J1593" s="48">
        <v>7989332574</v>
      </c>
      <c r="K1593" s="110">
        <v>38285</v>
      </c>
      <c r="L1593" s="48">
        <v>92.33</v>
      </c>
      <c r="M1593" s="48" t="s">
        <v>8185</v>
      </c>
      <c r="N1593" s="48" t="s">
        <v>8202</v>
      </c>
      <c r="O1593" s="48" t="s">
        <v>8203</v>
      </c>
      <c r="P1593" s="48" t="s">
        <v>8508</v>
      </c>
      <c r="Q1593" s="48" t="s">
        <v>10140</v>
      </c>
      <c r="R1593" s="48" t="s">
        <v>8205</v>
      </c>
      <c r="S1593" s="48">
        <v>2022</v>
      </c>
      <c r="T1593" s="48">
        <v>1000</v>
      </c>
      <c r="U1593" s="48">
        <v>591</v>
      </c>
      <c r="V1593" s="48">
        <v>59.1</v>
      </c>
      <c r="W1593" s="48" t="s">
        <v>8191</v>
      </c>
      <c r="X1593" s="48" t="s">
        <v>8207</v>
      </c>
      <c r="Y1593" s="48" t="s">
        <v>8193</v>
      </c>
      <c r="Z1593" s="48" t="s">
        <v>2512</v>
      </c>
      <c r="AA1593" s="48">
        <v>8297206668</v>
      </c>
      <c r="AB1593" s="48" t="s">
        <v>2513</v>
      </c>
      <c r="AC1593" s="48" t="s">
        <v>8194</v>
      </c>
      <c r="AD1593" s="48" t="s">
        <v>8227</v>
      </c>
      <c r="AE1593" s="48" t="s">
        <v>8196</v>
      </c>
      <c r="AF1593" s="48">
        <v>500000</v>
      </c>
      <c r="AG1593" s="48">
        <v>0</v>
      </c>
      <c r="AH1593" s="48">
        <v>500000</v>
      </c>
      <c r="AI1593" s="48" t="s">
        <v>13867</v>
      </c>
      <c r="AJ1593" s="48" t="s">
        <v>13868</v>
      </c>
      <c r="AK1593" s="48" t="s">
        <v>8199</v>
      </c>
      <c r="AL1593" s="48" t="s">
        <v>8202</v>
      </c>
      <c r="AM1593" s="48" t="s">
        <v>8203</v>
      </c>
      <c r="AN1593" s="48">
        <v>530063</v>
      </c>
      <c r="AO1593" s="48" t="s">
        <v>6586</v>
      </c>
      <c r="AP1593" s="48" t="s">
        <v>8194</v>
      </c>
      <c r="AQ1593" s="48" t="s">
        <v>8200</v>
      </c>
    </row>
    <row r="1594" spans="1:43" s="36" customFormat="1" ht="22.15" customHeight="1" x14ac:dyDescent="0.25">
      <c r="A1594" s="47">
        <v>1593</v>
      </c>
      <c r="B1594" s="47" t="s">
        <v>3027</v>
      </c>
      <c r="C1594" s="47" t="s">
        <v>3028</v>
      </c>
      <c r="D1594" s="47" t="s">
        <v>3029</v>
      </c>
      <c r="E1594" s="48" t="s">
        <v>6574</v>
      </c>
      <c r="F1594" s="47" t="s">
        <v>6633</v>
      </c>
      <c r="G1594" s="36" t="e">
        <f t="shared" si="24"/>
        <v>#REF!</v>
      </c>
      <c r="H1594" s="48" t="s">
        <v>6635</v>
      </c>
      <c r="I1594" s="48" t="s">
        <v>13869</v>
      </c>
      <c r="J1594" s="48">
        <v>9390261390</v>
      </c>
      <c r="K1594" s="110">
        <v>38267</v>
      </c>
      <c r="L1594" s="48">
        <v>98.17</v>
      </c>
      <c r="M1594" s="48" t="s">
        <v>8185</v>
      </c>
      <c r="N1594" s="48" t="s">
        <v>8186</v>
      </c>
      <c r="O1594" s="48" t="s">
        <v>13870</v>
      </c>
      <c r="P1594" s="48" t="s">
        <v>9973</v>
      </c>
      <c r="Q1594" s="48" t="s">
        <v>13871</v>
      </c>
      <c r="R1594" s="48" t="s">
        <v>8205</v>
      </c>
      <c r="S1594" s="48">
        <v>2022</v>
      </c>
      <c r="T1594" s="48">
        <v>1000</v>
      </c>
      <c r="U1594" s="48">
        <v>939</v>
      </c>
      <c r="V1594" s="48">
        <v>93.9</v>
      </c>
      <c r="W1594" s="48" t="s">
        <v>8191</v>
      </c>
      <c r="X1594" s="48" t="s">
        <v>8192</v>
      </c>
      <c r="Y1594" s="48" t="s">
        <v>8246</v>
      </c>
      <c r="Z1594" s="48" t="s">
        <v>6636</v>
      </c>
      <c r="AA1594" s="48">
        <v>9390261390</v>
      </c>
      <c r="AB1594" s="48" t="s">
        <v>6637</v>
      </c>
      <c r="AC1594" s="48" t="s">
        <v>8194</v>
      </c>
      <c r="AD1594" s="48" t="s">
        <v>8268</v>
      </c>
      <c r="AE1594" s="48" t="s">
        <v>8196</v>
      </c>
      <c r="AF1594" s="48">
        <v>150000</v>
      </c>
      <c r="AG1594" s="48">
        <v>0</v>
      </c>
      <c r="AH1594" s="48">
        <v>150000</v>
      </c>
      <c r="AI1594" s="48" t="s">
        <v>13872</v>
      </c>
      <c r="AJ1594" s="48" t="s">
        <v>13873</v>
      </c>
      <c r="AK1594" s="48" t="s">
        <v>8199</v>
      </c>
      <c r="AL1594" s="48" t="s">
        <v>8186</v>
      </c>
      <c r="AM1594" s="48" t="s">
        <v>13870</v>
      </c>
      <c r="AN1594" s="48">
        <v>521332</v>
      </c>
      <c r="AO1594" s="48" t="s">
        <v>6634</v>
      </c>
      <c r="AP1594" s="48" t="s">
        <v>8194</v>
      </c>
      <c r="AQ1594" s="48" t="s">
        <v>8200</v>
      </c>
    </row>
    <row r="1595" spans="1:43" s="115" customFormat="1" ht="22.15" customHeight="1" x14ac:dyDescent="0.25">
      <c r="A1595" s="113">
        <v>1594</v>
      </c>
      <c r="B1595" s="113" t="s">
        <v>3027</v>
      </c>
      <c r="C1595" s="113" t="s">
        <v>3028</v>
      </c>
      <c r="D1595" s="113" t="s">
        <v>3029</v>
      </c>
      <c r="E1595" s="114" t="s">
        <v>6568</v>
      </c>
      <c r="F1595" s="113" t="s">
        <v>6569</v>
      </c>
      <c r="G1595" s="115" t="e">
        <f t="shared" si="24"/>
        <v>#REF!</v>
      </c>
      <c r="H1595" s="114" t="s">
        <v>6571</v>
      </c>
      <c r="I1595" s="114" t="s">
        <v>13874</v>
      </c>
      <c r="J1595" s="114">
        <v>6303989368</v>
      </c>
      <c r="K1595" s="116">
        <v>38006</v>
      </c>
      <c r="L1595" s="114">
        <v>83.33</v>
      </c>
      <c r="M1595" s="114" t="s">
        <v>8309</v>
      </c>
      <c r="N1595" s="114" t="s">
        <v>9775</v>
      </c>
      <c r="O1595" s="114" t="s">
        <v>13875</v>
      </c>
      <c r="P1595" s="114" t="s">
        <v>13876</v>
      </c>
      <c r="Q1595" s="114" t="s">
        <v>13877</v>
      </c>
      <c r="R1595" s="114" t="s">
        <v>8190</v>
      </c>
      <c r="S1595" s="114">
        <v>2022</v>
      </c>
      <c r="T1595" s="114">
        <v>500</v>
      </c>
      <c r="U1595" s="114">
        <v>380</v>
      </c>
      <c r="V1595" s="114">
        <v>76</v>
      </c>
      <c r="W1595" s="114" t="s">
        <v>8191</v>
      </c>
      <c r="X1595" s="114" t="s">
        <v>8192</v>
      </c>
      <c r="Y1595" s="114" t="s">
        <v>8193</v>
      </c>
      <c r="Z1595" s="114" t="s">
        <v>6572</v>
      </c>
      <c r="AA1595" s="114">
        <v>7032815147</v>
      </c>
      <c r="AB1595" s="114" t="s">
        <v>6573</v>
      </c>
      <c r="AC1595" s="114" t="s">
        <v>8194</v>
      </c>
      <c r="AD1595" s="114" t="s">
        <v>8227</v>
      </c>
      <c r="AE1595" s="114" t="s">
        <v>8196</v>
      </c>
      <c r="AF1595" s="114">
        <v>500000</v>
      </c>
      <c r="AG1595" s="114">
        <v>0</v>
      </c>
      <c r="AH1595" s="114">
        <v>500000</v>
      </c>
      <c r="AI1595" s="114" t="s">
        <v>13878</v>
      </c>
      <c r="AJ1595" s="114" t="s">
        <v>12183</v>
      </c>
      <c r="AK1595" s="114" t="s">
        <v>8199</v>
      </c>
      <c r="AL1595" s="114" t="s">
        <v>8202</v>
      </c>
      <c r="AM1595" s="114" t="s">
        <v>8203</v>
      </c>
      <c r="AN1595" s="114">
        <v>530013</v>
      </c>
      <c r="AO1595" s="114" t="s">
        <v>6570</v>
      </c>
      <c r="AP1595" s="114" t="s">
        <v>8194</v>
      </c>
      <c r="AQ1595" s="114" t="s">
        <v>8200</v>
      </c>
    </row>
    <row r="1596" spans="1:43" s="36" customFormat="1" ht="22.15" customHeight="1" x14ac:dyDescent="0.25">
      <c r="A1596" s="47">
        <v>1595</v>
      </c>
      <c r="B1596" s="47" t="s">
        <v>3027</v>
      </c>
      <c r="C1596" s="47" t="s">
        <v>3028</v>
      </c>
      <c r="D1596" s="47" t="s">
        <v>3029</v>
      </c>
      <c r="E1596" s="48" t="s">
        <v>6568</v>
      </c>
      <c r="F1596" s="47" t="s">
        <v>6588</v>
      </c>
      <c r="G1596" s="36" t="e">
        <f t="shared" si="24"/>
        <v>#REF!</v>
      </c>
      <c r="H1596" s="48" t="s">
        <v>2514</v>
      </c>
      <c r="I1596" s="48" t="s">
        <v>13879</v>
      </c>
      <c r="J1596" s="48">
        <v>7702779031</v>
      </c>
      <c r="K1596" s="110">
        <v>38483</v>
      </c>
      <c r="L1596" s="48">
        <v>65.400000000000006</v>
      </c>
      <c r="M1596" s="48" t="s">
        <v>8185</v>
      </c>
      <c r="N1596" s="48" t="s">
        <v>8202</v>
      </c>
      <c r="O1596" s="48" t="s">
        <v>8203</v>
      </c>
      <c r="P1596" s="48" t="s">
        <v>13880</v>
      </c>
      <c r="Q1596" s="48" t="s">
        <v>13881</v>
      </c>
      <c r="R1596" s="48" t="s">
        <v>8190</v>
      </c>
      <c r="S1596" s="48">
        <v>2022</v>
      </c>
      <c r="T1596" s="48">
        <v>500</v>
      </c>
      <c r="U1596" s="48">
        <v>338</v>
      </c>
      <c r="V1596" s="48">
        <v>67.599999999999994</v>
      </c>
      <c r="W1596" s="48" t="s">
        <v>8191</v>
      </c>
      <c r="X1596" s="48" t="s">
        <v>8207</v>
      </c>
      <c r="Y1596" s="48" t="s">
        <v>8193</v>
      </c>
      <c r="Z1596" s="48" t="s">
        <v>2515</v>
      </c>
      <c r="AA1596" s="48">
        <v>9121445917</v>
      </c>
      <c r="AB1596" s="48" t="s">
        <v>2516</v>
      </c>
      <c r="AC1596" s="48" t="s">
        <v>8194</v>
      </c>
      <c r="AD1596" s="48" t="s">
        <v>8195</v>
      </c>
      <c r="AE1596" s="48" t="s">
        <v>8196</v>
      </c>
      <c r="AF1596" s="48">
        <v>600000</v>
      </c>
      <c r="AG1596" s="48">
        <v>0</v>
      </c>
      <c r="AH1596" s="48">
        <v>600000</v>
      </c>
      <c r="AI1596" s="48" t="s">
        <v>13882</v>
      </c>
      <c r="AJ1596" s="48" t="s">
        <v>13883</v>
      </c>
      <c r="AK1596" s="48" t="s">
        <v>8199</v>
      </c>
      <c r="AL1596" s="48" t="s">
        <v>8202</v>
      </c>
      <c r="AM1596" s="48" t="s">
        <v>8202</v>
      </c>
      <c r="AN1596" s="48">
        <v>530043</v>
      </c>
      <c r="AO1596" s="48" t="s">
        <v>6589</v>
      </c>
      <c r="AP1596" s="48" t="s">
        <v>8194</v>
      </c>
      <c r="AQ1596" s="48" t="s">
        <v>8200</v>
      </c>
    </row>
    <row r="1597" spans="1:43" ht="22.15" customHeight="1" x14ac:dyDescent="0.25"/>
    <row r="1598" spans="1:43" ht="22.15" customHeight="1" x14ac:dyDescent="0.25"/>
    <row r="1599" spans="1:43" ht="22.15" customHeight="1" x14ac:dyDescent="0.25"/>
    <row r="1600" spans="1:43" ht="22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opLeftCell="B580" workbookViewId="0">
      <selection activeCell="E65" sqref="E65"/>
    </sheetView>
  </sheetViews>
  <sheetFormatPr defaultRowHeight="15" x14ac:dyDescent="0.25"/>
  <cols>
    <col min="2" max="4" width="8.85546875" style="6"/>
    <col min="5" max="5" width="38" customWidth="1"/>
    <col min="6" max="6" width="21.85546875" bestFit="1" customWidth="1"/>
    <col min="7" max="7" width="21.42578125" bestFit="1" customWidth="1"/>
    <col min="8" max="8" width="40.42578125" bestFit="1" customWidth="1"/>
    <col min="9" max="9" width="14.28515625" bestFit="1" customWidth="1"/>
  </cols>
  <sheetData>
    <row r="1" spans="1:12" ht="21.95" customHeight="1" x14ac:dyDescent="0.25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1445</v>
      </c>
      <c r="F1" s="1" t="s">
        <v>3025</v>
      </c>
      <c r="G1" s="1" t="s">
        <v>3026</v>
      </c>
      <c r="H1" s="1" t="s">
        <v>1446</v>
      </c>
      <c r="I1" s="1" t="s">
        <v>4</v>
      </c>
      <c r="J1" s="1" t="s">
        <v>5</v>
      </c>
      <c r="K1" s="1" t="s">
        <v>6</v>
      </c>
      <c r="L1" s="1" t="s">
        <v>1447</v>
      </c>
    </row>
    <row r="2" spans="1:12" s="36" customFormat="1" ht="21.95" customHeight="1" x14ac:dyDescent="0.25">
      <c r="A2" s="47">
        <v>1</v>
      </c>
      <c r="B2" s="47" t="s">
        <v>3027</v>
      </c>
      <c r="C2" s="47" t="s">
        <v>3028</v>
      </c>
      <c r="D2" s="47" t="s">
        <v>3029</v>
      </c>
      <c r="E2" s="48" t="s">
        <v>2527</v>
      </c>
      <c r="F2" s="47" t="s">
        <v>3030</v>
      </c>
      <c r="G2" s="48" t="s">
        <v>3031</v>
      </c>
      <c r="H2" s="48" t="s">
        <v>2557</v>
      </c>
      <c r="I2" s="48">
        <v>8247625252</v>
      </c>
      <c r="J2" s="48" t="s">
        <v>2558</v>
      </c>
      <c r="K2" s="48">
        <v>9848123635</v>
      </c>
      <c r="L2" s="48" t="s">
        <v>3032</v>
      </c>
    </row>
    <row r="3" spans="1:12" s="36" customFormat="1" ht="21.95" customHeight="1" x14ac:dyDescent="0.25">
      <c r="A3" s="47">
        <v>2</v>
      </c>
      <c r="B3" s="47" t="s">
        <v>3027</v>
      </c>
      <c r="C3" s="47" t="s">
        <v>3028</v>
      </c>
      <c r="D3" s="47" t="s">
        <v>3029</v>
      </c>
      <c r="E3" s="48" t="s">
        <v>2527</v>
      </c>
      <c r="F3" s="47" t="s">
        <v>3033</v>
      </c>
      <c r="G3" s="48" t="s">
        <v>3034</v>
      </c>
      <c r="H3" s="48" t="s">
        <v>2631</v>
      </c>
      <c r="I3" s="48">
        <v>9963559629</v>
      </c>
      <c r="J3" s="48" t="s">
        <v>2632</v>
      </c>
      <c r="K3" s="48">
        <v>9441662916</v>
      </c>
      <c r="L3" s="48" t="s">
        <v>2633</v>
      </c>
    </row>
    <row r="4" spans="1:12" s="36" customFormat="1" ht="21.95" customHeight="1" x14ac:dyDescent="0.25">
      <c r="A4" s="47">
        <v>3</v>
      </c>
      <c r="B4" s="47" t="s">
        <v>3027</v>
      </c>
      <c r="C4" s="47" t="s">
        <v>3028</v>
      </c>
      <c r="D4" s="47" t="s">
        <v>3029</v>
      </c>
      <c r="E4" s="48" t="s">
        <v>2527</v>
      </c>
      <c r="F4" s="47" t="s">
        <v>3035</v>
      </c>
      <c r="G4" s="48" t="s">
        <v>3036</v>
      </c>
      <c r="H4" s="48" t="s">
        <v>2531</v>
      </c>
      <c r="I4" s="48">
        <v>7981360153</v>
      </c>
      <c r="J4" s="48" t="s">
        <v>2532</v>
      </c>
      <c r="K4" s="48">
        <v>9440937039</v>
      </c>
      <c r="L4" s="48" t="s">
        <v>2533</v>
      </c>
    </row>
    <row r="5" spans="1:12" s="36" customFormat="1" ht="21.95" customHeight="1" x14ac:dyDescent="0.25">
      <c r="A5" s="47">
        <v>4</v>
      </c>
      <c r="B5" s="47" t="s">
        <v>3027</v>
      </c>
      <c r="C5" s="47" t="s">
        <v>3028</v>
      </c>
      <c r="D5" s="47" t="s">
        <v>3029</v>
      </c>
      <c r="E5" s="48" t="s">
        <v>2527</v>
      </c>
      <c r="F5" s="47" t="s">
        <v>3037</v>
      </c>
      <c r="G5" s="48" t="s">
        <v>3038</v>
      </c>
      <c r="H5" s="48" t="s">
        <v>2561</v>
      </c>
      <c r="I5" s="48">
        <v>8500916462</v>
      </c>
      <c r="J5" s="48" t="s">
        <v>2562</v>
      </c>
      <c r="K5" s="48">
        <v>7901285311</v>
      </c>
      <c r="L5" s="48" t="s">
        <v>2563</v>
      </c>
    </row>
    <row r="6" spans="1:12" s="36" customFormat="1" ht="21.95" customHeight="1" x14ac:dyDescent="0.25">
      <c r="A6" s="47">
        <v>5</v>
      </c>
      <c r="B6" s="47" t="s">
        <v>3027</v>
      </c>
      <c r="C6" s="47" t="s">
        <v>3028</v>
      </c>
      <c r="D6" s="47" t="s">
        <v>3029</v>
      </c>
      <c r="E6" s="48" t="s">
        <v>2527</v>
      </c>
      <c r="F6" s="47" t="s">
        <v>3039</v>
      </c>
      <c r="G6" s="48" t="s">
        <v>3040</v>
      </c>
      <c r="H6" s="48" t="s">
        <v>2612</v>
      </c>
      <c r="I6" s="48">
        <v>9160801184</v>
      </c>
      <c r="J6" s="48" t="s">
        <v>2614</v>
      </c>
      <c r="K6" s="48">
        <v>9160801184</v>
      </c>
      <c r="L6" s="48" t="s">
        <v>2613</v>
      </c>
    </row>
    <row r="7" spans="1:12" s="36" customFormat="1" ht="21.95" customHeight="1" x14ac:dyDescent="0.25">
      <c r="A7" s="47">
        <v>6</v>
      </c>
      <c r="B7" s="47" t="s">
        <v>3027</v>
      </c>
      <c r="C7" s="47" t="s">
        <v>3028</v>
      </c>
      <c r="D7" s="47" t="s">
        <v>3029</v>
      </c>
      <c r="E7" s="48" t="s">
        <v>2527</v>
      </c>
      <c r="F7" s="47" t="s">
        <v>3041</v>
      </c>
      <c r="G7" s="48" t="s">
        <v>3042</v>
      </c>
      <c r="H7" s="48" t="s">
        <v>3043</v>
      </c>
      <c r="I7" s="48">
        <v>9441664491</v>
      </c>
      <c r="J7" s="48" t="s">
        <v>2578</v>
      </c>
      <c r="K7" s="48">
        <v>9492534673</v>
      </c>
      <c r="L7" s="48" t="s">
        <v>2579</v>
      </c>
    </row>
    <row r="8" spans="1:12" s="36" customFormat="1" ht="21.95" customHeight="1" x14ac:dyDescent="0.25">
      <c r="A8" s="47">
        <v>7</v>
      </c>
      <c r="B8" s="47" t="s">
        <v>3027</v>
      </c>
      <c r="C8" s="47" t="s">
        <v>3028</v>
      </c>
      <c r="D8" s="47" t="s">
        <v>3029</v>
      </c>
      <c r="E8" s="48" t="s">
        <v>2527</v>
      </c>
      <c r="F8" s="47" t="s">
        <v>3044</v>
      </c>
      <c r="G8" s="48" t="s">
        <v>3045</v>
      </c>
      <c r="H8" s="48" t="s">
        <v>2604</v>
      </c>
      <c r="I8" s="48">
        <v>9985777208</v>
      </c>
      <c r="J8" s="48" t="s">
        <v>2606</v>
      </c>
      <c r="K8" s="48">
        <v>7993478727</v>
      </c>
      <c r="L8" s="48" t="s">
        <v>2605</v>
      </c>
    </row>
    <row r="9" spans="1:12" s="36" customFormat="1" ht="21.95" customHeight="1" x14ac:dyDescent="0.25">
      <c r="A9" s="47">
        <v>8</v>
      </c>
      <c r="B9" s="47" t="s">
        <v>3027</v>
      </c>
      <c r="C9" s="47" t="s">
        <v>3028</v>
      </c>
      <c r="D9" s="47" t="s">
        <v>3029</v>
      </c>
      <c r="E9" s="48" t="s">
        <v>2527</v>
      </c>
      <c r="F9" s="47" t="s">
        <v>3046</v>
      </c>
      <c r="G9" s="48" t="s">
        <v>3047</v>
      </c>
      <c r="H9" s="48" t="s">
        <v>3048</v>
      </c>
      <c r="I9" s="48">
        <v>9393126969</v>
      </c>
      <c r="J9" s="48" t="s">
        <v>3050</v>
      </c>
      <c r="K9" s="48">
        <v>8074062117</v>
      </c>
      <c r="L9" s="48" t="s">
        <v>3049</v>
      </c>
    </row>
    <row r="10" spans="1:12" s="36" customFormat="1" ht="21.95" customHeight="1" x14ac:dyDescent="0.25">
      <c r="A10" s="47">
        <v>9</v>
      </c>
      <c r="B10" s="47" t="s">
        <v>3027</v>
      </c>
      <c r="C10" s="47" t="s">
        <v>3028</v>
      </c>
      <c r="D10" s="47" t="s">
        <v>3029</v>
      </c>
      <c r="E10" s="48" t="s">
        <v>2527</v>
      </c>
      <c r="F10" s="47" t="s">
        <v>3051</v>
      </c>
      <c r="G10" s="48" t="s">
        <v>3052</v>
      </c>
      <c r="H10" s="48" t="s">
        <v>2528</v>
      </c>
      <c r="I10" s="48">
        <v>8401921986</v>
      </c>
      <c r="J10" s="48" t="s">
        <v>2529</v>
      </c>
      <c r="K10" s="48">
        <v>9925109140</v>
      </c>
      <c r="L10" s="48" t="s">
        <v>2530</v>
      </c>
    </row>
    <row r="11" spans="1:12" s="36" customFormat="1" ht="21.95" customHeight="1" x14ac:dyDescent="0.25">
      <c r="A11" s="47">
        <v>10</v>
      </c>
      <c r="B11" s="47" t="s">
        <v>3027</v>
      </c>
      <c r="C11" s="47" t="s">
        <v>3028</v>
      </c>
      <c r="D11" s="47" t="s">
        <v>3029</v>
      </c>
      <c r="E11" s="48" t="s">
        <v>2527</v>
      </c>
      <c r="F11" s="47" t="s">
        <v>3053</v>
      </c>
      <c r="G11" s="48" t="s">
        <v>3054</v>
      </c>
      <c r="H11" s="48" t="s">
        <v>3055</v>
      </c>
      <c r="I11" s="48">
        <v>9441293097</v>
      </c>
      <c r="J11" s="48" t="s">
        <v>3056</v>
      </c>
      <c r="K11" s="48">
        <v>9491914732</v>
      </c>
      <c r="L11" s="48" t="s">
        <v>3057</v>
      </c>
    </row>
    <row r="12" spans="1:12" s="36" customFormat="1" ht="21.95" customHeight="1" x14ac:dyDescent="0.25">
      <c r="A12" s="47">
        <v>11</v>
      </c>
      <c r="B12" s="47" t="s">
        <v>3027</v>
      </c>
      <c r="C12" s="47" t="s">
        <v>3028</v>
      </c>
      <c r="D12" s="47" t="s">
        <v>3029</v>
      </c>
      <c r="E12" s="48" t="s">
        <v>2527</v>
      </c>
      <c r="F12" s="47" t="s">
        <v>3058</v>
      </c>
      <c r="G12" s="48" t="s">
        <v>3059</v>
      </c>
      <c r="H12" s="48" t="s">
        <v>2545</v>
      </c>
      <c r="I12" s="48">
        <v>9110325503</v>
      </c>
      <c r="J12" s="48" t="s">
        <v>2546</v>
      </c>
      <c r="K12" s="48">
        <v>9177737752</v>
      </c>
      <c r="L12" s="48" t="s">
        <v>2547</v>
      </c>
    </row>
    <row r="13" spans="1:12" s="36" customFormat="1" ht="21.95" customHeight="1" x14ac:dyDescent="0.25">
      <c r="A13" s="47">
        <v>12</v>
      </c>
      <c r="B13" s="47" t="s">
        <v>3027</v>
      </c>
      <c r="C13" s="47" t="s">
        <v>3028</v>
      </c>
      <c r="D13" s="47" t="s">
        <v>3029</v>
      </c>
      <c r="E13" s="48" t="s">
        <v>2527</v>
      </c>
      <c r="F13" s="47" t="s">
        <v>3060</v>
      </c>
      <c r="G13" s="48" t="s">
        <v>3061</v>
      </c>
      <c r="H13" s="48" t="s">
        <v>2542</v>
      </c>
      <c r="I13" s="48">
        <v>9542234735</v>
      </c>
      <c r="J13" s="48" t="s">
        <v>2543</v>
      </c>
      <c r="K13" s="48">
        <v>9000234735</v>
      </c>
      <c r="L13" s="48" t="s">
        <v>2544</v>
      </c>
    </row>
    <row r="14" spans="1:12" s="36" customFormat="1" ht="21.95" customHeight="1" x14ac:dyDescent="0.25">
      <c r="A14" s="47">
        <v>13</v>
      </c>
      <c r="B14" s="47" t="s">
        <v>3027</v>
      </c>
      <c r="C14" s="47" t="s">
        <v>3028</v>
      </c>
      <c r="D14" s="47" t="s">
        <v>3029</v>
      </c>
      <c r="E14" s="48" t="s">
        <v>2527</v>
      </c>
      <c r="F14" s="47" t="s">
        <v>3062</v>
      </c>
      <c r="G14" s="48" t="s">
        <v>3063</v>
      </c>
      <c r="H14" s="48" t="s">
        <v>2551</v>
      </c>
      <c r="I14" s="48">
        <v>9989595713</v>
      </c>
      <c r="J14" s="48" t="s">
        <v>2552</v>
      </c>
      <c r="K14" s="48">
        <v>9573030548</v>
      </c>
      <c r="L14" s="48" t="s">
        <v>2553</v>
      </c>
    </row>
    <row r="15" spans="1:12" s="36" customFormat="1" ht="21.95" customHeight="1" x14ac:dyDescent="0.25">
      <c r="A15" s="47">
        <v>14</v>
      </c>
      <c r="B15" s="47" t="s">
        <v>3027</v>
      </c>
      <c r="C15" s="47" t="s">
        <v>3028</v>
      </c>
      <c r="D15" s="47" t="s">
        <v>3029</v>
      </c>
      <c r="E15" s="48" t="s">
        <v>2527</v>
      </c>
      <c r="F15" s="47" t="s">
        <v>3064</v>
      </c>
      <c r="G15" s="48" t="s">
        <v>3065</v>
      </c>
      <c r="H15" s="48" t="s">
        <v>2548</v>
      </c>
      <c r="I15" s="48">
        <v>8099313472</v>
      </c>
      <c r="J15" s="48" t="s">
        <v>2550</v>
      </c>
      <c r="K15" s="48">
        <v>8522901505</v>
      </c>
      <c r="L15" s="48" t="s">
        <v>2549</v>
      </c>
    </row>
    <row r="16" spans="1:12" s="36" customFormat="1" ht="21.95" customHeight="1" x14ac:dyDescent="0.25">
      <c r="A16" s="47">
        <v>15</v>
      </c>
      <c r="B16" s="47" t="s">
        <v>3027</v>
      </c>
      <c r="C16" s="47" t="s">
        <v>3028</v>
      </c>
      <c r="D16" s="47" t="s">
        <v>3029</v>
      </c>
      <c r="E16" s="48" t="s">
        <v>2527</v>
      </c>
      <c r="F16" s="47" t="s">
        <v>3066</v>
      </c>
      <c r="G16" s="48" t="s">
        <v>3067</v>
      </c>
      <c r="H16" s="48" t="s">
        <v>2564</v>
      </c>
      <c r="I16" s="48">
        <v>8501010512</v>
      </c>
      <c r="J16" s="48" t="s">
        <v>2565</v>
      </c>
      <c r="K16" s="48">
        <v>9985620300</v>
      </c>
      <c r="L16" s="48" t="s">
        <v>2566</v>
      </c>
    </row>
    <row r="17" spans="1:12" s="36" customFormat="1" ht="21.95" customHeight="1" x14ac:dyDescent="0.25">
      <c r="A17" s="47">
        <v>16</v>
      </c>
      <c r="B17" s="47" t="s">
        <v>3027</v>
      </c>
      <c r="C17" s="47" t="s">
        <v>3028</v>
      </c>
      <c r="D17" s="47" t="s">
        <v>3029</v>
      </c>
      <c r="E17" s="48" t="s">
        <v>2527</v>
      </c>
      <c r="F17" s="47" t="s">
        <v>3068</v>
      </c>
      <c r="G17" s="48" t="s">
        <v>3069</v>
      </c>
      <c r="H17" s="48" t="s">
        <v>2610</v>
      </c>
      <c r="I17" s="48">
        <v>9849635829</v>
      </c>
      <c r="J17" s="48" t="s">
        <v>2611</v>
      </c>
      <c r="K17" s="48">
        <v>9849635829</v>
      </c>
      <c r="L17" s="48" t="s">
        <v>3070</v>
      </c>
    </row>
    <row r="18" spans="1:12" s="36" customFormat="1" ht="21.95" customHeight="1" x14ac:dyDescent="0.25">
      <c r="A18" s="47">
        <v>17</v>
      </c>
      <c r="B18" s="47" t="s">
        <v>3027</v>
      </c>
      <c r="C18" s="47" t="s">
        <v>3028</v>
      </c>
      <c r="D18" s="47" t="s">
        <v>3029</v>
      </c>
      <c r="E18" s="48" t="s">
        <v>2527</v>
      </c>
      <c r="F18" s="47" t="s">
        <v>3071</v>
      </c>
      <c r="G18" s="48" t="s">
        <v>3072</v>
      </c>
      <c r="H18" s="48" t="s">
        <v>2598</v>
      </c>
      <c r="I18" s="48">
        <v>9355957002</v>
      </c>
      <c r="J18" s="48" t="s">
        <v>2599</v>
      </c>
      <c r="K18" s="48">
        <v>9354166116</v>
      </c>
      <c r="L18" s="48" t="s">
        <v>2600</v>
      </c>
    </row>
    <row r="19" spans="1:12" s="36" customFormat="1" ht="21.95" customHeight="1" x14ac:dyDescent="0.25">
      <c r="A19" s="47">
        <v>18</v>
      </c>
      <c r="B19" s="47" t="s">
        <v>3027</v>
      </c>
      <c r="C19" s="47" t="s">
        <v>3028</v>
      </c>
      <c r="D19" s="47" t="s">
        <v>3029</v>
      </c>
      <c r="E19" s="48" t="s">
        <v>2527</v>
      </c>
      <c r="F19" s="47" t="s">
        <v>3073</v>
      </c>
      <c r="G19" s="48" t="s">
        <v>3074</v>
      </c>
      <c r="H19" s="48" t="s">
        <v>2580</v>
      </c>
      <c r="I19" s="48">
        <v>8971651813</v>
      </c>
      <c r="J19" s="48" t="s">
        <v>2581</v>
      </c>
      <c r="K19" s="48">
        <v>9440110747</v>
      </c>
      <c r="L19" s="48" t="s">
        <v>2582</v>
      </c>
    </row>
    <row r="20" spans="1:12" s="36" customFormat="1" ht="21.95" customHeight="1" x14ac:dyDescent="0.25">
      <c r="A20" s="47">
        <v>19</v>
      </c>
      <c r="B20" s="47" t="s">
        <v>3027</v>
      </c>
      <c r="C20" s="47" t="s">
        <v>3028</v>
      </c>
      <c r="D20" s="47" t="s">
        <v>3029</v>
      </c>
      <c r="E20" s="48" t="s">
        <v>2527</v>
      </c>
      <c r="F20" s="47" t="s">
        <v>3075</v>
      </c>
      <c r="G20" s="48" t="s">
        <v>3076</v>
      </c>
      <c r="H20" s="48" t="s">
        <v>2618</v>
      </c>
      <c r="I20" s="48">
        <v>9441001592</v>
      </c>
      <c r="J20" s="48" t="s">
        <v>2620</v>
      </c>
      <c r="K20" s="48">
        <v>9441001592</v>
      </c>
      <c r="L20" s="48" t="s">
        <v>2619</v>
      </c>
    </row>
    <row r="21" spans="1:12" s="36" customFormat="1" ht="21.95" customHeight="1" x14ac:dyDescent="0.25">
      <c r="A21" s="47">
        <v>20</v>
      </c>
      <c r="B21" s="47" t="s">
        <v>3027</v>
      </c>
      <c r="C21" s="47" t="s">
        <v>3028</v>
      </c>
      <c r="D21" s="47" t="s">
        <v>3029</v>
      </c>
      <c r="E21" s="48" t="s">
        <v>2527</v>
      </c>
      <c r="F21" s="47" t="s">
        <v>3077</v>
      </c>
      <c r="G21" s="48" t="s">
        <v>3078</v>
      </c>
      <c r="H21" s="48" t="s">
        <v>2573</v>
      </c>
      <c r="I21" s="48">
        <v>9346512138</v>
      </c>
      <c r="J21" s="48" t="s">
        <v>2575</v>
      </c>
      <c r="K21" s="48">
        <v>9346512138</v>
      </c>
      <c r="L21" s="48" t="s">
        <v>2574</v>
      </c>
    </row>
    <row r="22" spans="1:12" s="36" customFormat="1" ht="21.95" customHeight="1" x14ac:dyDescent="0.25">
      <c r="A22" s="47">
        <v>21</v>
      </c>
      <c r="B22" s="47" t="s">
        <v>3027</v>
      </c>
      <c r="C22" s="47" t="s">
        <v>3028</v>
      </c>
      <c r="D22" s="47" t="s">
        <v>3029</v>
      </c>
      <c r="E22" s="48" t="s">
        <v>2527</v>
      </c>
      <c r="F22" s="47" t="s">
        <v>3079</v>
      </c>
      <c r="G22" s="48" t="s">
        <v>3080</v>
      </c>
      <c r="H22" s="48" t="s">
        <v>2570</v>
      </c>
      <c r="I22" s="48">
        <v>9989166912</v>
      </c>
      <c r="J22" s="48" t="s">
        <v>2572</v>
      </c>
      <c r="K22" s="48">
        <v>9989166912</v>
      </c>
      <c r="L22" s="48" t="s">
        <v>2571</v>
      </c>
    </row>
    <row r="23" spans="1:12" s="36" customFormat="1" ht="21.95" customHeight="1" x14ac:dyDescent="0.25">
      <c r="A23" s="47">
        <v>22</v>
      </c>
      <c r="B23" s="47" t="s">
        <v>3027</v>
      </c>
      <c r="C23" s="47" t="s">
        <v>3028</v>
      </c>
      <c r="D23" s="47" t="s">
        <v>3029</v>
      </c>
      <c r="E23" s="48" t="s">
        <v>2527</v>
      </c>
      <c r="F23" s="47" t="s">
        <v>3081</v>
      </c>
      <c r="G23" s="48" t="s">
        <v>3082</v>
      </c>
      <c r="H23" s="48" t="s">
        <v>3083</v>
      </c>
      <c r="I23" s="48">
        <v>9052078650</v>
      </c>
      <c r="J23" s="48" t="s">
        <v>2597</v>
      </c>
      <c r="K23" s="48">
        <v>9052078650</v>
      </c>
      <c r="L23" s="48" t="s">
        <v>2596</v>
      </c>
    </row>
    <row r="24" spans="1:12" s="36" customFormat="1" ht="21.95" customHeight="1" x14ac:dyDescent="0.25">
      <c r="A24" s="47">
        <v>23</v>
      </c>
      <c r="B24" s="47" t="s">
        <v>3027</v>
      </c>
      <c r="C24" s="47" t="s">
        <v>3028</v>
      </c>
      <c r="D24" s="47" t="s">
        <v>3029</v>
      </c>
      <c r="E24" s="48" t="s">
        <v>2527</v>
      </c>
      <c r="F24" s="47" t="s">
        <v>3084</v>
      </c>
      <c r="G24" s="48" t="s">
        <v>3085</v>
      </c>
      <c r="H24" s="48" t="s">
        <v>2589</v>
      </c>
      <c r="I24" s="48">
        <v>7997173637</v>
      </c>
      <c r="J24" s="48" t="s">
        <v>2591</v>
      </c>
      <c r="K24" s="48">
        <v>7997173637</v>
      </c>
      <c r="L24" s="48" t="s">
        <v>2590</v>
      </c>
    </row>
    <row r="25" spans="1:12" s="36" customFormat="1" ht="21.95" customHeight="1" x14ac:dyDescent="0.25">
      <c r="A25" s="47">
        <v>24</v>
      </c>
      <c r="B25" s="47" t="s">
        <v>3027</v>
      </c>
      <c r="C25" s="47" t="s">
        <v>3028</v>
      </c>
      <c r="D25" s="47" t="s">
        <v>3029</v>
      </c>
      <c r="E25" s="48" t="s">
        <v>2527</v>
      </c>
      <c r="F25" s="47" t="s">
        <v>3086</v>
      </c>
      <c r="G25" s="48" t="s">
        <v>3087</v>
      </c>
      <c r="H25" s="48" t="s">
        <v>2539</v>
      </c>
      <c r="I25" s="48">
        <v>8328650145</v>
      </c>
      <c r="J25" s="48" t="s">
        <v>2540</v>
      </c>
      <c r="K25" s="48">
        <v>8106165275</v>
      </c>
      <c r="L25" s="48" t="s">
        <v>2541</v>
      </c>
    </row>
    <row r="26" spans="1:12" s="36" customFormat="1" ht="21.95" customHeight="1" x14ac:dyDescent="0.25">
      <c r="A26" s="47">
        <v>25</v>
      </c>
      <c r="B26" s="47" t="s">
        <v>3027</v>
      </c>
      <c r="C26" s="47" t="s">
        <v>3028</v>
      </c>
      <c r="D26" s="47" t="s">
        <v>3029</v>
      </c>
      <c r="E26" s="48" t="s">
        <v>2527</v>
      </c>
      <c r="F26" s="47" t="s">
        <v>3088</v>
      </c>
      <c r="G26" s="48" t="s">
        <v>3089</v>
      </c>
      <c r="H26" s="48" t="s">
        <v>2643</v>
      </c>
      <c r="I26" s="48">
        <v>8499963546</v>
      </c>
      <c r="J26" s="48" t="s">
        <v>2645</v>
      </c>
      <c r="K26" s="48">
        <v>8499963546</v>
      </c>
      <c r="L26" s="48" t="s">
        <v>2644</v>
      </c>
    </row>
    <row r="27" spans="1:12" s="36" customFormat="1" ht="21.95" customHeight="1" x14ac:dyDescent="0.25">
      <c r="A27" s="47">
        <v>26</v>
      </c>
      <c r="B27" s="47" t="s">
        <v>3027</v>
      </c>
      <c r="C27" s="47" t="s">
        <v>3028</v>
      </c>
      <c r="D27" s="47" t="s">
        <v>3029</v>
      </c>
      <c r="E27" s="48" t="s">
        <v>2527</v>
      </c>
      <c r="F27" s="47" t="s">
        <v>3090</v>
      </c>
      <c r="G27" s="48" t="s">
        <v>3091</v>
      </c>
      <c r="H27" s="48" t="s">
        <v>2592</v>
      </c>
      <c r="I27" s="48">
        <v>9704835999</v>
      </c>
      <c r="J27" s="48" t="s">
        <v>2593</v>
      </c>
      <c r="K27" s="48">
        <v>9704835999</v>
      </c>
      <c r="L27" s="48" t="s">
        <v>2594</v>
      </c>
    </row>
    <row r="28" spans="1:12" s="36" customFormat="1" ht="21.95" customHeight="1" x14ac:dyDescent="0.25">
      <c r="A28" s="47">
        <v>27</v>
      </c>
      <c r="B28" s="47" t="s">
        <v>3027</v>
      </c>
      <c r="C28" s="47" t="s">
        <v>3028</v>
      </c>
      <c r="D28" s="47" t="s">
        <v>3029</v>
      </c>
      <c r="E28" s="48" t="s">
        <v>2527</v>
      </c>
      <c r="F28" s="47" t="s">
        <v>3092</v>
      </c>
      <c r="G28" s="48" t="s">
        <v>3093</v>
      </c>
      <c r="H28" s="48" t="s">
        <v>2595</v>
      </c>
      <c r="I28" s="48">
        <v>8333821309</v>
      </c>
      <c r="J28" s="48" t="s">
        <v>2593</v>
      </c>
      <c r="K28" s="48">
        <v>9704835999</v>
      </c>
      <c r="L28" s="48" t="s">
        <v>2594</v>
      </c>
    </row>
    <row r="29" spans="1:12" s="36" customFormat="1" ht="21.95" customHeight="1" x14ac:dyDescent="0.25">
      <c r="A29" s="47">
        <v>28</v>
      </c>
      <c r="B29" s="47" t="s">
        <v>3027</v>
      </c>
      <c r="C29" s="47" t="s">
        <v>3028</v>
      </c>
      <c r="D29" s="47" t="s">
        <v>3029</v>
      </c>
      <c r="E29" s="48" t="s">
        <v>2527</v>
      </c>
      <c r="F29" s="47" t="s">
        <v>3094</v>
      </c>
      <c r="G29" s="48" t="s">
        <v>3095</v>
      </c>
      <c r="H29" s="48" t="s">
        <v>2646</v>
      </c>
      <c r="I29" s="48">
        <v>6305022249</v>
      </c>
      <c r="J29" s="48" t="s">
        <v>2648</v>
      </c>
      <c r="K29" s="48">
        <v>9573535584</v>
      </c>
      <c r="L29" s="48" t="s">
        <v>2647</v>
      </c>
    </row>
    <row r="30" spans="1:12" s="36" customFormat="1" ht="21.95" customHeight="1" x14ac:dyDescent="0.25">
      <c r="A30" s="47">
        <v>29</v>
      </c>
      <c r="B30" s="47" t="s">
        <v>3027</v>
      </c>
      <c r="C30" s="47" t="s">
        <v>3028</v>
      </c>
      <c r="D30" s="47" t="s">
        <v>3029</v>
      </c>
      <c r="E30" s="48" t="s">
        <v>2527</v>
      </c>
      <c r="F30" s="47" t="s">
        <v>3096</v>
      </c>
      <c r="G30" s="48" t="s">
        <v>3097</v>
      </c>
      <c r="H30" s="48" t="s">
        <v>2615</v>
      </c>
      <c r="I30" s="48">
        <v>9490661440</v>
      </c>
      <c r="J30" s="48" t="s">
        <v>2616</v>
      </c>
      <c r="K30" s="48">
        <v>9490629313</v>
      </c>
      <c r="L30" s="48" t="s">
        <v>2617</v>
      </c>
    </row>
    <row r="31" spans="1:12" s="36" customFormat="1" ht="21.95" customHeight="1" x14ac:dyDescent="0.25">
      <c r="A31" s="47">
        <v>30</v>
      </c>
      <c r="B31" s="47" t="s">
        <v>3027</v>
      </c>
      <c r="C31" s="47" t="s">
        <v>3028</v>
      </c>
      <c r="D31" s="47" t="s">
        <v>3029</v>
      </c>
      <c r="E31" s="48" t="s">
        <v>2527</v>
      </c>
      <c r="F31" s="47" t="s">
        <v>3098</v>
      </c>
      <c r="G31" s="48" t="s">
        <v>3099</v>
      </c>
      <c r="H31" s="48" t="s">
        <v>2536</v>
      </c>
      <c r="I31" s="48">
        <v>8074520027</v>
      </c>
      <c r="J31" s="48" t="s">
        <v>2537</v>
      </c>
      <c r="K31" s="48">
        <v>8074520027</v>
      </c>
      <c r="L31" s="48" t="s">
        <v>2538</v>
      </c>
    </row>
    <row r="32" spans="1:12" s="36" customFormat="1" ht="21.95" customHeight="1" x14ac:dyDescent="0.25">
      <c r="A32" s="47">
        <v>31</v>
      </c>
      <c r="B32" s="47" t="s">
        <v>3027</v>
      </c>
      <c r="C32" s="47" t="s">
        <v>3028</v>
      </c>
      <c r="D32" s="47" t="s">
        <v>3029</v>
      </c>
      <c r="E32" s="48" t="s">
        <v>2527</v>
      </c>
      <c r="F32" s="47" t="s">
        <v>3100</v>
      </c>
      <c r="G32" s="48" t="s">
        <v>3101</v>
      </c>
      <c r="H32" s="48" t="s">
        <v>2626</v>
      </c>
      <c r="I32" s="48">
        <v>8144011300</v>
      </c>
      <c r="J32" s="48" t="s">
        <v>2628</v>
      </c>
      <c r="K32" s="48">
        <v>7846949626</v>
      </c>
      <c r="L32" s="48" t="s">
        <v>2627</v>
      </c>
    </row>
    <row r="33" spans="1:12" s="36" customFormat="1" ht="21.95" customHeight="1" x14ac:dyDescent="0.25">
      <c r="A33" s="47">
        <v>32</v>
      </c>
      <c r="B33" s="47" t="s">
        <v>3027</v>
      </c>
      <c r="C33" s="47" t="s">
        <v>3028</v>
      </c>
      <c r="D33" s="47" t="s">
        <v>3029</v>
      </c>
      <c r="E33" s="48" t="s">
        <v>2527</v>
      </c>
      <c r="F33" s="47" t="s">
        <v>3102</v>
      </c>
      <c r="G33" s="48" t="s">
        <v>3103</v>
      </c>
      <c r="H33" s="48" t="s">
        <v>2583</v>
      </c>
      <c r="I33" s="48">
        <v>8639180776</v>
      </c>
      <c r="J33" s="48" t="s">
        <v>2584</v>
      </c>
      <c r="K33" s="48">
        <v>6300929953</v>
      </c>
      <c r="L33" s="48" t="s">
        <v>2585</v>
      </c>
    </row>
    <row r="34" spans="1:12" s="36" customFormat="1" ht="21.95" customHeight="1" x14ac:dyDescent="0.25">
      <c r="A34" s="47">
        <v>33</v>
      </c>
      <c r="B34" s="47" t="s">
        <v>3027</v>
      </c>
      <c r="C34" s="47" t="s">
        <v>3028</v>
      </c>
      <c r="D34" s="47" t="s">
        <v>3029</v>
      </c>
      <c r="E34" s="48" t="s">
        <v>2527</v>
      </c>
      <c r="F34" s="47" t="s">
        <v>3104</v>
      </c>
      <c r="G34" s="48" t="s">
        <v>3105</v>
      </c>
      <c r="H34" s="48" t="s">
        <v>2576</v>
      </c>
      <c r="I34" s="48">
        <v>9182232115</v>
      </c>
      <c r="J34" s="48" t="s">
        <v>2577</v>
      </c>
      <c r="K34" s="48">
        <v>9676187713</v>
      </c>
      <c r="L34" s="48" t="s">
        <v>3106</v>
      </c>
    </row>
    <row r="35" spans="1:12" s="36" customFormat="1" ht="21.95" customHeight="1" x14ac:dyDescent="0.25">
      <c r="A35" s="47">
        <v>34</v>
      </c>
      <c r="B35" s="47" t="s">
        <v>3027</v>
      </c>
      <c r="C35" s="47" t="s">
        <v>3028</v>
      </c>
      <c r="D35" s="47" t="s">
        <v>3029</v>
      </c>
      <c r="E35" s="48" t="s">
        <v>2527</v>
      </c>
      <c r="F35" s="47" t="s">
        <v>3107</v>
      </c>
      <c r="G35" s="48" t="s">
        <v>3108</v>
      </c>
      <c r="H35" s="48" t="s">
        <v>2640</v>
      </c>
      <c r="I35" s="48">
        <v>9515415463</v>
      </c>
      <c r="J35" s="48" t="s">
        <v>2642</v>
      </c>
      <c r="K35" s="48">
        <v>9515415463</v>
      </c>
      <c r="L35" s="48" t="s">
        <v>2641</v>
      </c>
    </row>
    <row r="36" spans="1:12" s="36" customFormat="1" ht="21.95" customHeight="1" x14ac:dyDescent="0.25">
      <c r="A36" s="47">
        <v>35</v>
      </c>
      <c r="B36" s="47" t="s">
        <v>3027</v>
      </c>
      <c r="C36" s="47" t="s">
        <v>3028</v>
      </c>
      <c r="D36" s="47" t="s">
        <v>3029</v>
      </c>
      <c r="E36" s="48" t="s">
        <v>2527</v>
      </c>
      <c r="F36" s="47" t="s">
        <v>3109</v>
      </c>
      <c r="G36" s="48" t="s">
        <v>3110</v>
      </c>
      <c r="H36" s="48" t="s">
        <v>2637</v>
      </c>
      <c r="I36" s="48">
        <v>7384581893</v>
      </c>
      <c r="J36" s="48" t="s">
        <v>2638</v>
      </c>
      <c r="K36" s="48">
        <v>9392485295</v>
      </c>
      <c r="L36" s="48" t="s">
        <v>2639</v>
      </c>
    </row>
    <row r="37" spans="1:12" s="36" customFormat="1" ht="21.95" customHeight="1" x14ac:dyDescent="0.25">
      <c r="A37" s="47">
        <v>36</v>
      </c>
      <c r="B37" s="47" t="s">
        <v>3027</v>
      </c>
      <c r="C37" s="47" t="s">
        <v>3028</v>
      </c>
      <c r="D37" s="47" t="s">
        <v>3029</v>
      </c>
      <c r="E37" s="48" t="s">
        <v>2527</v>
      </c>
      <c r="F37" s="47" t="s">
        <v>3111</v>
      </c>
      <c r="G37" s="48" t="s">
        <v>3112</v>
      </c>
      <c r="H37" s="48" t="s">
        <v>3113</v>
      </c>
      <c r="I37" s="48">
        <v>9849944544</v>
      </c>
      <c r="J37" s="48" t="s">
        <v>2560</v>
      </c>
      <c r="K37" s="48">
        <v>9849944544</v>
      </c>
      <c r="L37" s="48" t="s">
        <v>2559</v>
      </c>
    </row>
    <row r="38" spans="1:12" s="36" customFormat="1" ht="21.95" customHeight="1" x14ac:dyDescent="0.25">
      <c r="A38" s="47">
        <v>37</v>
      </c>
      <c r="B38" s="47" t="s">
        <v>3027</v>
      </c>
      <c r="C38" s="47" t="s">
        <v>3028</v>
      </c>
      <c r="D38" s="47" t="s">
        <v>3029</v>
      </c>
      <c r="E38" s="48" t="s">
        <v>2527</v>
      </c>
      <c r="F38" s="47" t="s">
        <v>3114</v>
      </c>
      <c r="G38" s="48" t="s">
        <v>3115</v>
      </c>
      <c r="H38" s="48" t="s">
        <v>2629</v>
      </c>
      <c r="I38" s="48">
        <v>7674081116</v>
      </c>
      <c r="J38" s="48" t="s">
        <v>2630</v>
      </c>
      <c r="K38" s="48">
        <v>9491871216</v>
      </c>
      <c r="L38" s="48" t="s">
        <v>3116</v>
      </c>
    </row>
    <row r="39" spans="1:12" s="36" customFormat="1" ht="21.95" customHeight="1" x14ac:dyDescent="0.25">
      <c r="A39" s="47">
        <v>38</v>
      </c>
      <c r="B39" s="47" t="s">
        <v>3027</v>
      </c>
      <c r="C39" s="47" t="s">
        <v>3028</v>
      </c>
      <c r="D39" s="47" t="s">
        <v>3029</v>
      </c>
      <c r="E39" s="48" t="s">
        <v>2527</v>
      </c>
      <c r="F39" s="47" t="s">
        <v>3117</v>
      </c>
      <c r="G39" s="48" t="s">
        <v>3118</v>
      </c>
      <c r="H39" s="48" t="s">
        <v>3119</v>
      </c>
      <c r="I39" s="48">
        <v>9491782222</v>
      </c>
      <c r="J39" s="48" t="s">
        <v>2621</v>
      </c>
      <c r="K39" s="48">
        <v>9491789999</v>
      </c>
      <c r="L39" s="48" t="s">
        <v>2622</v>
      </c>
    </row>
    <row r="40" spans="1:12" s="36" customFormat="1" ht="21.95" customHeight="1" x14ac:dyDescent="0.25">
      <c r="A40" s="47">
        <v>39</v>
      </c>
      <c r="B40" s="47" t="s">
        <v>3027</v>
      </c>
      <c r="C40" s="47" t="s">
        <v>3028</v>
      </c>
      <c r="D40" s="47" t="s">
        <v>3029</v>
      </c>
      <c r="E40" s="48" t="s">
        <v>2527</v>
      </c>
      <c r="F40" s="47" t="s">
        <v>3120</v>
      </c>
      <c r="G40" s="48" t="s">
        <v>3121</v>
      </c>
      <c r="H40" s="48" t="s">
        <v>2623</v>
      </c>
      <c r="I40" s="48">
        <v>8465026123</v>
      </c>
      <c r="J40" s="48" t="s">
        <v>2625</v>
      </c>
      <c r="K40" s="48">
        <v>8465026123</v>
      </c>
      <c r="L40" s="48" t="s">
        <v>2624</v>
      </c>
    </row>
    <row r="41" spans="1:12" s="36" customFormat="1" ht="21.95" customHeight="1" x14ac:dyDescent="0.25">
      <c r="A41" s="47">
        <v>40</v>
      </c>
      <c r="B41" s="47" t="s">
        <v>3027</v>
      </c>
      <c r="C41" s="47" t="s">
        <v>3028</v>
      </c>
      <c r="D41" s="47" t="s">
        <v>3029</v>
      </c>
      <c r="E41" s="48" t="s">
        <v>2527</v>
      </c>
      <c r="F41" s="47" t="s">
        <v>3122</v>
      </c>
      <c r="G41" s="48" t="s">
        <v>3123</v>
      </c>
      <c r="H41" s="48" t="s">
        <v>3124</v>
      </c>
      <c r="I41" s="48">
        <v>9000505120</v>
      </c>
      <c r="J41" s="48" t="s">
        <v>3126</v>
      </c>
      <c r="K41" s="48">
        <v>9000505120</v>
      </c>
      <c r="L41" s="48" t="s">
        <v>3125</v>
      </c>
    </row>
    <row r="42" spans="1:12" s="36" customFormat="1" ht="21.95" customHeight="1" x14ac:dyDescent="0.25">
      <c r="A42" s="47">
        <v>41</v>
      </c>
      <c r="B42" s="47" t="s">
        <v>3027</v>
      </c>
      <c r="C42" s="47" t="s">
        <v>3028</v>
      </c>
      <c r="D42" s="47" t="s">
        <v>3029</v>
      </c>
      <c r="E42" s="48" t="s">
        <v>2527</v>
      </c>
      <c r="F42" s="47" t="s">
        <v>3127</v>
      </c>
      <c r="G42" s="48" t="s">
        <v>3128</v>
      </c>
      <c r="H42" s="48" t="s">
        <v>2534</v>
      </c>
      <c r="I42" s="48">
        <v>6301633532</v>
      </c>
      <c r="J42" s="48" t="s">
        <v>2535</v>
      </c>
      <c r="K42" s="48">
        <v>9985172104</v>
      </c>
      <c r="L42" s="48" t="s">
        <v>3129</v>
      </c>
    </row>
    <row r="43" spans="1:12" s="36" customFormat="1" ht="21.95" customHeight="1" x14ac:dyDescent="0.25">
      <c r="A43" s="47">
        <v>42</v>
      </c>
      <c r="B43" s="47" t="s">
        <v>3027</v>
      </c>
      <c r="C43" s="47" t="s">
        <v>3028</v>
      </c>
      <c r="D43" s="47" t="s">
        <v>3029</v>
      </c>
      <c r="E43" s="48" t="s">
        <v>2527</v>
      </c>
      <c r="F43" s="47" t="s">
        <v>3130</v>
      </c>
      <c r="G43" s="48" t="s">
        <v>3131</v>
      </c>
      <c r="H43" s="48" t="s">
        <v>2567</v>
      </c>
      <c r="I43" s="48">
        <v>9866294444</v>
      </c>
      <c r="J43" s="48" t="s">
        <v>2569</v>
      </c>
      <c r="K43" s="48">
        <v>9866294444</v>
      </c>
      <c r="L43" s="48" t="s">
        <v>2568</v>
      </c>
    </row>
    <row r="44" spans="1:12" s="36" customFormat="1" ht="21.95" customHeight="1" x14ac:dyDescent="0.25">
      <c r="A44" s="47">
        <v>43</v>
      </c>
      <c r="B44" s="47" t="s">
        <v>3027</v>
      </c>
      <c r="C44" s="47" t="s">
        <v>3028</v>
      </c>
      <c r="D44" s="47" t="s">
        <v>3029</v>
      </c>
      <c r="E44" s="48" t="s">
        <v>2527</v>
      </c>
      <c r="F44" s="47" t="s">
        <v>3132</v>
      </c>
      <c r="G44" s="48" t="s">
        <v>3133</v>
      </c>
      <c r="H44" s="48" t="s">
        <v>2554</v>
      </c>
      <c r="I44" s="48">
        <v>9493227881</v>
      </c>
      <c r="J44" s="48" t="s">
        <v>2555</v>
      </c>
      <c r="K44" s="48">
        <v>9394055348</v>
      </c>
      <c r="L44" s="48" t="s">
        <v>2556</v>
      </c>
    </row>
    <row r="45" spans="1:12" s="36" customFormat="1" ht="21.95" customHeight="1" x14ac:dyDescent="0.25">
      <c r="A45" s="47">
        <v>44</v>
      </c>
      <c r="B45" s="47" t="s">
        <v>3027</v>
      </c>
      <c r="C45" s="47" t="s">
        <v>3028</v>
      </c>
      <c r="D45" s="47" t="s">
        <v>3029</v>
      </c>
      <c r="E45" s="48" t="s">
        <v>2527</v>
      </c>
      <c r="F45" s="47" t="s">
        <v>3134</v>
      </c>
      <c r="G45" s="48" t="s">
        <v>3135</v>
      </c>
      <c r="H45" s="48" t="s">
        <v>2586</v>
      </c>
      <c r="I45" s="48">
        <v>8139895528</v>
      </c>
      <c r="J45" s="48" t="s">
        <v>2587</v>
      </c>
      <c r="K45" s="48">
        <v>9686523503</v>
      </c>
      <c r="L45" s="48" t="s">
        <v>2588</v>
      </c>
    </row>
    <row r="46" spans="1:12" s="36" customFormat="1" ht="21.95" customHeight="1" x14ac:dyDescent="0.25">
      <c r="A46" s="47">
        <v>45</v>
      </c>
      <c r="B46" s="47" t="s">
        <v>3027</v>
      </c>
      <c r="C46" s="47" t="s">
        <v>3028</v>
      </c>
      <c r="D46" s="47" t="s">
        <v>3029</v>
      </c>
      <c r="E46" s="48" t="s">
        <v>2527</v>
      </c>
      <c r="F46" s="47" t="s">
        <v>3136</v>
      </c>
      <c r="G46" s="48" t="s">
        <v>3137</v>
      </c>
      <c r="H46" s="48" t="s">
        <v>2607</v>
      </c>
      <c r="I46" s="48">
        <v>8142963666</v>
      </c>
      <c r="J46" s="48" t="s">
        <v>2608</v>
      </c>
      <c r="K46" s="48">
        <v>8142963666</v>
      </c>
      <c r="L46" s="48" t="s">
        <v>2609</v>
      </c>
    </row>
    <row r="47" spans="1:12" s="36" customFormat="1" ht="21.95" customHeight="1" x14ac:dyDescent="0.25">
      <c r="A47" s="47">
        <v>46</v>
      </c>
      <c r="B47" s="47" t="s">
        <v>3027</v>
      </c>
      <c r="C47" s="47" t="s">
        <v>3028</v>
      </c>
      <c r="D47" s="47" t="s">
        <v>3029</v>
      </c>
      <c r="E47" s="48" t="s">
        <v>2527</v>
      </c>
      <c r="F47" s="47" t="s">
        <v>3138</v>
      </c>
      <c r="G47" s="48" t="s">
        <v>3139</v>
      </c>
      <c r="H47" s="48" t="s">
        <v>2634</v>
      </c>
      <c r="I47" s="48">
        <v>9490471455</v>
      </c>
      <c r="J47" s="48" t="s">
        <v>2636</v>
      </c>
      <c r="K47" s="48">
        <v>9490471455</v>
      </c>
      <c r="L47" s="48" t="s">
        <v>2635</v>
      </c>
    </row>
    <row r="48" spans="1:12" s="36" customFormat="1" ht="21.95" customHeight="1" x14ac:dyDescent="0.25">
      <c r="A48" s="47">
        <v>47</v>
      </c>
      <c r="B48" s="47" t="s">
        <v>3027</v>
      </c>
      <c r="C48" s="47" t="s">
        <v>3028</v>
      </c>
      <c r="D48" s="47" t="s">
        <v>3029</v>
      </c>
      <c r="E48" s="48" t="s">
        <v>2527</v>
      </c>
      <c r="F48" s="47" t="s">
        <v>3140</v>
      </c>
      <c r="G48" s="48" t="s">
        <v>3141</v>
      </c>
      <c r="H48" s="48" t="s">
        <v>3142</v>
      </c>
      <c r="I48" s="48">
        <v>9848829190</v>
      </c>
      <c r="J48" s="48" t="s">
        <v>3144</v>
      </c>
      <c r="K48" s="48">
        <v>9848829190</v>
      </c>
      <c r="L48" s="48" t="s">
        <v>3143</v>
      </c>
    </row>
    <row r="49" spans="1:12" s="36" customFormat="1" ht="22.15" customHeight="1" x14ac:dyDescent="0.25">
      <c r="A49" s="47">
        <v>48</v>
      </c>
      <c r="B49" s="47" t="s">
        <v>3027</v>
      </c>
      <c r="C49" s="47" t="s">
        <v>3028</v>
      </c>
      <c r="D49" s="47" t="s">
        <v>3029</v>
      </c>
      <c r="E49" s="48" t="s">
        <v>2527</v>
      </c>
      <c r="F49" s="47" t="s">
        <v>6643</v>
      </c>
      <c r="G49" s="48" t="s">
        <v>6644</v>
      </c>
      <c r="H49" s="48" t="s">
        <v>6645</v>
      </c>
      <c r="I49" s="48">
        <v>8008674333</v>
      </c>
      <c r="J49" s="48" t="s">
        <v>6646</v>
      </c>
      <c r="K49" s="48">
        <v>8008674333</v>
      </c>
      <c r="L49" s="48" t="s">
        <v>6647</v>
      </c>
    </row>
    <row r="50" spans="1:12" s="36" customFormat="1" ht="22.15" customHeight="1" x14ac:dyDescent="0.25">
      <c r="A50" s="47">
        <v>49</v>
      </c>
      <c r="B50" s="47" t="s">
        <v>3027</v>
      </c>
      <c r="C50" s="47" t="s">
        <v>3028</v>
      </c>
      <c r="D50" s="47" t="s">
        <v>3029</v>
      </c>
      <c r="E50" s="48" t="s">
        <v>2527</v>
      </c>
      <c r="F50" s="47" t="s">
        <v>6638</v>
      </c>
      <c r="G50" s="48" t="s">
        <v>6639</v>
      </c>
      <c r="H50" s="48" t="s">
        <v>6640</v>
      </c>
      <c r="I50" s="48">
        <v>9642216146</v>
      </c>
      <c r="J50" s="48" t="s">
        <v>6641</v>
      </c>
      <c r="K50" s="48">
        <v>9010003190</v>
      </c>
      <c r="L50" s="48" t="s">
        <v>6642</v>
      </c>
    </row>
    <row r="51" spans="1:12" s="36" customFormat="1" ht="22.15" customHeight="1" x14ac:dyDescent="0.25">
      <c r="A51" s="47">
        <v>50</v>
      </c>
      <c r="B51" s="47" t="s">
        <v>3027</v>
      </c>
      <c r="C51" s="47" t="s">
        <v>3028</v>
      </c>
      <c r="D51" s="47" t="s">
        <v>3029</v>
      </c>
      <c r="E51" s="48" t="s">
        <v>2527</v>
      </c>
      <c r="F51" s="47" t="s">
        <v>6653</v>
      </c>
      <c r="G51" s="48" t="s">
        <v>6654</v>
      </c>
      <c r="H51" s="48" t="s">
        <v>6655</v>
      </c>
      <c r="I51" s="48">
        <v>9908114353</v>
      </c>
      <c r="J51" s="48" t="s">
        <v>6656</v>
      </c>
      <c r="K51" s="48">
        <v>9908114353</v>
      </c>
      <c r="L51" s="48" t="s">
        <v>6657</v>
      </c>
    </row>
    <row r="52" spans="1:12" s="36" customFormat="1" ht="22.15" customHeight="1" x14ac:dyDescent="0.25">
      <c r="A52" s="47">
        <v>51</v>
      </c>
      <c r="B52" s="47" t="s">
        <v>3027</v>
      </c>
      <c r="C52" s="47" t="s">
        <v>3028</v>
      </c>
      <c r="D52" s="47" t="s">
        <v>3029</v>
      </c>
      <c r="E52" s="48" t="s">
        <v>2527</v>
      </c>
      <c r="F52" s="47" t="s">
        <v>6648</v>
      </c>
      <c r="G52" s="48" t="s">
        <v>6649</v>
      </c>
      <c r="H52" s="48" t="s">
        <v>6650</v>
      </c>
      <c r="I52" s="48">
        <v>9490581027</v>
      </c>
      <c r="J52" s="48" t="s">
        <v>6651</v>
      </c>
      <c r="K52" s="48">
        <v>9490581027</v>
      </c>
      <c r="L52" s="48" t="s">
        <v>6652</v>
      </c>
    </row>
    <row r="53" spans="1:12" s="36" customFormat="1" ht="22.15" customHeight="1" x14ac:dyDescent="0.25">
      <c r="A53" s="47">
        <v>52</v>
      </c>
      <c r="B53" s="47" t="s">
        <v>3027</v>
      </c>
      <c r="C53" s="47" t="s">
        <v>3028</v>
      </c>
      <c r="D53" s="47" t="s">
        <v>3029</v>
      </c>
      <c r="E53" s="48" t="s">
        <v>2527</v>
      </c>
      <c r="F53" s="47" t="s">
        <v>6658</v>
      </c>
      <c r="G53" s="48" t="s">
        <v>6659</v>
      </c>
      <c r="H53" s="48" t="s">
        <v>6660</v>
      </c>
      <c r="I53" s="48">
        <v>7729966677</v>
      </c>
      <c r="J53" s="48" t="s">
        <v>6661</v>
      </c>
      <c r="K53" s="48">
        <v>9032822868</v>
      </c>
      <c r="L53" s="48" t="s">
        <v>6662</v>
      </c>
    </row>
    <row r="54" spans="1:12" s="36" customFormat="1" ht="22.15" customHeight="1" x14ac:dyDescent="0.25">
      <c r="A54" s="47">
        <v>53</v>
      </c>
      <c r="B54" s="47" t="s">
        <v>3027</v>
      </c>
      <c r="C54" s="47" t="s">
        <v>3028</v>
      </c>
      <c r="D54" s="47" t="s">
        <v>3029</v>
      </c>
      <c r="E54" s="48" t="s">
        <v>2527</v>
      </c>
      <c r="F54" s="47" t="s">
        <v>7516</v>
      </c>
      <c r="G54" s="48" t="s">
        <v>7652</v>
      </c>
      <c r="H54" s="48" t="s">
        <v>7653</v>
      </c>
      <c r="I54" s="48">
        <v>9381236751</v>
      </c>
      <c r="J54" s="48" t="s">
        <v>7654</v>
      </c>
      <c r="K54" s="48">
        <v>9347838507</v>
      </c>
      <c r="L54" s="48" t="s">
        <v>7655</v>
      </c>
    </row>
    <row r="55" spans="1:12" s="36" customFormat="1" ht="22.15" customHeight="1" x14ac:dyDescent="0.25">
      <c r="A55" s="47">
        <v>54</v>
      </c>
      <c r="B55" s="47" t="s">
        <v>3027</v>
      </c>
      <c r="C55" s="47" t="s">
        <v>3028</v>
      </c>
      <c r="D55" s="47" t="s">
        <v>3029</v>
      </c>
      <c r="E55" s="48" t="s">
        <v>2527</v>
      </c>
      <c r="F55" s="47" t="s">
        <v>7518</v>
      </c>
      <c r="G55" s="48" t="s">
        <v>7656</v>
      </c>
      <c r="H55" s="48" t="s">
        <v>7657</v>
      </c>
      <c r="I55" s="48">
        <v>9030904530</v>
      </c>
      <c r="J55" s="48" t="s">
        <v>7658</v>
      </c>
      <c r="K55" s="48">
        <v>9030904530</v>
      </c>
      <c r="L55" s="48" t="s">
        <v>7659</v>
      </c>
    </row>
    <row r="56" spans="1:12" s="36" customFormat="1" ht="22.15" customHeight="1" x14ac:dyDescent="0.25">
      <c r="A56" s="47">
        <v>55</v>
      </c>
      <c r="B56" s="47" t="s">
        <v>3027</v>
      </c>
      <c r="C56" s="47" t="s">
        <v>3028</v>
      </c>
      <c r="D56" s="47" t="s">
        <v>3029</v>
      </c>
      <c r="E56" s="48" t="s">
        <v>2527</v>
      </c>
      <c r="F56" s="47" t="s">
        <v>7603</v>
      </c>
      <c r="G56" s="48" t="s">
        <v>7660</v>
      </c>
      <c r="H56" s="48" t="s">
        <v>7661</v>
      </c>
      <c r="I56" s="48">
        <v>971557520277</v>
      </c>
      <c r="J56" s="48" t="s">
        <v>7662</v>
      </c>
      <c r="K56" s="48">
        <v>971557520277</v>
      </c>
      <c r="L56" s="48" t="s">
        <v>7663</v>
      </c>
    </row>
    <row r="57" spans="1:12" s="36" customFormat="1" ht="22.15" customHeight="1" x14ac:dyDescent="0.25">
      <c r="A57" s="47">
        <v>56</v>
      </c>
      <c r="B57" s="47" t="s">
        <v>3027</v>
      </c>
      <c r="C57" s="47" t="s">
        <v>3028</v>
      </c>
      <c r="D57" s="47" t="s">
        <v>3029</v>
      </c>
      <c r="E57" s="48" t="s">
        <v>2527</v>
      </c>
      <c r="F57" s="47" t="s">
        <v>7622</v>
      </c>
      <c r="G57" s="48" t="s">
        <v>7664</v>
      </c>
      <c r="H57" s="48" t="s">
        <v>7665</v>
      </c>
      <c r="I57" s="48">
        <v>9039830307</v>
      </c>
      <c r="J57" s="48" t="s">
        <v>7666</v>
      </c>
      <c r="K57" s="48">
        <v>8280032006</v>
      </c>
      <c r="L57" s="48" t="s">
        <v>7667</v>
      </c>
    </row>
    <row r="58" spans="1:12" s="36" customFormat="1" ht="22.15" customHeight="1" x14ac:dyDescent="0.25">
      <c r="A58" s="47">
        <v>57</v>
      </c>
      <c r="B58" s="47" t="s">
        <v>3027</v>
      </c>
      <c r="C58" s="47" t="s">
        <v>3028</v>
      </c>
      <c r="D58" s="47" t="s">
        <v>3029</v>
      </c>
      <c r="E58" s="48" t="s">
        <v>6668</v>
      </c>
      <c r="F58" s="47" t="s">
        <v>6663</v>
      </c>
      <c r="G58" s="48" t="s">
        <v>6664</v>
      </c>
      <c r="H58" s="48" t="s">
        <v>6665</v>
      </c>
      <c r="I58" s="48">
        <v>8341422735</v>
      </c>
      <c r="J58" s="48" t="s">
        <v>6666</v>
      </c>
      <c r="K58" s="48">
        <v>9985556175</v>
      </c>
      <c r="L58" s="48" t="s">
        <v>6667</v>
      </c>
    </row>
    <row r="59" spans="1:12" s="115" customFormat="1" ht="22.15" customHeight="1" x14ac:dyDescent="0.25">
      <c r="A59" s="113">
        <v>58</v>
      </c>
      <c r="B59" s="113" t="s">
        <v>3027</v>
      </c>
      <c r="C59" s="113" t="s">
        <v>3028</v>
      </c>
      <c r="D59" s="113" t="s">
        <v>3029</v>
      </c>
      <c r="E59" s="114" t="s">
        <v>3145</v>
      </c>
      <c r="F59" s="113" t="s">
        <v>3146</v>
      </c>
      <c r="G59" s="114" t="s">
        <v>3147</v>
      </c>
      <c r="H59" s="114" t="s">
        <v>2521</v>
      </c>
      <c r="I59" s="114">
        <v>9849931840</v>
      </c>
      <c r="J59" s="114" t="s">
        <v>2522</v>
      </c>
      <c r="K59" s="114">
        <v>8184808235</v>
      </c>
      <c r="L59" s="114" t="s">
        <v>2523</v>
      </c>
    </row>
    <row r="60" spans="1:12" s="36" customFormat="1" ht="22.15" customHeight="1" x14ac:dyDescent="0.25">
      <c r="A60" s="47">
        <v>59</v>
      </c>
      <c r="B60" s="47" t="s">
        <v>3027</v>
      </c>
      <c r="C60" s="47" t="s">
        <v>3028</v>
      </c>
      <c r="D60" s="47" t="s">
        <v>3029</v>
      </c>
      <c r="E60" s="48" t="s">
        <v>3145</v>
      </c>
      <c r="F60" s="47" t="s">
        <v>7517</v>
      </c>
      <c r="G60" s="48" t="s">
        <v>7670</v>
      </c>
      <c r="H60" s="48" t="s">
        <v>7671</v>
      </c>
      <c r="I60" s="48">
        <v>9989544711</v>
      </c>
      <c r="J60" s="48" t="s">
        <v>7672</v>
      </c>
      <c r="K60" s="48">
        <v>9440403631</v>
      </c>
      <c r="L60" s="48" t="s">
        <v>7673</v>
      </c>
    </row>
    <row r="61" spans="1:12" s="36" customFormat="1" ht="22.15" customHeight="1" x14ac:dyDescent="0.25">
      <c r="A61" s="47">
        <v>60</v>
      </c>
      <c r="B61" s="47" t="s">
        <v>3027</v>
      </c>
      <c r="C61" s="47" t="s">
        <v>3028</v>
      </c>
      <c r="D61" s="47" t="s">
        <v>3029</v>
      </c>
      <c r="E61" s="48" t="s">
        <v>5306</v>
      </c>
      <c r="F61" s="47" t="s">
        <v>5307</v>
      </c>
      <c r="G61" s="48" t="s">
        <v>5308</v>
      </c>
      <c r="H61" s="48" t="s">
        <v>1472</v>
      </c>
      <c r="I61" s="48">
        <v>9542111947</v>
      </c>
      <c r="J61" s="48" t="s">
        <v>1473</v>
      </c>
      <c r="K61" s="48">
        <v>9110517424</v>
      </c>
      <c r="L61" s="48" t="s">
        <v>1474</v>
      </c>
    </row>
    <row r="62" spans="1:12" s="115" customFormat="1" ht="22.15" customHeight="1" x14ac:dyDescent="0.25">
      <c r="A62" s="113">
        <v>61</v>
      </c>
      <c r="B62" s="113" t="s">
        <v>3027</v>
      </c>
      <c r="C62" s="113" t="s">
        <v>3028</v>
      </c>
      <c r="D62" s="113" t="s">
        <v>3029</v>
      </c>
      <c r="E62" s="114" t="s">
        <v>5306</v>
      </c>
      <c r="F62" s="113" t="s">
        <v>5309</v>
      </c>
      <c r="G62" s="114" t="s">
        <v>5310</v>
      </c>
      <c r="H62" s="114" t="s">
        <v>1460</v>
      </c>
      <c r="I62" s="114">
        <v>9052645747</v>
      </c>
      <c r="J62" s="114" t="s">
        <v>1461</v>
      </c>
      <c r="K62" s="114">
        <v>9348944457</v>
      </c>
      <c r="L62" s="114" t="s">
        <v>1462</v>
      </c>
    </row>
    <row r="63" spans="1:12" s="36" customFormat="1" ht="22.15" customHeight="1" x14ac:dyDescent="0.25">
      <c r="A63" s="47">
        <v>62</v>
      </c>
      <c r="B63" s="47" t="s">
        <v>3027</v>
      </c>
      <c r="C63" s="47" t="s">
        <v>3028</v>
      </c>
      <c r="D63" s="47" t="s">
        <v>3029</v>
      </c>
      <c r="E63" s="48" t="s">
        <v>5306</v>
      </c>
      <c r="F63" s="47" t="s">
        <v>5311</v>
      </c>
      <c r="G63" s="48" t="s">
        <v>5312</v>
      </c>
      <c r="H63" s="48" t="s">
        <v>1451</v>
      </c>
      <c r="I63" s="48">
        <v>9885188772</v>
      </c>
      <c r="J63" s="48" t="s">
        <v>1453</v>
      </c>
      <c r="K63" s="48">
        <v>9885188772</v>
      </c>
      <c r="L63" s="48" t="s">
        <v>1452</v>
      </c>
    </row>
    <row r="64" spans="1:12" s="36" customFormat="1" ht="22.15" customHeight="1" x14ac:dyDescent="0.25">
      <c r="A64" s="47">
        <v>63</v>
      </c>
      <c r="B64" s="47" t="s">
        <v>3027</v>
      </c>
      <c r="C64" s="47" t="s">
        <v>3028</v>
      </c>
      <c r="D64" s="47" t="s">
        <v>3029</v>
      </c>
      <c r="E64" s="48" t="s">
        <v>5306</v>
      </c>
      <c r="F64" s="47" t="s">
        <v>5313</v>
      </c>
      <c r="G64" s="48" t="s">
        <v>5314</v>
      </c>
      <c r="H64" s="48" t="s">
        <v>1475</v>
      </c>
      <c r="I64" s="48">
        <v>9492342985</v>
      </c>
      <c r="J64" s="48" t="s">
        <v>1477</v>
      </c>
      <c r="K64" s="48">
        <v>9441058938</v>
      </c>
      <c r="L64" s="48" t="s">
        <v>1476</v>
      </c>
    </row>
    <row r="65" spans="1:12" s="36" customFormat="1" ht="21.95" customHeight="1" x14ac:dyDescent="0.25">
      <c r="A65" s="47">
        <v>64</v>
      </c>
      <c r="B65" s="47" t="s">
        <v>3027</v>
      </c>
      <c r="C65" s="47" t="s">
        <v>3028</v>
      </c>
      <c r="D65" s="47" t="s">
        <v>3029</v>
      </c>
      <c r="E65" s="48" t="s">
        <v>5306</v>
      </c>
      <c r="F65" s="47" t="s">
        <v>5315</v>
      </c>
      <c r="G65" s="48" t="s">
        <v>5316</v>
      </c>
      <c r="H65" s="48" t="s">
        <v>5317</v>
      </c>
      <c r="I65" s="48">
        <v>9355993366</v>
      </c>
      <c r="J65" s="48" t="s">
        <v>5318</v>
      </c>
      <c r="K65" s="48">
        <v>9866733669</v>
      </c>
      <c r="L65" s="48" t="s">
        <v>5319</v>
      </c>
    </row>
    <row r="66" spans="1:12" s="36" customFormat="1" ht="21.95" customHeight="1" x14ac:dyDescent="0.25">
      <c r="A66" s="47">
        <v>65</v>
      </c>
      <c r="B66" s="47" t="s">
        <v>3027</v>
      </c>
      <c r="C66" s="47" t="s">
        <v>3028</v>
      </c>
      <c r="D66" s="47" t="s">
        <v>3029</v>
      </c>
      <c r="E66" s="48" t="s">
        <v>5306</v>
      </c>
      <c r="F66" s="47" t="s">
        <v>5320</v>
      </c>
      <c r="G66" s="48" t="s">
        <v>5321</v>
      </c>
      <c r="H66" s="48" t="s">
        <v>1463</v>
      </c>
      <c r="I66" s="48">
        <v>7799917949</v>
      </c>
      <c r="J66" s="48" t="s">
        <v>1464</v>
      </c>
      <c r="K66" s="48">
        <v>9440339826</v>
      </c>
      <c r="L66" s="48" t="s">
        <v>1465</v>
      </c>
    </row>
    <row r="67" spans="1:12" s="36" customFormat="1" ht="21.95" customHeight="1" x14ac:dyDescent="0.25">
      <c r="A67" s="47">
        <v>66</v>
      </c>
      <c r="B67" s="47" t="s">
        <v>3027</v>
      </c>
      <c r="C67" s="47" t="s">
        <v>3028</v>
      </c>
      <c r="D67" s="47" t="s">
        <v>3029</v>
      </c>
      <c r="E67" s="48" t="s">
        <v>5306</v>
      </c>
      <c r="F67" s="47" t="s">
        <v>5322</v>
      </c>
      <c r="G67" s="48" t="s">
        <v>5323</v>
      </c>
      <c r="H67" s="48" t="s">
        <v>1454</v>
      </c>
      <c r="I67" s="48">
        <v>9989060244</v>
      </c>
      <c r="J67" s="48" t="s">
        <v>1455</v>
      </c>
      <c r="K67" s="48">
        <v>9949150081</v>
      </c>
      <c r="L67" s="48" t="s">
        <v>1456</v>
      </c>
    </row>
    <row r="68" spans="1:12" s="36" customFormat="1" ht="21.95" customHeight="1" x14ac:dyDescent="0.25">
      <c r="A68" s="47">
        <v>67</v>
      </c>
      <c r="B68" s="47" t="s">
        <v>3027</v>
      </c>
      <c r="C68" s="47" t="s">
        <v>3028</v>
      </c>
      <c r="D68" s="47" t="s">
        <v>3029</v>
      </c>
      <c r="E68" s="48" t="s">
        <v>5306</v>
      </c>
      <c r="F68" s="47" t="s">
        <v>5324</v>
      </c>
      <c r="G68" s="48" t="s">
        <v>5325</v>
      </c>
      <c r="H68" s="48" t="s">
        <v>1478</v>
      </c>
      <c r="I68" s="48">
        <v>8688183323</v>
      </c>
      <c r="J68" s="48" t="s">
        <v>1479</v>
      </c>
      <c r="K68" s="48">
        <v>9966138001</v>
      </c>
      <c r="L68" s="48" t="s">
        <v>1480</v>
      </c>
    </row>
    <row r="69" spans="1:12" s="36" customFormat="1" ht="21.95" customHeight="1" x14ac:dyDescent="0.25">
      <c r="A69" s="47">
        <v>68</v>
      </c>
      <c r="B69" s="47" t="s">
        <v>3027</v>
      </c>
      <c r="C69" s="47" t="s">
        <v>3028</v>
      </c>
      <c r="D69" s="47" t="s">
        <v>3029</v>
      </c>
      <c r="E69" s="48" t="s">
        <v>5306</v>
      </c>
      <c r="F69" s="47" t="s">
        <v>5326</v>
      </c>
      <c r="G69" s="48" t="s">
        <v>5327</v>
      </c>
      <c r="H69" s="48" t="s">
        <v>5328</v>
      </c>
      <c r="I69" s="48">
        <v>9515212378</v>
      </c>
      <c r="J69" s="48" t="s">
        <v>5329</v>
      </c>
      <c r="K69" s="48">
        <v>9030567444</v>
      </c>
      <c r="L69" s="48" t="s">
        <v>5330</v>
      </c>
    </row>
    <row r="70" spans="1:12" s="36" customFormat="1" ht="21.95" customHeight="1" x14ac:dyDescent="0.25">
      <c r="A70" s="47">
        <v>69</v>
      </c>
      <c r="B70" s="47" t="s">
        <v>3027</v>
      </c>
      <c r="C70" s="47" t="s">
        <v>3028</v>
      </c>
      <c r="D70" s="47" t="s">
        <v>3029</v>
      </c>
      <c r="E70" s="48" t="s">
        <v>5306</v>
      </c>
      <c r="F70" s="47" t="s">
        <v>5331</v>
      </c>
      <c r="G70" s="48" t="s">
        <v>5332</v>
      </c>
      <c r="H70" s="48" t="s">
        <v>1466</v>
      </c>
      <c r="I70" s="48">
        <v>9393876663</v>
      </c>
      <c r="J70" s="48" t="s">
        <v>1467</v>
      </c>
      <c r="K70" s="48">
        <v>9848876663</v>
      </c>
      <c r="L70" s="48" t="s">
        <v>1468</v>
      </c>
    </row>
    <row r="71" spans="1:12" s="36" customFormat="1" ht="21.95" customHeight="1" x14ac:dyDescent="0.25">
      <c r="A71" s="47">
        <v>70</v>
      </c>
      <c r="B71" s="47" t="s">
        <v>3027</v>
      </c>
      <c r="C71" s="47" t="s">
        <v>3028</v>
      </c>
      <c r="D71" s="47" t="s">
        <v>3029</v>
      </c>
      <c r="E71" s="48" t="s">
        <v>5306</v>
      </c>
      <c r="F71" s="47" t="s">
        <v>5333</v>
      </c>
      <c r="G71" s="48" t="s">
        <v>5334</v>
      </c>
      <c r="H71" s="48" t="s">
        <v>1469</v>
      </c>
      <c r="I71" s="48">
        <v>9392915987</v>
      </c>
      <c r="J71" s="48" t="s">
        <v>1470</v>
      </c>
      <c r="K71" s="48">
        <v>6305509852</v>
      </c>
      <c r="L71" s="48" t="s">
        <v>1471</v>
      </c>
    </row>
    <row r="72" spans="1:12" s="36" customFormat="1" ht="21.95" customHeight="1" x14ac:dyDescent="0.25">
      <c r="A72" s="47">
        <v>71</v>
      </c>
      <c r="B72" s="47" t="s">
        <v>3027</v>
      </c>
      <c r="C72" s="47" t="s">
        <v>3028</v>
      </c>
      <c r="D72" s="47" t="s">
        <v>3029</v>
      </c>
      <c r="E72" s="48" t="s">
        <v>5306</v>
      </c>
      <c r="F72" s="47" t="s">
        <v>5335</v>
      </c>
      <c r="G72" s="48" t="s">
        <v>5336</v>
      </c>
      <c r="H72" s="48" t="s">
        <v>5337</v>
      </c>
      <c r="I72" s="48">
        <v>6300472016</v>
      </c>
      <c r="J72" s="48" t="s">
        <v>5338</v>
      </c>
      <c r="K72" s="48">
        <v>9652928296</v>
      </c>
      <c r="L72" s="48"/>
    </row>
    <row r="73" spans="1:12" s="36" customFormat="1" ht="21.95" customHeight="1" x14ac:dyDescent="0.25">
      <c r="A73" s="47">
        <v>72</v>
      </c>
      <c r="B73" s="47" t="s">
        <v>3027</v>
      </c>
      <c r="C73" s="47" t="s">
        <v>3028</v>
      </c>
      <c r="D73" s="47" t="s">
        <v>3029</v>
      </c>
      <c r="E73" s="48" t="s">
        <v>5306</v>
      </c>
      <c r="F73" s="47" t="s">
        <v>5339</v>
      </c>
      <c r="G73" s="48" t="s">
        <v>5340</v>
      </c>
      <c r="H73" s="48" t="s">
        <v>5341</v>
      </c>
      <c r="I73" s="48">
        <v>7013728248</v>
      </c>
      <c r="J73" s="48" t="s">
        <v>5342</v>
      </c>
      <c r="K73" s="48">
        <v>9849645245</v>
      </c>
      <c r="L73" s="48" t="s">
        <v>5343</v>
      </c>
    </row>
    <row r="74" spans="1:12" s="36" customFormat="1" ht="21.95" customHeight="1" x14ac:dyDescent="0.25">
      <c r="A74" s="47">
        <v>73</v>
      </c>
      <c r="B74" s="47" t="s">
        <v>3027</v>
      </c>
      <c r="C74" s="47" t="s">
        <v>3028</v>
      </c>
      <c r="D74" s="47" t="s">
        <v>3029</v>
      </c>
      <c r="E74" s="48" t="s">
        <v>5306</v>
      </c>
      <c r="F74" s="47" t="s">
        <v>5344</v>
      </c>
      <c r="G74" s="48" t="s">
        <v>5345</v>
      </c>
      <c r="H74" s="48" t="s">
        <v>5346</v>
      </c>
      <c r="I74" s="48">
        <v>8106746132</v>
      </c>
      <c r="J74" s="48" t="s">
        <v>5348</v>
      </c>
      <c r="K74" s="48">
        <v>8106746132</v>
      </c>
      <c r="L74" s="48" t="s">
        <v>5347</v>
      </c>
    </row>
    <row r="75" spans="1:12" s="36" customFormat="1" ht="21.95" customHeight="1" x14ac:dyDescent="0.25">
      <c r="A75" s="47">
        <v>74</v>
      </c>
      <c r="B75" s="47" t="s">
        <v>3027</v>
      </c>
      <c r="C75" s="47" t="s">
        <v>3028</v>
      </c>
      <c r="D75" s="47" t="s">
        <v>3029</v>
      </c>
      <c r="E75" s="48" t="s">
        <v>5306</v>
      </c>
      <c r="F75" s="47" t="s">
        <v>5349</v>
      </c>
      <c r="G75" s="48" t="s">
        <v>5350</v>
      </c>
      <c r="H75" s="48" t="s">
        <v>5351</v>
      </c>
      <c r="I75" s="48">
        <v>6300486739</v>
      </c>
      <c r="J75" s="48" t="s">
        <v>5352</v>
      </c>
      <c r="K75" s="48">
        <v>9848645748</v>
      </c>
      <c r="L75" s="48" t="s">
        <v>5353</v>
      </c>
    </row>
    <row r="76" spans="1:12" s="36" customFormat="1" ht="21.95" customHeight="1" x14ac:dyDescent="0.25">
      <c r="A76" s="47">
        <v>75</v>
      </c>
      <c r="B76" s="47" t="s">
        <v>3027</v>
      </c>
      <c r="C76" s="47" t="s">
        <v>3028</v>
      </c>
      <c r="D76" s="47" t="s">
        <v>3029</v>
      </c>
      <c r="E76" s="48" t="s">
        <v>5306</v>
      </c>
      <c r="F76" s="47" t="s">
        <v>5354</v>
      </c>
      <c r="G76" s="48" t="s">
        <v>5355</v>
      </c>
      <c r="H76" s="48" t="s">
        <v>5356</v>
      </c>
      <c r="I76" s="48">
        <v>9652979374</v>
      </c>
      <c r="J76" s="48" t="s">
        <v>5358</v>
      </c>
      <c r="K76" s="48">
        <v>9652979374</v>
      </c>
      <c r="L76" s="48" t="s">
        <v>5357</v>
      </c>
    </row>
    <row r="77" spans="1:12" s="36" customFormat="1" ht="21.95" customHeight="1" x14ac:dyDescent="0.25">
      <c r="A77" s="47">
        <v>76</v>
      </c>
      <c r="B77" s="47" t="s">
        <v>3027</v>
      </c>
      <c r="C77" s="47" t="s">
        <v>3028</v>
      </c>
      <c r="D77" s="47" t="s">
        <v>3029</v>
      </c>
      <c r="E77" s="48" t="s">
        <v>5306</v>
      </c>
      <c r="F77" s="47" t="s">
        <v>5363</v>
      </c>
      <c r="G77" s="48" t="s">
        <v>5364</v>
      </c>
      <c r="H77" s="48" t="s">
        <v>5365</v>
      </c>
      <c r="I77" s="48">
        <v>9133431459</v>
      </c>
      <c r="J77" s="48" t="s">
        <v>5366</v>
      </c>
      <c r="K77" s="48">
        <v>9959641599</v>
      </c>
      <c r="L77" s="48" t="s">
        <v>5367</v>
      </c>
    </row>
    <row r="78" spans="1:12" s="115" customFormat="1" ht="21.95" customHeight="1" x14ac:dyDescent="0.25">
      <c r="A78" s="113">
        <v>77</v>
      </c>
      <c r="B78" s="113" t="s">
        <v>3027</v>
      </c>
      <c r="C78" s="113" t="s">
        <v>3028</v>
      </c>
      <c r="D78" s="113" t="s">
        <v>3029</v>
      </c>
      <c r="E78" s="114" t="s">
        <v>5306</v>
      </c>
      <c r="F78" s="113" t="s">
        <v>5368</v>
      </c>
      <c r="G78" s="114" t="s">
        <v>5369</v>
      </c>
      <c r="H78" s="114" t="s">
        <v>5370</v>
      </c>
      <c r="I78" s="114">
        <v>9985463332</v>
      </c>
      <c r="J78" s="114" t="s">
        <v>5371</v>
      </c>
      <c r="K78" s="114">
        <v>7386339816</v>
      </c>
      <c r="L78" s="114" t="s">
        <v>5372</v>
      </c>
    </row>
    <row r="79" spans="1:12" s="36" customFormat="1" ht="21.95" customHeight="1" x14ac:dyDescent="0.25">
      <c r="A79" s="47">
        <v>78</v>
      </c>
      <c r="B79" s="47" t="s">
        <v>3027</v>
      </c>
      <c r="C79" s="47" t="s">
        <v>3028</v>
      </c>
      <c r="D79" s="47" t="s">
        <v>3029</v>
      </c>
      <c r="E79" s="48" t="s">
        <v>5306</v>
      </c>
      <c r="F79" s="47" t="s">
        <v>5373</v>
      </c>
      <c r="G79" s="48" t="s">
        <v>5374</v>
      </c>
      <c r="H79" s="48" t="s">
        <v>5375</v>
      </c>
      <c r="I79" s="48">
        <v>9346192997</v>
      </c>
      <c r="J79" s="48" t="s">
        <v>730</v>
      </c>
      <c r="K79" s="48">
        <v>9346192997</v>
      </c>
      <c r="L79" s="48" t="s">
        <v>5376</v>
      </c>
    </row>
    <row r="80" spans="1:12" s="36" customFormat="1" ht="21.95" customHeight="1" x14ac:dyDescent="0.25">
      <c r="A80" s="47">
        <v>79</v>
      </c>
      <c r="B80" s="47" t="s">
        <v>3027</v>
      </c>
      <c r="C80" s="47" t="s">
        <v>3028</v>
      </c>
      <c r="D80" s="47" t="s">
        <v>3029</v>
      </c>
      <c r="E80" s="48" t="s">
        <v>5306</v>
      </c>
      <c r="F80" s="47" t="s">
        <v>5377</v>
      </c>
      <c r="G80" s="48" t="s">
        <v>5378</v>
      </c>
      <c r="H80" s="48" t="s">
        <v>5379</v>
      </c>
      <c r="I80" s="48">
        <v>6300285629</v>
      </c>
      <c r="J80" s="48" t="s">
        <v>5380</v>
      </c>
      <c r="K80" s="48">
        <v>6300285629</v>
      </c>
      <c r="L80" s="48" t="s">
        <v>5381</v>
      </c>
    </row>
    <row r="81" spans="1:12" s="36" customFormat="1" ht="21.95" customHeight="1" x14ac:dyDescent="0.25">
      <c r="A81" s="47">
        <v>80</v>
      </c>
      <c r="B81" s="47" t="s">
        <v>3027</v>
      </c>
      <c r="C81" s="47" t="s">
        <v>3028</v>
      </c>
      <c r="D81" s="47" t="s">
        <v>3029</v>
      </c>
      <c r="E81" s="48" t="s">
        <v>5306</v>
      </c>
      <c r="F81" s="47" t="s">
        <v>5382</v>
      </c>
      <c r="G81" s="48" t="s">
        <v>5383</v>
      </c>
      <c r="H81" s="48" t="s">
        <v>5384</v>
      </c>
      <c r="I81" s="48">
        <v>7013487768</v>
      </c>
      <c r="J81" s="48" t="s">
        <v>5385</v>
      </c>
      <c r="K81" s="48">
        <v>9912988988</v>
      </c>
      <c r="L81" s="48" t="s">
        <v>5386</v>
      </c>
    </row>
    <row r="82" spans="1:12" s="36" customFormat="1" ht="21.95" customHeight="1" x14ac:dyDescent="0.25">
      <c r="A82" s="47">
        <v>81</v>
      </c>
      <c r="B82" s="47" t="s">
        <v>3027</v>
      </c>
      <c r="C82" s="47" t="s">
        <v>3028</v>
      </c>
      <c r="D82" s="47" t="s">
        <v>3029</v>
      </c>
      <c r="E82" s="48" t="s">
        <v>5306</v>
      </c>
      <c r="F82" s="47" t="s">
        <v>5387</v>
      </c>
      <c r="G82" s="48" t="s">
        <v>5388</v>
      </c>
      <c r="H82" s="48" t="s">
        <v>5389</v>
      </c>
      <c r="I82" s="48">
        <v>9440713236</v>
      </c>
      <c r="J82" s="48" t="s">
        <v>5390</v>
      </c>
      <c r="K82" s="48">
        <v>9441392484</v>
      </c>
      <c r="L82" s="48" t="s">
        <v>5391</v>
      </c>
    </row>
    <row r="83" spans="1:12" s="36" customFormat="1" ht="21.95" customHeight="1" x14ac:dyDescent="0.25">
      <c r="A83" s="47">
        <v>82</v>
      </c>
      <c r="B83" s="47" t="s">
        <v>3027</v>
      </c>
      <c r="C83" s="47" t="s">
        <v>3028</v>
      </c>
      <c r="D83" s="47" t="s">
        <v>3029</v>
      </c>
      <c r="E83" s="48" t="s">
        <v>5306</v>
      </c>
      <c r="F83" s="47" t="s">
        <v>5392</v>
      </c>
      <c r="G83" s="48" t="s">
        <v>5393</v>
      </c>
      <c r="H83" s="48" t="s">
        <v>5394</v>
      </c>
      <c r="I83" s="48">
        <v>9705812104</v>
      </c>
      <c r="J83" s="48" t="s">
        <v>5395</v>
      </c>
      <c r="K83" s="48">
        <v>9705812104</v>
      </c>
      <c r="L83" s="48" t="s">
        <v>5396</v>
      </c>
    </row>
    <row r="84" spans="1:12" s="36" customFormat="1" ht="21.95" customHeight="1" x14ac:dyDescent="0.25">
      <c r="A84" s="47">
        <v>83</v>
      </c>
      <c r="B84" s="47" t="s">
        <v>3027</v>
      </c>
      <c r="C84" s="47" t="s">
        <v>3028</v>
      </c>
      <c r="D84" s="47" t="s">
        <v>3029</v>
      </c>
      <c r="E84" s="48" t="s">
        <v>5306</v>
      </c>
      <c r="F84" s="47" t="s">
        <v>5397</v>
      </c>
      <c r="G84" s="48" t="s">
        <v>5398</v>
      </c>
      <c r="H84" s="48" t="s">
        <v>5399</v>
      </c>
      <c r="I84" s="48">
        <v>8309112034</v>
      </c>
      <c r="J84" s="48" t="s">
        <v>5400</v>
      </c>
      <c r="K84" s="48">
        <v>8088164097</v>
      </c>
      <c r="L84" s="48" t="s">
        <v>5401</v>
      </c>
    </row>
    <row r="85" spans="1:12" s="36" customFormat="1" ht="21.95" customHeight="1" x14ac:dyDescent="0.25">
      <c r="A85" s="47">
        <v>84</v>
      </c>
      <c r="B85" s="47" t="s">
        <v>3027</v>
      </c>
      <c r="C85" s="47" t="s">
        <v>3028</v>
      </c>
      <c r="D85" s="47" t="s">
        <v>3029</v>
      </c>
      <c r="E85" s="48" t="s">
        <v>5306</v>
      </c>
      <c r="F85" s="47" t="s">
        <v>5402</v>
      </c>
      <c r="G85" s="48" t="s">
        <v>5403</v>
      </c>
      <c r="H85" s="48" t="s">
        <v>5404</v>
      </c>
      <c r="I85" s="48">
        <v>7993428135</v>
      </c>
      <c r="J85" s="48" t="s">
        <v>5405</v>
      </c>
      <c r="K85" s="48">
        <v>7993428135</v>
      </c>
      <c r="L85" s="48" t="s">
        <v>5406</v>
      </c>
    </row>
    <row r="86" spans="1:12" s="36" customFormat="1" ht="21.95" customHeight="1" x14ac:dyDescent="0.25">
      <c r="A86" s="47">
        <v>85</v>
      </c>
      <c r="B86" s="47" t="s">
        <v>3027</v>
      </c>
      <c r="C86" s="47" t="s">
        <v>3028</v>
      </c>
      <c r="D86" s="47" t="s">
        <v>3029</v>
      </c>
      <c r="E86" s="48" t="s">
        <v>5306</v>
      </c>
      <c r="F86" s="47" t="s">
        <v>5407</v>
      </c>
      <c r="G86" s="48" t="s">
        <v>5408</v>
      </c>
      <c r="H86" s="48" t="s">
        <v>5409</v>
      </c>
      <c r="I86" s="48">
        <v>6309740019</v>
      </c>
      <c r="J86" s="48" t="s">
        <v>5410</v>
      </c>
      <c r="K86" s="48">
        <v>6309740019</v>
      </c>
      <c r="L86" s="48" t="s">
        <v>5411</v>
      </c>
    </row>
    <row r="87" spans="1:12" s="36" customFormat="1" ht="21.95" customHeight="1" x14ac:dyDescent="0.25">
      <c r="A87" s="47">
        <v>86</v>
      </c>
      <c r="B87" s="47" t="s">
        <v>3027</v>
      </c>
      <c r="C87" s="47" t="s">
        <v>3028</v>
      </c>
      <c r="D87" s="47" t="s">
        <v>3029</v>
      </c>
      <c r="E87" s="48" t="s">
        <v>5306</v>
      </c>
      <c r="F87" s="47" t="s">
        <v>5412</v>
      </c>
      <c r="G87" s="48" t="s">
        <v>5413</v>
      </c>
      <c r="H87" s="48" t="s">
        <v>5414</v>
      </c>
      <c r="I87" s="48">
        <v>9666658349</v>
      </c>
      <c r="J87" s="48" t="s">
        <v>5416</v>
      </c>
      <c r="K87" s="48">
        <v>9666658349</v>
      </c>
      <c r="L87" s="48" t="s">
        <v>5415</v>
      </c>
    </row>
    <row r="88" spans="1:12" s="36" customFormat="1" ht="21.95" customHeight="1" x14ac:dyDescent="0.25">
      <c r="A88" s="47">
        <v>87</v>
      </c>
      <c r="B88" s="47" t="s">
        <v>3027</v>
      </c>
      <c r="C88" s="47" t="s">
        <v>3028</v>
      </c>
      <c r="D88" s="47" t="s">
        <v>3029</v>
      </c>
      <c r="E88" s="48" t="s">
        <v>5306</v>
      </c>
      <c r="F88" s="47" t="s">
        <v>5417</v>
      </c>
      <c r="G88" s="48" t="s">
        <v>5418</v>
      </c>
      <c r="H88" s="48" t="s">
        <v>5419</v>
      </c>
      <c r="I88" s="48">
        <v>8420818655</v>
      </c>
      <c r="J88" s="48" t="s">
        <v>5420</v>
      </c>
      <c r="K88" s="48">
        <v>9062708044</v>
      </c>
      <c r="L88" s="48" t="s">
        <v>5421</v>
      </c>
    </row>
    <row r="89" spans="1:12" s="115" customFormat="1" ht="21.95" customHeight="1" x14ac:dyDescent="0.25">
      <c r="A89" s="113">
        <v>88</v>
      </c>
      <c r="B89" s="113" t="s">
        <v>3027</v>
      </c>
      <c r="C89" s="113" t="s">
        <v>3028</v>
      </c>
      <c r="D89" s="113" t="s">
        <v>3029</v>
      </c>
      <c r="E89" s="114" t="s">
        <v>5306</v>
      </c>
      <c r="F89" s="113" t="s">
        <v>5422</v>
      </c>
      <c r="G89" s="114" t="s">
        <v>5423</v>
      </c>
      <c r="H89" s="114" t="s">
        <v>5424</v>
      </c>
      <c r="I89" s="114">
        <v>9100868999</v>
      </c>
      <c r="J89" s="114" t="s">
        <v>5426</v>
      </c>
      <c r="K89" s="114">
        <v>9912589999</v>
      </c>
      <c r="L89" s="114" t="s">
        <v>5425</v>
      </c>
    </row>
    <row r="90" spans="1:12" s="36" customFormat="1" ht="21.95" customHeight="1" x14ac:dyDescent="0.25">
      <c r="A90" s="47">
        <v>89</v>
      </c>
      <c r="B90" s="47" t="s">
        <v>3027</v>
      </c>
      <c r="C90" s="47" t="s">
        <v>3028</v>
      </c>
      <c r="D90" s="47" t="s">
        <v>3029</v>
      </c>
      <c r="E90" s="48" t="s">
        <v>5306</v>
      </c>
      <c r="F90" s="47" t="s">
        <v>5427</v>
      </c>
      <c r="G90" s="48" t="s">
        <v>5428</v>
      </c>
      <c r="H90" s="48" t="s">
        <v>5429</v>
      </c>
      <c r="I90" s="48">
        <v>9440989747</v>
      </c>
      <c r="J90" s="48" t="s">
        <v>5431</v>
      </c>
      <c r="K90" s="48">
        <v>9441252512</v>
      </c>
      <c r="L90" s="48" t="s">
        <v>5430</v>
      </c>
    </row>
    <row r="91" spans="1:12" s="36" customFormat="1" ht="21.95" customHeight="1" x14ac:dyDescent="0.25">
      <c r="A91" s="47">
        <v>90</v>
      </c>
      <c r="B91" s="47" t="s">
        <v>3027</v>
      </c>
      <c r="C91" s="47" t="s">
        <v>3028</v>
      </c>
      <c r="D91" s="47" t="s">
        <v>3029</v>
      </c>
      <c r="E91" s="48" t="s">
        <v>5306</v>
      </c>
      <c r="F91" s="47" t="s">
        <v>5432</v>
      </c>
      <c r="G91" s="48" t="s">
        <v>5433</v>
      </c>
      <c r="H91" s="48" t="s">
        <v>5434</v>
      </c>
      <c r="I91" s="48">
        <v>9346992168</v>
      </c>
      <c r="J91" s="48" t="s">
        <v>5435</v>
      </c>
      <c r="K91" s="48">
        <v>6309409850</v>
      </c>
      <c r="L91" s="48" t="s">
        <v>5436</v>
      </c>
    </row>
    <row r="92" spans="1:12" s="36" customFormat="1" ht="21.95" customHeight="1" x14ac:dyDescent="0.25">
      <c r="A92" s="47">
        <v>91</v>
      </c>
      <c r="B92" s="47" t="s">
        <v>3027</v>
      </c>
      <c r="C92" s="47" t="s">
        <v>3028</v>
      </c>
      <c r="D92" s="47" t="s">
        <v>3029</v>
      </c>
      <c r="E92" s="48" t="s">
        <v>5306</v>
      </c>
      <c r="F92" s="47" t="s">
        <v>5437</v>
      </c>
      <c r="G92" s="48" t="s">
        <v>5438</v>
      </c>
      <c r="H92" s="48" t="s">
        <v>5439</v>
      </c>
      <c r="I92" s="48">
        <v>7382132090</v>
      </c>
      <c r="J92" s="48" t="s">
        <v>5441</v>
      </c>
      <c r="K92" s="48">
        <v>7382132090</v>
      </c>
      <c r="L92" s="48" t="s">
        <v>5440</v>
      </c>
    </row>
    <row r="93" spans="1:12" s="36" customFormat="1" ht="21.95" customHeight="1" x14ac:dyDescent="0.25">
      <c r="A93" s="47">
        <v>92</v>
      </c>
      <c r="B93" s="47" t="s">
        <v>3027</v>
      </c>
      <c r="C93" s="47" t="s">
        <v>3028</v>
      </c>
      <c r="D93" s="47" t="s">
        <v>3029</v>
      </c>
      <c r="E93" s="48" t="s">
        <v>5306</v>
      </c>
      <c r="F93" s="47" t="s">
        <v>5442</v>
      </c>
      <c r="G93" s="48" t="s">
        <v>5443</v>
      </c>
      <c r="H93" s="48" t="s">
        <v>5444</v>
      </c>
      <c r="I93" s="48">
        <v>9373402515</v>
      </c>
      <c r="J93" s="48" t="s">
        <v>5445</v>
      </c>
      <c r="K93" s="48">
        <v>9923078760</v>
      </c>
      <c r="L93" s="48" t="s">
        <v>5446</v>
      </c>
    </row>
    <row r="94" spans="1:12" s="36" customFormat="1" ht="21.95" customHeight="1" x14ac:dyDescent="0.25">
      <c r="A94" s="47">
        <v>93</v>
      </c>
      <c r="B94" s="47" t="s">
        <v>3027</v>
      </c>
      <c r="C94" s="47" t="s">
        <v>3028</v>
      </c>
      <c r="D94" s="47" t="s">
        <v>3029</v>
      </c>
      <c r="E94" s="48" t="s">
        <v>5306</v>
      </c>
      <c r="F94" s="47" t="s">
        <v>5447</v>
      </c>
      <c r="G94" s="48" t="s">
        <v>5448</v>
      </c>
      <c r="H94" s="48" t="s">
        <v>5449</v>
      </c>
      <c r="I94" s="48">
        <v>8767510876</v>
      </c>
      <c r="J94" s="48" t="s">
        <v>5450</v>
      </c>
      <c r="K94" s="48">
        <v>9325471308</v>
      </c>
      <c r="L94" s="48" t="s">
        <v>5451</v>
      </c>
    </row>
    <row r="95" spans="1:12" s="36" customFormat="1" ht="21.95" customHeight="1" x14ac:dyDescent="0.25">
      <c r="A95" s="47">
        <v>94</v>
      </c>
      <c r="B95" s="47" t="s">
        <v>3027</v>
      </c>
      <c r="C95" s="47" t="s">
        <v>3028</v>
      </c>
      <c r="D95" s="47" t="s">
        <v>3029</v>
      </c>
      <c r="E95" s="48" t="s">
        <v>5306</v>
      </c>
      <c r="F95" s="47" t="s">
        <v>5452</v>
      </c>
      <c r="G95" s="48" t="s">
        <v>5453</v>
      </c>
      <c r="H95" s="48" t="s">
        <v>5454</v>
      </c>
      <c r="I95" s="48">
        <v>9848018240</v>
      </c>
      <c r="J95" s="48" t="s">
        <v>5455</v>
      </c>
      <c r="K95" s="48">
        <v>9848018240</v>
      </c>
      <c r="L95" s="48" t="s">
        <v>5456</v>
      </c>
    </row>
    <row r="96" spans="1:12" s="115" customFormat="1" ht="21.95" customHeight="1" x14ac:dyDescent="0.25">
      <c r="A96" s="113">
        <v>95</v>
      </c>
      <c r="B96" s="113" t="s">
        <v>3027</v>
      </c>
      <c r="C96" s="113" t="s">
        <v>3028</v>
      </c>
      <c r="D96" s="113" t="s">
        <v>3029</v>
      </c>
      <c r="E96" s="114" t="s">
        <v>5306</v>
      </c>
      <c r="F96" s="113" t="s">
        <v>7333</v>
      </c>
      <c r="G96" s="114" t="s">
        <v>7334</v>
      </c>
      <c r="H96" s="114" t="s">
        <v>7335</v>
      </c>
      <c r="I96" s="114">
        <v>8978322272</v>
      </c>
      <c r="J96" s="114" t="s">
        <v>7336</v>
      </c>
      <c r="K96" s="114">
        <v>8919091706</v>
      </c>
      <c r="L96" s="114" t="s">
        <v>7337</v>
      </c>
    </row>
    <row r="97" spans="1:12" s="36" customFormat="1" ht="22.15" customHeight="1" x14ac:dyDescent="0.25">
      <c r="A97" s="47">
        <v>96</v>
      </c>
      <c r="B97" s="47" t="s">
        <v>3027</v>
      </c>
      <c r="C97" s="47" t="s">
        <v>3028</v>
      </c>
      <c r="D97" s="47" t="s">
        <v>3029</v>
      </c>
      <c r="E97" s="48" t="s">
        <v>5306</v>
      </c>
      <c r="F97" s="47" t="s">
        <v>7338</v>
      </c>
      <c r="G97" s="48" t="s">
        <v>7339</v>
      </c>
      <c r="H97" s="48" t="s">
        <v>7340</v>
      </c>
      <c r="I97" s="48">
        <v>9985673673</v>
      </c>
      <c r="J97" s="48" t="s">
        <v>7341</v>
      </c>
      <c r="K97" s="48">
        <v>9985673673</v>
      </c>
      <c r="L97" s="48" t="s">
        <v>7342</v>
      </c>
    </row>
    <row r="98" spans="1:12" s="36" customFormat="1" ht="22.15" customHeight="1" x14ac:dyDescent="0.25">
      <c r="A98" s="47">
        <v>97</v>
      </c>
      <c r="B98" s="47" t="s">
        <v>3027</v>
      </c>
      <c r="C98" s="47" t="s">
        <v>3028</v>
      </c>
      <c r="D98" s="47" t="s">
        <v>3029</v>
      </c>
      <c r="E98" s="48" t="s">
        <v>5306</v>
      </c>
      <c r="F98" s="47" t="s">
        <v>7373</v>
      </c>
      <c r="G98" s="48" t="s">
        <v>7374</v>
      </c>
      <c r="H98" s="48" t="s">
        <v>7375</v>
      </c>
      <c r="I98" s="48">
        <v>6370155223</v>
      </c>
      <c r="J98" s="48" t="s">
        <v>7376</v>
      </c>
      <c r="K98" s="48">
        <v>9937374723</v>
      </c>
      <c r="L98" s="48" t="s">
        <v>7377</v>
      </c>
    </row>
    <row r="99" spans="1:12" s="115" customFormat="1" ht="22.15" customHeight="1" x14ac:dyDescent="0.25">
      <c r="A99" s="113">
        <v>98</v>
      </c>
      <c r="B99" s="113" t="s">
        <v>3027</v>
      </c>
      <c r="C99" s="113" t="s">
        <v>3028</v>
      </c>
      <c r="D99" s="113" t="s">
        <v>3029</v>
      </c>
      <c r="E99" s="114" t="s">
        <v>5306</v>
      </c>
      <c r="F99" s="113" t="s">
        <v>7353</v>
      </c>
      <c r="G99" s="114" t="s">
        <v>7354</v>
      </c>
      <c r="H99" s="114" t="s">
        <v>7355</v>
      </c>
      <c r="I99" s="114">
        <v>8886187999</v>
      </c>
      <c r="J99" s="114" t="s">
        <v>7356</v>
      </c>
      <c r="K99" s="114">
        <v>9866335267</v>
      </c>
      <c r="L99" s="114" t="s">
        <v>7357</v>
      </c>
    </row>
    <row r="100" spans="1:12" s="36" customFormat="1" ht="22.15" customHeight="1" x14ac:dyDescent="0.25">
      <c r="A100" s="47">
        <v>99</v>
      </c>
      <c r="B100" s="47" t="s">
        <v>3027</v>
      </c>
      <c r="C100" s="47" t="s">
        <v>3028</v>
      </c>
      <c r="D100" s="47" t="s">
        <v>3029</v>
      </c>
      <c r="E100" s="48" t="s">
        <v>5306</v>
      </c>
      <c r="F100" s="47" t="s">
        <v>7378</v>
      </c>
      <c r="G100" s="48" t="s">
        <v>7379</v>
      </c>
      <c r="H100" s="48" t="s">
        <v>7380</v>
      </c>
      <c r="I100" s="48">
        <v>9573834889</v>
      </c>
      <c r="J100" s="48" t="s">
        <v>7381</v>
      </c>
      <c r="K100" s="48">
        <v>9573834889</v>
      </c>
      <c r="L100" s="48" t="s">
        <v>7382</v>
      </c>
    </row>
    <row r="101" spans="1:12" s="36" customFormat="1" ht="22.15" customHeight="1" x14ac:dyDescent="0.25">
      <c r="A101" s="47">
        <v>100</v>
      </c>
      <c r="B101" s="47" t="s">
        <v>3027</v>
      </c>
      <c r="C101" s="47" t="s">
        <v>3028</v>
      </c>
      <c r="D101" s="47" t="s">
        <v>3029</v>
      </c>
      <c r="E101" s="48" t="s">
        <v>5306</v>
      </c>
      <c r="F101" s="47" t="s">
        <v>7363</v>
      </c>
      <c r="G101" s="48" t="s">
        <v>7364</v>
      </c>
      <c r="H101" s="48" t="s">
        <v>7365</v>
      </c>
      <c r="I101" s="48">
        <v>9570038242</v>
      </c>
      <c r="J101" s="48" t="s">
        <v>7366</v>
      </c>
      <c r="K101" s="48">
        <v>9431916751</v>
      </c>
      <c r="L101" s="48" t="s">
        <v>7367</v>
      </c>
    </row>
    <row r="102" spans="1:12" s="36" customFormat="1" ht="22.15" customHeight="1" x14ac:dyDescent="0.25">
      <c r="A102" s="47">
        <v>101</v>
      </c>
      <c r="B102" s="47" t="s">
        <v>3027</v>
      </c>
      <c r="C102" s="47" t="s">
        <v>3028</v>
      </c>
      <c r="D102" s="47" t="s">
        <v>3029</v>
      </c>
      <c r="E102" s="48" t="s">
        <v>5306</v>
      </c>
      <c r="F102" s="47" t="s">
        <v>7358</v>
      </c>
      <c r="G102" s="48" t="s">
        <v>7359</v>
      </c>
      <c r="H102" s="48" t="s">
        <v>7360</v>
      </c>
      <c r="I102" s="48">
        <v>7075141536</v>
      </c>
      <c r="J102" s="48" t="s">
        <v>7361</v>
      </c>
      <c r="K102" s="48">
        <v>9849055784</v>
      </c>
      <c r="L102" s="48" t="s">
        <v>7362</v>
      </c>
    </row>
    <row r="103" spans="1:12" s="36" customFormat="1" ht="22.15" customHeight="1" x14ac:dyDescent="0.25">
      <c r="A103" s="47">
        <v>102</v>
      </c>
      <c r="B103" s="47" t="s">
        <v>3027</v>
      </c>
      <c r="C103" s="47" t="s">
        <v>3028</v>
      </c>
      <c r="D103" s="47" t="s">
        <v>3029</v>
      </c>
      <c r="E103" s="48" t="s">
        <v>5306</v>
      </c>
      <c r="F103" s="47" t="s">
        <v>7388</v>
      </c>
      <c r="G103" s="48" t="s">
        <v>7389</v>
      </c>
      <c r="H103" s="48" t="s">
        <v>7390</v>
      </c>
      <c r="I103" s="48">
        <v>6304220691</v>
      </c>
      <c r="J103" s="48" t="s">
        <v>7391</v>
      </c>
      <c r="K103" s="48">
        <v>6304220691</v>
      </c>
      <c r="L103" s="48" t="s">
        <v>7392</v>
      </c>
    </row>
    <row r="104" spans="1:12" s="36" customFormat="1" ht="22.15" customHeight="1" x14ac:dyDescent="0.25">
      <c r="A104" s="47">
        <v>103</v>
      </c>
      <c r="B104" s="47" t="s">
        <v>3027</v>
      </c>
      <c r="C104" s="47" t="s">
        <v>3028</v>
      </c>
      <c r="D104" s="47" t="s">
        <v>3029</v>
      </c>
      <c r="E104" s="48" t="s">
        <v>5306</v>
      </c>
      <c r="F104" s="47" t="s">
        <v>7348</v>
      </c>
      <c r="G104" s="48" t="s">
        <v>7349</v>
      </c>
      <c r="H104" s="48" t="s">
        <v>7350</v>
      </c>
      <c r="I104" s="48">
        <v>8332884333</v>
      </c>
      <c r="J104" s="48" t="s">
        <v>7351</v>
      </c>
      <c r="K104" s="48">
        <v>7995175289</v>
      </c>
      <c r="L104" s="48" t="s">
        <v>7352</v>
      </c>
    </row>
    <row r="105" spans="1:12" s="36" customFormat="1" ht="22.15" customHeight="1" x14ac:dyDescent="0.25">
      <c r="A105" s="47">
        <v>104</v>
      </c>
      <c r="B105" s="47" t="s">
        <v>3027</v>
      </c>
      <c r="C105" s="47" t="s">
        <v>3028</v>
      </c>
      <c r="D105" s="47" t="s">
        <v>3029</v>
      </c>
      <c r="E105" s="48" t="s">
        <v>5306</v>
      </c>
      <c r="F105" s="47" t="s">
        <v>7328</v>
      </c>
      <c r="G105" s="48" t="s">
        <v>7329</v>
      </c>
      <c r="H105" s="48" t="s">
        <v>7330</v>
      </c>
      <c r="I105" s="48">
        <v>6302324201</v>
      </c>
      <c r="J105" s="48" t="s">
        <v>7331</v>
      </c>
      <c r="K105" s="48">
        <v>8328370115</v>
      </c>
      <c r="L105" s="48" t="s">
        <v>7332</v>
      </c>
    </row>
    <row r="106" spans="1:12" s="36" customFormat="1" ht="22.15" customHeight="1" x14ac:dyDescent="0.25">
      <c r="A106" s="47">
        <v>105</v>
      </c>
      <c r="B106" s="47" t="s">
        <v>3027</v>
      </c>
      <c r="C106" s="47" t="s">
        <v>3028</v>
      </c>
      <c r="D106" s="47" t="s">
        <v>3029</v>
      </c>
      <c r="E106" s="48" t="s">
        <v>5306</v>
      </c>
      <c r="F106" s="47" t="s">
        <v>7343</v>
      </c>
      <c r="G106" s="48" t="s">
        <v>7344</v>
      </c>
      <c r="H106" s="48" t="s">
        <v>7345</v>
      </c>
      <c r="I106" s="48">
        <v>8919914760</v>
      </c>
      <c r="J106" s="48" t="s">
        <v>7346</v>
      </c>
      <c r="K106" s="48">
        <v>9959636281</v>
      </c>
      <c r="L106" s="48" t="s">
        <v>7347</v>
      </c>
    </row>
    <row r="107" spans="1:12" s="36" customFormat="1" ht="22.15" customHeight="1" x14ac:dyDescent="0.25">
      <c r="A107" s="47">
        <v>106</v>
      </c>
      <c r="B107" s="47" t="s">
        <v>3027</v>
      </c>
      <c r="C107" s="47" t="s">
        <v>3028</v>
      </c>
      <c r="D107" s="47" t="s">
        <v>3029</v>
      </c>
      <c r="E107" s="48" t="s">
        <v>5306</v>
      </c>
      <c r="F107" s="47" t="s">
        <v>7368</v>
      </c>
      <c r="G107" s="48" t="s">
        <v>7369</v>
      </c>
      <c r="H107" s="48" t="s">
        <v>7370</v>
      </c>
      <c r="I107" s="48">
        <v>9752592150</v>
      </c>
      <c r="J107" s="48" t="s">
        <v>7371</v>
      </c>
      <c r="K107" s="48">
        <v>9752592150</v>
      </c>
      <c r="L107" s="48" t="s">
        <v>7372</v>
      </c>
    </row>
    <row r="108" spans="1:12" s="36" customFormat="1" ht="22.15" customHeight="1" x14ac:dyDescent="0.25">
      <c r="A108" s="47">
        <v>107</v>
      </c>
      <c r="B108" s="47" t="s">
        <v>3027</v>
      </c>
      <c r="C108" s="47" t="s">
        <v>3028</v>
      </c>
      <c r="D108" s="47" t="s">
        <v>3029</v>
      </c>
      <c r="E108" s="48" t="s">
        <v>5306</v>
      </c>
      <c r="F108" s="47" t="s">
        <v>7383</v>
      </c>
      <c r="G108" s="48" t="s">
        <v>7384</v>
      </c>
      <c r="H108" s="48" t="s">
        <v>7385</v>
      </c>
      <c r="I108" s="48">
        <v>8328658352</v>
      </c>
      <c r="J108" s="48" t="s">
        <v>7386</v>
      </c>
      <c r="K108" s="48">
        <v>9030161023</v>
      </c>
      <c r="L108" s="48" t="s">
        <v>7387</v>
      </c>
    </row>
    <row r="109" spans="1:12" s="36" customFormat="1" ht="22.15" customHeight="1" x14ac:dyDescent="0.25">
      <c r="A109" s="47">
        <v>108</v>
      </c>
      <c r="B109" s="47" t="s">
        <v>3027</v>
      </c>
      <c r="C109" s="47" t="s">
        <v>3028</v>
      </c>
      <c r="D109" s="47" t="s">
        <v>3029</v>
      </c>
      <c r="E109" s="48" t="s">
        <v>5306</v>
      </c>
      <c r="F109" s="47" t="s">
        <v>7623</v>
      </c>
      <c r="G109" s="48" t="s">
        <v>7674</v>
      </c>
      <c r="H109" s="48" t="s">
        <v>7675</v>
      </c>
      <c r="I109" s="48">
        <v>8688066825</v>
      </c>
      <c r="J109" s="48" t="s">
        <v>7676</v>
      </c>
      <c r="K109" s="48">
        <v>9951255368</v>
      </c>
      <c r="L109" s="48" t="s">
        <v>7677</v>
      </c>
    </row>
    <row r="110" spans="1:12" s="36" customFormat="1" ht="22.15" customHeight="1" x14ac:dyDescent="0.25">
      <c r="A110" s="47">
        <v>109</v>
      </c>
      <c r="B110" s="47" t="s">
        <v>3027</v>
      </c>
      <c r="C110" s="47" t="s">
        <v>3028</v>
      </c>
      <c r="D110" s="47" t="s">
        <v>3029</v>
      </c>
      <c r="E110" s="48" t="s">
        <v>5306</v>
      </c>
      <c r="F110" s="47" t="s">
        <v>7624</v>
      </c>
      <c r="G110" s="48" t="s">
        <v>7678</v>
      </c>
      <c r="H110" s="48" t="s">
        <v>7679</v>
      </c>
      <c r="I110" s="48">
        <v>9177628467</v>
      </c>
      <c r="J110" s="48" t="s">
        <v>7680</v>
      </c>
      <c r="K110" s="48">
        <v>9908883351</v>
      </c>
      <c r="L110" s="48" t="s">
        <v>7681</v>
      </c>
    </row>
    <row r="111" spans="1:12" s="36" customFormat="1" ht="22.15" customHeight="1" x14ac:dyDescent="0.25">
      <c r="A111" s="47">
        <v>110</v>
      </c>
      <c r="B111" s="47" t="s">
        <v>3027</v>
      </c>
      <c r="C111" s="47" t="s">
        <v>3028</v>
      </c>
      <c r="D111" s="47" t="s">
        <v>3029</v>
      </c>
      <c r="E111" s="48" t="s">
        <v>11</v>
      </c>
      <c r="F111" s="47" t="s">
        <v>3148</v>
      </c>
      <c r="G111" s="48" t="s">
        <v>3149</v>
      </c>
      <c r="H111" s="48" t="s">
        <v>770</v>
      </c>
      <c r="I111" s="48">
        <v>7397222231</v>
      </c>
      <c r="J111" s="48" t="s">
        <v>772</v>
      </c>
      <c r="K111" s="48">
        <v>7397222231</v>
      </c>
      <c r="L111" s="48" t="s">
        <v>771</v>
      </c>
    </row>
    <row r="112" spans="1:12" s="36" customFormat="1" ht="22.15" customHeight="1" x14ac:dyDescent="0.25">
      <c r="A112" s="47">
        <v>111</v>
      </c>
      <c r="B112" s="47" t="s">
        <v>3027</v>
      </c>
      <c r="C112" s="47" t="s">
        <v>3028</v>
      </c>
      <c r="D112" s="47" t="s">
        <v>3029</v>
      </c>
      <c r="E112" s="48" t="s">
        <v>11</v>
      </c>
      <c r="F112" s="47" t="s">
        <v>3150</v>
      </c>
      <c r="G112" s="48" t="s">
        <v>3151</v>
      </c>
      <c r="H112" s="48" t="s">
        <v>84</v>
      </c>
      <c r="I112" s="48">
        <v>9959602171</v>
      </c>
      <c r="J112" s="48" t="s">
        <v>86</v>
      </c>
      <c r="K112" s="48">
        <v>9703235745</v>
      </c>
      <c r="L112" s="48" t="s">
        <v>85</v>
      </c>
    </row>
    <row r="113" spans="1:12" s="36" customFormat="1" ht="21.95" customHeight="1" x14ac:dyDescent="0.25">
      <c r="A113" s="47">
        <v>112</v>
      </c>
      <c r="B113" s="47" t="s">
        <v>3027</v>
      </c>
      <c r="C113" s="47" t="s">
        <v>3028</v>
      </c>
      <c r="D113" s="47" t="s">
        <v>3029</v>
      </c>
      <c r="E113" s="48" t="s">
        <v>11</v>
      </c>
      <c r="F113" s="47" t="s">
        <v>3152</v>
      </c>
      <c r="G113" s="48" t="s">
        <v>3153</v>
      </c>
      <c r="H113" s="48" t="s">
        <v>405</v>
      </c>
      <c r="I113" s="48">
        <v>8886886789</v>
      </c>
      <c r="J113" s="48" t="s">
        <v>406</v>
      </c>
      <c r="K113" s="48">
        <v>9704000222</v>
      </c>
      <c r="L113" s="48" t="s">
        <v>2736</v>
      </c>
    </row>
    <row r="114" spans="1:12" s="36" customFormat="1" ht="21.95" customHeight="1" x14ac:dyDescent="0.25">
      <c r="A114" s="47">
        <v>113</v>
      </c>
      <c r="B114" s="47" t="s">
        <v>3027</v>
      </c>
      <c r="C114" s="47" t="s">
        <v>3028</v>
      </c>
      <c r="D114" s="47" t="s">
        <v>3029</v>
      </c>
      <c r="E114" s="48" t="s">
        <v>11</v>
      </c>
      <c r="F114" s="47" t="s">
        <v>3154</v>
      </c>
      <c r="G114" s="48" t="s">
        <v>3155</v>
      </c>
      <c r="H114" s="48" t="s">
        <v>237</v>
      </c>
      <c r="I114" s="48">
        <v>7981073388</v>
      </c>
      <c r="J114" s="48" t="s">
        <v>238</v>
      </c>
      <c r="K114" s="48">
        <v>9866133149</v>
      </c>
      <c r="L114" s="48" t="s">
        <v>2701</v>
      </c>
    </row>
    <row r="115" spans="1:12" s="36" customFormat="1" ht="21.95" customHeight="1" x14ac:dyDescent="0.25">
      <c r="A115" s="47">
        <v>114</v>
      </c>
      <c r="B115" s="47" t="s">
        <v>3027</v>
      </c>
      <c r="C115" s="47" t="s">
        <v>3028</v>
      </c>
      <c r="D115" s="47" t="s">
        <v>3029</v>
      </c>
      <c r="E115" s="48" t="s">
        <v>11</v>
      </c>
      <c r="F115" s="47" t="s">
        <v>3156</v>
      </c>
      <c r="G115" s="48" t="s">
        <v>3157</v>
      </c>
      <c r="H115" s="48" t="s">
        <v>783</v>
      </c>
      <c r="I115" s="48">
        <v>9849176234</v>
      </c>
      <c r="J115" s="48" t="s">
        <v>784</v>
      </c>
      <c r="K115" s="48">
        <v>9849176234</v>
      </c>
      <c r="L115" s="48" t="s">
        <v>3007</v>
      </c>
    </row>
    <row r="116" spans="1:12" s="36" customFormat="1" ht="21.95" customHeight="1" x14ac:dyDescent="0.25">
      <c r="A116" s="47">
        <v>115</v>
      </c>
      <c r="B116" s="47" t="s">
        <v>3027</v>
      </c>
      <c r="C116" s="47" t="s">
        <v>3028</v>
      </c>
      <c r="D116" s="47" t="s">
        <v>3029</v>
      </c>
      <c r="E116" s="48" t="s">
        <v>11</v>
      </c>
      <c r="F116" s="47" t="s">
        <v>3158</v>
      </c>
      <c r="G116" s="48" t="s">
        <v>3159</v>
      </c>
      <c r="H116" s="48" t="s">
        <v>1309</v>
      </c>
      <c r="I116" s="48">
        <v>9866144799</v>
      </c>
      <c r="J116" s="48" t="s">
        <v>1310</v>
      </c>
      <c r="K116" s="48">
        <v>8978522289</v>
      </c>
      <c r="L116" s="48" t="s">
        <v>2980</v>
      </c>
    </row>
    <row r="117" spans="1:12" s="36" customFormat="1" ht="21.95" customHeight="1" x14ac:dyDescent="0.25">
      <c r="A117" s="47">
        <v>116</v>
      </c>
      <c r="B117" s="47" t="s">
        <v>3027</v>
      </c>
      <c r="C117" s="47" t="s">
        <v>3028</v>
      </c>
      <c r="D117" s="47" t="s">
        <v>3029</v>
      </c>
      <c r="E117" s="48" t="s">
        <v>11</v>
      </c>
      <c r="F117" s="47" t="s">
        <v>3160</v>
      </c>
      <c r="G117" s="48" t="s">
        <v>3161</v>
      </c>
      <c r="H117" s="48" t="s">
        <v>112</v>
      </c>
      <c r="I117" s="48">
        <v>9491908228</v>
      </c>
      <c r="J117" s="48" t="s">
        <v>113</v>
      </c>
      <c r="K117" s="48">
        <v>8019717265</v>
      </c>
      <c r="L117" s="48" t="s">
        <v>2774</v>
      </c>
    </row>
    <row r="118" spans="1:12" s="36" customFormat="1" ht="21.95" customHeight="1" x14ac:dyDescent="0.25">
      <c r="A118" s="47">
        <v>117</v>
      </c>
      <c r="B118" s="47" t="s">
        <v>3027</v>
      </c>
      <c r="C118" s="47" t="s">
        <v>3028</v>
      </c>
      <c r="D118" s="47" t="s">
        <v>3029</v>
      </c>
      <c r="E118" s="48" t="s">
        <v>11</v>
      </c>
      <c r="F118" s="47" t="s">
        <v>3162</v>
      </c>
      <c r="G118" s="48" t="s">
        <v>3163</v>
      </c>
      <c r="H118" s="48" t="s">
        <v>1351</v>
      </c>
      <c r="I118" s="48">
        <v>6309855264</v>
      </c>
      <c r="J118" s="48" t="s">
        <v>1353</v>
      </c>
      <c r="K118" s="48">
        <v>7382888694</v>
      </c>
      <c r="L118" s="48" t="s">
        <v>1352</v>
      </c>
    </row>
    <row r="119" spans="1:12" s="36" customFormat="1" ht="21.95" customHeight="1" x14ac:dyDescent="0.25">
      <c r="A119" s="47">
        <v>118</v>
      </c>
      <c r="B119" s="47" t="s">
        <v>3027</v>
      </c>
      <c r="C119" s="47" t="s">
        <v>3028</v>
      </c>
      <c r="D119" s="47" t="s">
        <v>3029</v>
      </c>
      <c r="E119" s="48" t="s">
        <v>11</v>
      </c>
      <c r="F119" s="47" t="s">
        <v>3164</v>
      </c>
      <c r="G119" s="48" t="s">
        <v>3165</v>
      </c>
      <c r="H119" s="48" t="s">
        <v>889</v>
      </c>
      <c r="I119" s="48">
        <v>9247167852</v>
      </c>
      <c r="J119" s="48" t="s">
        <v>890</v>
      </c>
      <c r="K119" s="48">
        <v>9247167852</v>
      </c>
      <c r="L119" s="48" t="s">
        <v>2898</v>
      </c>
    </row>
    <row r="120" spans="1:12" s="36" customFormat="1" ht="21.95" customHeight="1" x14ac:dyDescent="0.25">
      <c r="A120" s="47">
        <v>119</v>
      </c>
      <c r="B120" s="47" t="s">
        <v>3027</v>
      </c>
      <c r="C120" s="47" t="s">
        <v>3028</v>
      </c>
      <c r="D120" s="47" t="s">
        <v>3029</v>
      </c>
      <c r="E120" s="48" t="s">
        <v>11</v>
      </c>
      <c r="F120" s="47" t="s">
        <v>3166</v>
      </c>
      <c r="G120" s="48" t="s">
        <v>3167</v>
      </c>
      <c r="H120" s="48" t="s">
        <v>494</v>
      </c>
      <c r="I120" s="48">
        <v>9848027959</v>
      </c>
      <c r="J120" s="48" t="s">
        <v>496</v>
      </c>
      <c r="K120" s="48">
        <v>9848027959</v>
      </c>
      <c r="L120" s="48" t="s">
        <v>495</v>
      </c>
    </row>
    <row r="121" spans="1:12" s="36" customFormat="1" ht="21.95" customHeight="1" x14ac:dyDescent="0.25">
      <c r="A121" s="47">
        <v>120</v>
      </c>
      <c r="B121" s="47" t="s">
        <v>3027</v>
      </c>
      <c r="C121" s="47" t="s">
        <v>3028</v>
      </c>
      <c r="D121" s="47" t="s">
        <v>3029</v>
      </c>
      <c r="E121" s="48" t="s">
        <v>11</v>
      </c>
      <c r="F121" s="47" t="s">
        <v>3168</v>
      </c>
      <c r="G121" s="48" t="s">
        <v>3169</v>
      </c>
      <c r="H121" s="48" t="s">
        <v>446</v>
      </c>
      <c r="I121" s="48">
        <v>9117781177</v>
      </c>
      <c r="J121" s="48" t="s">
        <v>447</v>
      </c>
      <c r="K121" s="48">
        <v>8297279999</v>
      </c>
      <c r="L121" s="48" t="s">
        <v>2955</v>
      </c>
    </row>
    <row r="122" spans="1:12" s="36" customFormat="1" ht="21.95" customHeight="1" x14ac:dyDescent="0.25">
      <c r="A122" s="47">
        <v>121</v>
      </c>
      <c r="B122" s="47" t="s">
        <v>3027</v>
      </c>
      <c r="C122" s="47" t="s">
        <v>3028</v>
      </c>
      <c r="D122" s="47" t="s">
        <v>3029</v>
      </c>
      <c r="E122" s="48" t="s">
        <v>11</v>
      </c>
      <c r="F122" s="47" t="s">
        <v>3170</v>
      </c>
      <c r="G122" s="48" t="s">
        <v>3171</v>
      </c>
      <c r="H122" s="48" t="s">
        <v>21</v>
      </c>
      <c r="I122" s="48">
        <v>9502773649</v>
      </c>
      <c r="J122" s="48" t="s">
        <v>22</v>
      </c>
      <c r="K122" s="48">
        <v>9348664999</v>
      </c>
      <c r="L122" s="48" t="s">
        <v>2798</v>
      </c>
    </row>
    <row r="123" spans="1:12" s="36" customFormat="1" ht="21.95" customHeight="1" x14ac:dyDescent="0.25">
      <c r="A123" s="47">
        <v>122</v>
      </c>
      <c r="B123" s="47" t="s">
        <v>3027</v>
      </c>
      <c r="C123" s="47" t="s">
        <v>3028</v>
      </c>
      <c r="D123" s="47" t="s">
        <v>3029</v>
      </c>
      <c r="E123" s="48" t="s">
        <v>11</v>
      </c>
      <c r="F123" s="47" t="s">
        <v>3172</v>
      </c>
      <c r="G123" s="48" t="s">
        <v>3173</v>
      </c>
      <c r="H123" s="48" t="s">
        <v>418</v>
      </c>
      <c r="I123" s="48">
        <v>7780639829</v>
      </c>
      <c r="J123" s="48" t="s">
        <v>419</v>
      </c>
      <c r="K123" s="48">
        <v>9949287388</v>
      </c>
      <c r="L123" s="48" t="s">
        <v>2738</v>
      </c>
    </row>
    <row r="124" spans="1:12" s="36" customFormat="1" ht="21.95" customHeight="1" x14ac:dyDescent="0.25">
      <c r="A124" s="47">
        <v>123</v>
      </c>
      <c r="B124" s="47" t="s">
        <v>3027</v>
      </c>
      <c r="C124" s="47" t="s">
        <v>3028</v>
      </c>
      <c r="D124" s="47" t="s">
        <v>3029</v>
      </c>
      <c r="E124" s="48" t="s">
        <v>11</v>
      </c>
      <c r="F124" s="47" t="s">
        <v>3174</v>
      </c>
      <c r="G124" s="48" t="s">
        <v>3175</v>
      </c>
      <c r="H124" s="48" t="s">
        <v>241</v>
      </c>
      <c r="I124" s="48">
        <v>9440445513</v>
      </c>
      <c r="J124" s="48" t="s">
        <v>243</v>
      </c>
      <c r="K124" s="48">
        <v>9440445513</v>
      </c>
      <c r="L124" s="48" t="s">
        <v>242</v>
      </c>
    </row>
    <row r="125" spans="1:12" s="36" customFormat="1" ht="21.95" customHeight="1" x14ac:dyDescent="0.25">
      <c r="A125" s="47">
        <v>124</v>
      </c>
      <c r="B125" s="47" t="s">
        <v>3027</v>
      </c>
      <c r="C125" s="47" t="s">
        <v>3028</v>
      </c>
      <c r="D125" s="47" t="s">
        <v>3029</v>
      </c>
      <c r="E125" s="48" t="s">
        <v>11</v>
      </c>
      <c r="F125" s="47" t="s">
        <v>3176</v>
      </c>
      <c r="G125" s="48" t="s">
        <v>3177</v>
      </c>
      <c r="H125" s="48" t="s">
        <v>129</v>
      </c>
      <c r="I125" s="48">
        <v>9866192982</v>
      </c>
      <c r="J125" s="48" t="s">
        <v>131</v>
      </c>
      <c r="K125" s="48">
        <v>9866192982</v>
      </c>
      <c r="L125" s="48" t="s">
        <v>130</v>
      </c>
    </row>
    <row r="126" spans="1:12" s="36" customFormat="1" ht="21.95" customHeight="1" x14ac:dyDescent="0.25">
      <c r="A126" s="47">
        <v>125</v>
      </c>
      <c r="B126" s="47" t="s">
        <v>3027</v>
      </c>
      <c r="C126" s="47" t="s">
        <v>3028</v>
      </c>
      <c r="D126" s="47" t="s">
        <v>3029</v>
      </c>
      <c r="E126" s="48" t="s">
        <v>11</v>
      </c>
      <c r="F126" s="47" t="s">
        <v>3178</v>
      </c>
      <c r="G126" s="48" t="s">
        <v>3179</v>
      </c>
      <c r="H126" s="48" t="s">
        <v>1101</v>
      </c>
      <c r="I126" s="48">
        <v>9849132489</v>
      </c>
      <c r="J126" s="48" t="s">
        <v>1103</v>
      </c>
      <c r="K126" s="48">
        <v>9849132489</v>
      </c>
      <c r="L126" s="48" t="s">
        <v>1102</v>
      </c>
    </row>
    <row r="127" spans="1:12" s="36" customFormat="1" ht="21.95" customHeight="1" x14ac:dyDescent="0.25">
      <c r="A127" s="47">
        <v>126</v>
      </c>
      <c r="B127" s="47" t="s">
        <v>3027</v>
      </c>
      <c r="C127" s="47" t="s">
        <v>3028</v>
      </c>
      <c r="D127" s="47" t="s">
        <v>3029</v>
      </c>
      <c r="E127" s="48" t="s">
        <v>11</v>
      </c>
      <c r="F127" s="47" t="s">
        <v>3180</v>
      </c>
      <c r="G127" s="48" t="s">
        <v>3181</v>
      </c>
      <c r="H127" s="48" t="s">
        <v>23</v>
      </c>
      <c r="I127" s="48">
        <v>6287235902</v>
      </c>
      <c r="J127" s="48" t="s">
        <v>24</v>
      </c>
      <c r="K127" s="48">
        <v>7277503412</v>
      </c>
      <c r="L127" s="48" t="s">
        <v>3182</v>
      </c>
    </row>
    <row r="128" spans="1:12" s="36" customFormat="1" ht="21.95" customHeight="1" x14ac:dyDescent="0.25">
      <c r="A128" s="47">
        <v>127</v>
      </c>
      <c r="B128" s="47" t="s">
        <v>3027</v>
      </c>
      <c r="C128" s="47" t="s">
        <v>3028</v>
      </c>
      <c r="D128" s="47" t="s">
        <v>3029</v>
      </c>
      <c r="E128" s="48" t="s">
        <v>11</v>
      </c>
      <c r="F128" s="47" t="s">
        <v>3183</v>
      </c>
      <c r="G128" s="48" t="s">
        <v>3184</v>
      </c>
      <c r="H128" s="48" t="s">
        <v>556</v>
      </c>
      <c r="I128" s="48">
        <v>9848503365</v>
      </c>
      <c r="J128" s="48" t="s">
        <v>558</v>
      </c>
      <c r="K128" s="48">
        <v>9848154386</v>
      </c>
      <c r="L128" s="48" t="s">
        <v>557</v>
      </c>
    </row>
    <row r="129" spans="1:12" s="36" customFormat="1" ht="21.95" customHeight="1" x14ac:dyDescent="0.25">
      <c r="A129" s="47">
        <v>128</v>
      </c>
      <c r="B129" s="47" t="s">
        <v>3027</v>
      </c>
      <c r="C129" s="47" t="s">
        <v>3028</v>
      </c>
      <c r="D129" s="47" t="s">
        <v>3029</v>
      </c>
      <c r="E129" s="48" t="s">
        <v>11</v>
      </c>
      <c r="F129" s="47" t="s">
        <v>3185</v>
      </c>
      <c r="G129" s="48" t="s">
        <v>3186</v>
      </c>
      <c r="H129" s="48" t="s">
        <v>1048</v>
      </c>
      <c r="I129" s="48">
        <v>9392558176</v>
      </c>
      <c r="J129" s="48" t="s">
        <v>1049</v>
      </c>
      <c r="K129" s="48">
        <v>9440060751</v>
      </c>
      <c r="L129" s="48" t="s">
        <v>2866</v>
      </c>
    </row>
    <row r="130" spans="1:12" s="36" customFormat="1" ht="21.95" customHeight="1" x14ac:dyDescent="0.25">
      <c r="A130" s="47">
        <v>129</v>
      </c>
      <c r="B130" s="47" t="s">
        <v>3027</v>
      </c>
      <c r="C130" s="47" t="s">
        <v>3028</v>
      </c>
      <c r="D130" s="47" t="s">
        <v>3029</v>
      </c>
      <c r="E130" s="48" t="s">
        <v>11</v>
      </c>
      <c r="F130" s="47" t="s">
        <v>3187</v>
      </c>
      <c r="G130" s="48" t="s">
        <v>3188</v>
      </c>
      <c r="H130" s="48" t="s">
        <v>809</v>
      </c>
      <c r="I130" s="48">
        <v>9247303246</v>
      </c>
      <c r="J130" s="48" t="s">
        <v>810</v>
      </c>
      <c r="K130" s="48">
        <v>8885050808</v>
      </c>
      <c r="L130" s="48" t="s">
        <v>2996</v>
      </c>
    </row>
    <row r="131" spans="1:12" s="36" customFormat="1" ht="21.95" customHeight="1" x14ac:dyDescent="0.25">
      <c r="A131" s="47">
        <v>130</v>
      </c>
      <c r="B131" s="47" t="s">
        <v>3027</v>
      </c>
      <c r="C131" s="47" t="s">
        <v>3028</v>
      </c>
      <c r="D131" s="47" t="s">
        <v>3029</v>
      </c>
      <c r="E131" s="48" t="s">
        <v>11</v>
      </c>
      <c r="F131" s="47" t="s">
        <v>3189</v>
      </c>
      <c r="G131" s="48" t="s">
        <v>3190</v>
      </c>
      <c r="H131" s="48" t="s">
        <v>1207</v>
      </c>
      <c r="I131" s="48">
        <v>9291292657</v>
      </c>
      <c r="J131" s="48" t="s">
        <v>1209</v>
      </c>
      <c r="K131" s="48">
        <v>9290011668</v>
      </c>
      <c r="L131" s="48" t="s">
        <v>1208</v>
      </c>
    </row>
    <row r="132" spans="1:12" s="36" customFormat="1" ht="21.95" customHeight="1" x14ac:dyDescent="0.25">
      <c r="A132" s="47">
        <v>131</v>
      </c>
      <c r="B132" s="47" t="s">
        <v>3027</v>
      </c>
      <c r="C132" s="47" t="s">
        <v>3028</v>
      </c>
      <c r="D132" s="47" t="s">
        <v>3029</v>
      </c>
      <c r="E132" s="48" t="s">
        <v>11</v>
      </c>
      <c r="F132" s="47" t="s">
        <v>3191</v>
      </c>
      <c r="G132" s="48" t="s">
        <v>3192</v>
      </c>
      <c r="H132" s="48" t="s">
        <v>1024</v>
      </c>
      <c r="I132" s="48">
        <v>9177783344</v>
      </c>
      <c r="J132" s="48" t="s">
        <v>1025</v>
      </c>
      <c r="K132" s="48">
        <v>9177783344</v>
      </c>
      <c r="L132" s="48" t="s">
        <v>2999</v>
      </c>
    </row>
    <row r="133" spans="1:12" s="36" customFormat="1" ht="21.95" customHeight="1" x14ac:dyDescent="0.25">
      <c r="A133" s="47">
        <v>132</v>
      </c>
      <c r="B133" s="47" t="s">
        <v>3027</v>
      </c>
      <c r="C133" s="47" t="s">
        <v>3028</v>
      </c>
      <c r="D133" s="47" t="s">
        <v>3029</v>
      </c>
      <c r="E133" s="48" t="s">
        <v>11</v>
      </c>
      <c r="F133" s="47" t="s">
        <v>3193</v>
      </c>
      <c r="G133" s="48" t="s">
        <v>3194</v>
      </c>
      <c r="H133" s="48" t="s">
        <v>545</v>
      </c>
      <c r="I133" s="48">
        <v>7396303684</v>
      </c>
      <c r="J133" s="48" t="s">
        <v>546</v>
      </c>
      <c r="K133" s="48">
        <v>7396303684</v>
      </c>
      <c r="L133" s="48" t="s">
        <v>2978</v>
      </c>
    </row>
    <row r="134" spans="1:12" s="36" customFormat="1" ht="21.95" customHeight="1" x14ac:dyDescent="0.25">
      <c r="A134" s="47">
        <v>133</v>
      </c>
      <c r="B134" s="47" t="s">
        <v>3027</v>
      </c>
      <c r="C134" s="47" t="s">
        <v>3028</v>
      </c>
      <c r="D134" s="47" t="s">
        <v>3029</v>
      </c>
      <c r="E134" s="48" t="s">
        <v>11</v>
      </c>
      <c r="F134" s="47" t="s">
        <v>3196</v>
      </c>
      <c r="G134" s="48" t="s">
        <v>3197</v>
      </c>
      <c r="H134" s="48" t="s">
        <v>35</v>
      </c>
      <c r="I134" s="48">
        <v>9246476394</v>
      </c>
      <c r="J134" s="48" t="s">
        <v>36</v>
      </c>
      <c r="K134" s="48">
        <v>9246476394</v>
      </c>
      <c r="L134" s="48" t="s">
        <v>2689</v>
      </c>
    </row>
    <row r="135" spans="1:12" s="36" customFormat="1" ht="21.95" customHeight="1" x14ac:dyDescent="0.25">
      <c r="A135" s="47">
        <v>134</v>
      </c>
      <c r="B135" s="47" t="s">
        <v>3027</v>
      </c>
      <c r="C135" s="47" t="s">
        <v>3028</v>
      </c>
      <c r="D135" s="47" t="s">
        <v>3029</v>
      </c>
      <c r="E135" s="48" t="s">
        <v>11</v>
      </c>
      <c r="F135" s="47" t="s">
        <v>3198</v>
      </c>
      <c r="G135" s="48" t="s">
        <v>3199</v>
      </c>
      <c r="H135" s="48" t="s">
        <v>181</v>
      </c>
      <c r="I135" s="48">
        <v>9866485589</v>
      </c>
      <c r="J135" s="48" t="s">
        <v>183</v>
      </c>
      <c r="K135" s="48">
        <v>9866485589</v>
      </c>
      <c r="L135" s="48" t="s">
        <v>182</v>
      </c>
    </row>
    <row r="136" spans="1:12" s="36" customFormat="1" ht="21.95" customHeight="1" x14ac:dyDescent="0.25">
      <c r="A136" s="47">
        <v>135</v>
      </c>
      <c r="B136" s="47" t="s">
        <v>3027</v>
      </c>
      <c r="C136" s="47" t="s">
        <v>3028</v>
      </c>
      <c r="D136" s="47" t="s">
        <v>3029</v>
      </c>
      <c r="E136" s="48" t="s">
        <v>11</v>
      </c>
      <c r="F136" s="47" t="s">
        <v>3200</v>
      </c>
      <c r="G136" s="48" t="s">
        <v>3201</v>
      </c>
      <c r="H136" s="48" t="s">
        <v>518</v>
      </c>
      <c r="I136" s="48">
        <v>7981908581</v>
      </c>
      <c r="J136" s="48" t="s">
        <v>520</v>
      </c>
      <c r="K136" s="48">
        <v>8309332049</v>
      </c>
      <c r="L136" s="48" t="s">
        <v>519</v>
      </c>
    </row>
    <row r="137" spans="1:12" s="36" customFormat="1" ht="21.95" customHeight="1" x14ac:dyDescent="0.25">
      <c r="A137" s="47">
        <v>136</v>
      </c>
      <c r="B137" s="47" t="s">
        <v>3027</v>
      </c>
      <c r="C137" s="47" t="s">
        <v>3028</v>
      </c>
      <c r="D137" s="47" t="s">
        <v>3029</v>
      </c>
      <c r="E137" s="48" t="s">
        <v>11</v>
      </c>
      <c r="F137" s="47" t="s">
        <v>3202</v>
      </c>
      <c r="G137" s="48" t="s">
        <v>3203</v>
      </c>
      <c r="H137" s="48" t="s">
        <v>1090</v>
      </c>
      <c r="I137" s="48">
        <v>9885167818</v>
      </c>
      <c r="J137" s="48" t="s">
        <v>1091</v>
      </c>
      <c r="K137" s="48">
        <v>9885167818</v>
      </c>
      <c r="L137" s="48" t="s">
        <v>2838</v>
      </c>
    </row>
    <row r="138" spans="1:12" s="36" customFormat="1" ht="21.95" customHeight="1" x14ac:dyDescent="0.25">
      <c r="A138" s="47">
        <v>137</v>
      </c>
      <c r="B138" s="47" t="s">
        <v>3027</v>
      </c>
      <c r="C138" s="47" t="s">
        <v>3028</v>
      </c>
      <c r="D138" s="47" t="s">
        <v>3029</v>
      </c>
      <c r="E138" s="48" t="s">
        <v>11</v>
      </c>
      <c r="F138" s="47" t="s">
        <v>3206</v>
      </c>
      <c r="G138" s="48" t="s">
        <v>3207</v>
      </c>
      <c r="H138" s="48" t="s">
        <v>3208</v>
      </c>
      <c r="I138" s="48">
        <v>7013328078</v>
      </c>
      <c r="J138" s="48" t="s">
        <v>3209</v>
      </c>
      <c r="K138" s="48">
        <v>9849168619</v>
      </c>
      <c r="L138" s="48" t="s">
        <v>3210</v>
      </c>
    </row>
    <row r="139" spans="1:12" s="36" customFormat="1" ht="21.95" customHeight="1" x14ac:dyDescent="0.25">
      <c r="A139" s="47">
        <v>138</v>
      </c>
      <c r="B139" s="47" t="s">
        <v>3027</v>
      </c>
      <c r="C139" s="47" t="s">
        <v>3028</v>
      </c>
      <c r="D139" s="47" t="s">
        <v>3029</v>
      </c>
      <c r="E139" s="48" t="s">
        <v>11</v>
      </c>
      <c r="F139" s="47" t="s">
        <v>3211</v>
      </c>
      <c r="G139" s="48" t="s">
        <v>3212</v>
      </c>
      <c r="H139" s="48" t="s">
        <v>1427</v>
      </c>
      <c r="I139" s="48">
        <v>9110578630</v>
      </c>
      <c r="J139" s="48" t="s">
        <v>1429</v>
      </c>
      <c r="K139" s="48">
        <v>9110578630</v>
      </c>
      <c r="L139" s="48" t="s">
        <v>1428</v>
      </c>
    </row>
    <row r="140" spans="1:12" s="36" customFormat="1" ht="21.95" customHeight="1" x14ac:dyDescent="0.25">
      <c r="A140" s="47">
        <v>139</v>
      </c>
      <c r="B140" s="47" t="s">
        <v>3027</v>
      </c>
      <c r="C140" s="47" t="s">
        <v>3028</v>
      </c>
      <c r="D140" s="47" t="s">
        <v>3029</v>
      </c>
      <c r="E140" s="48" t="s">
        <v>11</v>
      </c>
      <c r="F140" s="47" t="s">
        <v>3213</v>
      </c>
      <c r="G140" s="48" t="s">
        <v>3214</v>
      </c>
      <c r="H140" s="48" t="s">
        <v>305</v>
      </c>
      <c r="I140" s="48">
        <v>9885012595</v>
      </c>
      <c r="J140" s="48" t="s">
        <v>306</v>
      </c>
      <c r="K140" s="48">
        <v>9398483010</v>
      </c>
      <c r="L140" s="48" t="s">
        <v>2824</v>
      </c>
    </row>
    <row r="141" spans="1:12" s="36" customFormat="1" ht="21.95" customHeight="1" x14ac:dyDescent="0.25">
      <c r="A141" s="47">
        <v>140</v>
      </c>
      <c r="B141" s="47" t="s">
        <v>3027</v>
      </c>
      <c r="C141" s="47" t="s">
        <v>3028</v>
      </c>
      <c r="D141" s="47" t="s">
        <v>3029</v>
      </c>
      <c r="E141" s="48" t="s">
        <v>11</v>
      </c>
      <c r="F141" s="47" t="s">
        <v>3215</v>
      </c>
      <c r="G141" s="48" t="s">
        <v>3216</v>
      </c>
      <c r="H141" s="48" t="s">
        <v>986</v>
      </c>
      <c r="I141" s="48">
        <v>6305106160</v>
      </c>
      <c r="J141" s="48" t="s">
        <v>850</v>
      </c>
      <c r="K141" s="48">
        <v>9440105634</v>
      </c>
      <c r="L141" s="48" t="s">
        <v>2888</v>
      </c>
    </row>
    <row r="142" spans="1:12" s="36" customFormat="1" ht="21.95" customHeight="1" x14ac:dyDescent="0.25">
      <c r="A142" s="47">
        <v>141</v>
      </c>
      <c r="B142" s="47" t="s">
        <v>3027</v>
      </c>
      <c r="C142" s="47" t="s">
        <v>3028</v>
      </c>
      <c r="D142" s="47" t="s">
        <v>3029</v>
      </c>
      <c r="E142" s="48" t="s">
        <v>11</v>
      </c>
      <c r="F142" s="47" t="s">
        <v>3217</v>
      </c>
      <c r="G142" s="48" t="s">
        <v>3218</v>
      </c>
      <c r="H142" s="48" t="s">
        <v>883</v>
      </c>
      <c r="I142" s="48">
        <v>8328969258</v>
      </c>
      <c r="J142" s="48" t="s">
        <v>885</v>
      </c>
      <c r="K142" s="48">
        <v>8328969258</v>
      </c>
      <c r="L142" s="48" t="s">
        <v>884</v>
      </c>
    </row>
    <row r="143" spans="1:12" s="36" customFormat="1" ht="21.95" customHeight="1" x14ac:dyDescent="0.25">
      <c r="A143" s="47">
        <v>142</v>
      </c>
      <c r="B143" s="47" t="s">
        <v>3027</v>
      </c>
      <c r="C143" s="47" t="s">
        <v>3028</v>
      </c>
      <c r="D143" s="47" t="s">
        <v>3029</v>
      </c>
      <c r="E143" s="48" t="s">
        <v>11</v>
      </c>
      <c r="F143" s="47" t="s">
        <v>3219</v>
      </c>
      <c r="G143" s="48" t="s">
        <v>3220</v>
      </c>
      <c r="H143" s="48" t="s">
        <v>61</v>
      </c>
      <c r="I143" s="48">
        <v>8008131355</v>
      </c>
      <c r="J143" s="48" t="s">
        <v>62</v>
      </c>
      <c r="K143" s="48">
        <v>8008131355</v>
      </c>
      <c r="L143" s="48" t="s">
        <v>2671</v>
      </c>
    </row>
    <row r="144" spans="1:12" s="36" customFormat="1" ht="21.95" customHeight="1" x14ac:dyDescent="0.25">
      <c r="A144" s="47">
        <v>143</v>
      </c>
      <c r="B144" s="47" t="s">
        <v>3027</v>
      </c>
      <c r="C144" s="47" t="s">
        <v>3028</v>
      </c>
      <c r="D144" s="47" t="s">
        <v>3029</v>
      </c>
      <c r="E144" s="48" t="s">
        <v>11</v>
      </c>
      <c r="F144" s="47" t="s">
        <v>3221</v>
      </c>
      <c r="G144" s="48" t="s">
        <v>3222</v>
      </c>
      <c r="H144" s="48" t="s">
        <v>839</v>
      </c>
      <c r="I144" s="48">
        <v>9989362166</v>
      </c>
      <c r="J144" s="48" t="s">
        <v>841</v>
      </c>
      <c r="K144" s="48">
        <v>9989362166</v>
      </c>
      <c r="L144" s="48" t="s">
        <v>840</v>
      </c>
    </row>
    <row r="145" spans="1:12" s="36" customFormat="1" ht="21.95" customHeight="1" x14ac:dyDescent="0.25">
      <c r="A145" s="47">
        <v>144</v>
      </c>
      <c r="B145" s="47" t="s">
        <v>3027</v>
      </c>
      <c r="C145" s="47" t="s">
        <v>3028</v>
      </c>
      <c r="D145" s="47" t="s">
        <v>3029</v>
      </c>
      <c r="E145" s="48" t="s">
        <v>11</v>
      </c>
      <c r="F145" s="47" t="s">
        <v>3223</v>
      </c>
      <c r="G145" s="48" t="s">
        <v>3224</v>
      </c>
      <c r="H145" s="48" t="s">
        <v>1106</v>
      </c>
      <c r="I145" s="48">
        <v>8552841110</v>
      </c>
      <c r="J145" s="48" t="s">
        <v>1107</v>
      </c>
      <c r="K145" s="48">
        <v>9561789040</v>
      </c>
      <c r="L145" s="48" t="s">
        <v>2903</v>
      </c>
    </row>
    <row r="146" spans="1:12" s="36" customFormat="1" ht="21.95" customHeight="1" x14ac:dyDescent="0.25">
      <c r="A146" s="47">
        <v>145</v>
      </c>
      <c r="B146" s="47" t="s">
        <v>3027</v>
      </c>
      <c r="C146" s="47" t="s">
        <v>3028</v>
      </c>
      <c r="D146" s="47" t="s">
        <v>3029</v>
      </c>
      <c r="E146" s="48" t="s">
        <v>11</v>
      </c>
      <c r="F146" s="47" t="s">
        <v>3225</v>
      </c>
      <c r="G146" s="48" t="s">
        <v>3226</v>
      </c>
      <c r="H146" s="48" t="s">
        <v>3227</v>
      </c>
      <c r="I146" s="48">
        <v>8919507966</v>
      </c>
      <c r="J146" s="48" t="s">
        <v>3229</v>
      </c>
      <c r="K146" s="48">
        <v>8919507966</v>
      </c>
      <c r="L146" s="48" t="s">
        <v>3228</v>
      </c>
    </row>
    <row r="147" spans="1:12" s="36" customFormat="1" ht="21.95" customHeight="1" x14ac:dyDescent="0.25">
      <c r="A147" s="47">
        <v>146</v>
      </c>
      <c r="B147" s="47" t="s">
        <v>3027</v>
      </c>
      <c r="C147" s="47" t="s">
        <v>3028</v>
      </c>
      <c r="D147" s="47" t="s">
        <v>3029</v>
      </c>
      <c r="E147" s="48" t="s">
        <v>11</v>
      </c>
      <c r="F147" s="47" t="s">
        <v>3230</v>
      </c>
      <c r="G147" s="48" t="s">
        <v>3231</v>
      </c>
      <c r="H147" s="48" t="s">
        <v>1036</v>
      </c>
      <c r="I147" s="48">
        <v>8919884369</v>
      </c>
      <c r="J147" s="48" t="s">
        <v>1037</v>
      </c>
      <c r="K147" s="48">
        <v>8374901143</v>
      </c>
      <c r="L147" s="48" t="s">
        <v>2886</v>
      </c>
    </row>
    <row r="148" spans="1:12" s="36" customFormat="1" ht="21.95" customHeight="1" x14ac:dyDescent="0.25">
      <c r="A148" s="47">
        <v>147</v>
      </c>
      <c r="B148" s="47" t="s">
        <v>3027</v>
      </c>
      <c r="C148" s="47" t="s">
        <v>3028</v>
      </c>
      <c r="D148" s="47" t="s">
        <v>3029</v>
      </c>
      <c r="E148" s="48" t="s">
        <v>11</v>
      </c>
      <c r="F148" s="47" t="s">
        <v>3232</v>
      </c>
      <c r="G148" s="48" t="s">
        <v>3233</v>
      </c>
      <c r="H148" s="48" t="s">
        <v>3234</v>
      </c>
      <c r="I148" s="48">
        <v>7093722332</v>
      </c>
      <c r="J148" s="48" t="s">
        <v>1155</v>
      </c>
      <c r="K148" s="48">
        <v>9949003521</v>
      </c>
      <c r="L148" s="48" t="s">
        <v>3235</v>
      </c>
    </row>
    <row r="149" spans="1:12" s="115" customFormat="1" ht="21.95" customHeight="1" x14ac:dyDescent="0.25">
      <c r="A149" s="113">
        <v>148</v>
      </c>
      <c r="B149" s="113" t="s">
        <v>3027</v>
      </c>
      <c r="C149" s="113" t="s">
        <v>3028</v>
      </c>
      <c r="D149" s="113" t="s">
        <v>3029</v>
      </c>
      <c r="E149" s="114" t="s">
        <v>11</v>
      </c>
      <c r="F149" s="113" t="s">
        <v>3236</v>
      </c>
      <c r="G149" s="114" t="s">
        <v>3237</v>
      </c>
      <c r="H149" s="114" t="s">
        <v>3238</v>
      </c>
      <c r="I149" s="114">
        <v>7711884884</v>
      </c>
      <c r="J149" s="114" t="s">
        <v>1197</v>
      </c>
      <c r="K149" s="114">
        <v>8978044700</v>
      </c>
      <c r="L149" s="114" t="s">
        <v>2957</v>
      </c>
    </row>
    <row r="150" spans="1:12" s="115" customFormat="1" ht="21.95" customHeight="1" x14ac:dyDescent="0.25">
      <c r="A150" s="113">
        <v>149</v>
      </c>
      <c r="B150" s="113" t="s">
        <v>3027</v>
      </c>
      <c r="C150" s="113" t="s">
        <v>3028</v>
      </c>
      <c r="D150" s="113" t="s">
        <v>3029</v>
      </c>
      <c r="E150" s="114" t="s">
        <v>11</v>
      </c>
      <c r="F150" s="113" t="s">
        <v>3239</v>
      </c>
      <c r="G150" s="114" t="s">
        <v>3240</v>
      </c>
      <c r="H150" s="114" t="s">
        <v>65</v>
      </c>
      <c r="I150" s="114">
        <v>9440990267</v>
      </c>
      <c r="J150" s="114" t="s">
        <v>67</v>
      </c>
      <c r="K150" s="114">
        <v>9440990267</v>
      </c>
      <c r="L150" s="114" t="s">
        <v>66</v>
      </c>
    </row>
    <row r="151" spans="1:12" s="36" customFormat="1" ht="21.95" customHeight="1" x14ac:dyDescent="0.25">
      <c r="A151" s="47">
        <v>150</v>
      </c>
      <c r="B151" s="47" t="s">
        <v>3027</v>
      </c>
      <c r="C151" s="47" t="s">
        <v>3028</v>
      </c>
      <c r="D151" s="47" t="s">
        <v>3029</v>
      </c>
      <c r="E151" s="48" t="s">
        <v>11</v>
      </c>
      <c r="F151" s="47" t="s">
        <v>3241</v>
      </c>
      <c r="G151" s="48" t="s">
        <v>3242</v>
      </c>
      <c r="H151" s="48" t="s">
        <v>295</v>
      </c>
      <c r="I151" s="48">
        <v>8309331388</v>
      </c>
      <c r="J151" s="48" t="s">
        <v>296</v>
      </c>
      <c r="K151" s="48">
        <v>9949111449</v>
      </c>
      <c r="L151" s="48" t="s">
        <v>2703</v>
      </c>
    </row>
    <row r="152" spans="1:12" s="36" customFormat="1" ht="21.95" customHeight="1" x14ac:dyDescent="0.25">
      <c r="A152" s="47">
        <v>151</v>
      </c>
      <c r="B152" s="47" t="s">
        <v>3027</v>
      </c>
      <c r="C152" s="47" t="s">
        <v>3028</v>
      </c>
      <c r="D152" s="47" t="s">
        <v>3029</v>
      </c>
      <c r="E152" s="48" t="s">
        <v>11</v>
      </c>
      <c r="F152" s="47" t="s">
        <v>3243</v>
      </c>
      <c r="G152" s="48" t="s">
        <v>3244</v>
      </c>
      <c r="H152" s="48" t="s">
        <v>736</v>
      </c>
      <c r="I152" s="48">
        <v>6300003500</v>
      </c>
      <c r="J152" s="48" t="s">
        <v>738</v>
      </c>
      <c r="K152" s="48">
        <v>6300003500</v>
      </c>
      <c r="L152" s="48" t="s">
        <v>737</v>
      </c>
    </row>
    <row r="153" spans="1:12" s="115" customFormat="1" ht="21.95" customHeight="1" x14ac:dyDescent="0.25">
      <c r="A153" s="113">
        <v>152</v>
      </c>
      <c r="B153" s="113" t="s">
        <v>3027</v>
      </c>
      <c r="C153" s="113" t="s">
        <v>3028</v>
      </c>
      <c r="D153" s="113" t="s">
        <v>3029</v>
      </c>
      <c r="E153" s="114" t="s">
        <v>11</v>
      </c>
      <c r="F153" s="113" t="s">
        <v>3245</v>
      </c>
      <c r="G153" s="114" t="s">
        <v>3246</v>
      </c>
      <c r="H153" s="114" t="s">
        <v>351</v>
      </c>
      <c r="I153" s="114">
        <v>9848444272</v>
      </c>
      <c r="J153" s="114" t="s">
        <v>352</v>
      </c>
      <c r="K153" s="114">
        <v>9848444272</v>
      </c>
      <c r="L153" s="114" t="s">
        <v>2869</v>
      </c>
    </row>
    <row r="154" spans="1:12" s="36" customFormat="1" ht="21.95" customHeight="1" x14ac:dyDescent="0.25">
      <c r="A154" s="47">
        <v>153</v>
      </c>
      <c r="B154" s="47" t="s">
        <v>3027</v>
      </c>
      <c r="C154" s="47" t="s">
        <v>3028</v>
      </c>
      <c r="D154" s="47" t="s">
        <v>3029</v>
      </c>
      <c r="E154" s="48" t="s">
        <v>11</v>
      </c>
      <c r="F154" s="47" t="s">
        <v>3247</v>
      </c>
      <c r="G154" s="48" t="s">
        <v>3248</v>
      </c>
      <c r="H154" s="48" t="s">
        <v>1110</v>
      </c>
      <c r="I154" s="48">
        <v>7658979999</v>
      </c>
      <c r="J154" s="48" t="s">
        <v>1111</v>
      </c>
      <c r="K154" s="48">
        <v>7729988868</v>
      </c>
      <c r="L154" s="48" t="s">
        <v>2940</v>
      </c>
    </row>
    <row r="155" spans="1:12" s="36" customFormat="1" ht="21.95" customHeight="1" x14ac:dyDescent="0.25">
      <c r="A155" s="47">
        <v>154</v>
      </c>
      <c r="B155" s="47" t="s">
        <v>3027</v>
      </c>
      <c r="C155" s="47" t="s">
        <v>3028</v>
      </c>
      <c r="D155" s="47" t="s">
        <v>3029</v>
      </c>
      <c r="E155" s="48" t="s">
        <v>11</v>
      </c>
      <c r="F155" s="47" t="s">
        <v>3249</v>
      </c>
      <c r="G155" s="48" t="s">
        <v>3250</v>
      </c>
      <c r="H155" s="48" t="s">
        <v>747</v>
      </c>
      <c r="I155" s="48">
        <v>8074338117</v>
      </c>
      <c r="J155" s="48" t="s">
        <v>748</v>
      </c>
      <c r="K155" s="48">
        <v>8074338117</v>
      </c>
      <c r="L155" s="48" t="s">
        <v>2896</v>
      </c>
    </row>
    <row r="156" spans="1:12" s="36" customFormat="1" ht="21.95" customHeight="1" x14ac:dyDescent="0.25">
      <c r="A156" s="47">
        <v>155</v>
      </c>
      <c r="B156" s="47" t="s">
        <v>3027</v>
      </c>
      <c r="C156" s="47" t="s">
        <v>3028</v>
      </c>
      <c r="D156" s="47" t="s">
        <v>3029</v>
      </c>
      <c r="E156" s="48" t="s">
        <v>11</v>
      </c>
      <c r="F156" s="47" t="s">
        <v>3251</v>
      </c>
      <c r="G156" s="48" t="s">
        <v>3252</v>
      </c>
      <c r="H156" s="48" t="s">
        <v>365</v>
      </c>
      <c r="I156" s="48">
        <v>8341544977</v>
      </c>
      <c r="J156" s="48" t="s">
        <v>366</v>
      </c>
      <c r="K156" s="48">
        <v>8341544977</v>
      </c>
      <c r="L156" s="48" t="s">
        <v>2684</v>
      </c>
    </row>
    <row r="157" spans="1:12" s="36" customFormat="1" ht="21.95" customHeight="1" x14ac:dyDescent="0.25">
      <c r="A157" s="47">
        <v>156</v>
      </c>
      <c r="B157" s="47" t="s">
        <v>3027</v>
      </c>
      <c r="C157" s="47" t="s">
        <v>3028</v>
      </c>
      <c r="D157" s="47" t="s">
        <v>3029</v>
      </c>
      <c r="E157" s="48" t="s">
        <v>11</v>
      </c>
      <c r="F157" s="47" t="s">
        <v>3253</v>
      </c>
      <c r="G157" s="48" t="s">
        <v>3254</v>
      </c>
      <c r="H157" s="48" t="s">
        <v>3255</v>
      </c>
      <c r="I157" s="48">
        <v>9885348348</v>
      </c>
      <c r="J157" s="48" t="s">
        <v>3256</v>
      </c>
      <c r="K157" s="48">
        <v>9848222166</v>
      </c>
      <c r="L157" s="48" t="s">
        <v>3257</v>
      </c>
    </row>
    <row r="158" spans="1:12" s="36" customFormat="1" ht="21.95" customHeight="1" x14ac:dyDescent="0.25">
      <c r="A158" s="47">
        <v>157</v>
      </c>
      <c r="B158" s="47" t="s">
        <v>3027</v>
      </c>
      <c r="C158" s="47" t="s">
        <v>3028</v>
      </c>
      <c r="D158" s="47" t="s">
        <v>3029</v>
      </c>
      <c r="E158" s="48" t="s">
        <v>11</v>
      </c>
      <c r="F158" s="47" t="s">
        <v>3258</v>
      </c>
      <c r="G158" s="48" t="s">
        <v>3259</v>
      </c>
      <c r="H158" s="48" t="s">
        <v>919</v>
      </c>
      <c r="I158" s="48">
        <v>9502962533</v>
      </c>
      <c r="J158" s="48" t="s">
        <v>921</v>
      </c>
      <c r="K158" s="48">
        <v>9502962533</v>
      </c>
      <c r="L158" s="48" t="s">
        <v>920</v>
      </c>
    </row>
    <row r="159" spans="1:12" s="36" customFormat="1" ht="21.95" customHeight="1" x14ac:dyDescent="0.25">
      <c r="A159" s="47">
        <v>158</v>
      </c>
      <c r="B159" s="47" t="s">
        <v>3027</v>
      </c>
      <c r="C159" s="47" t="s">
        <v>3028</v>
      </c>
      <c r="D159" s="47" t="s">
        <v>3029</v>
      </c>
      <c r="E159" s="48" t="s">
        <v>11</v>
      </c>
      <c r="F159" s="47" t="s">
        <v>3260</v>
      </c>
      <c r="G159" s="48" t="s">
        <v>3261</v>
      </c>
      <c r="H159" s="48" t="s">
        <v>1088</v>
      </c>
      <c r="I159" s="48">
        <v>9441466633</v>
      </c>
      <c r="J159" s="48" t="s">
        <v>1089</v>
      </c>
      <c r="K159" s="48">
        <v>9908727289</v>
      </c>
      <c r="L159" s="48" t="s">
        <v>2969</v>
      </c>
    </row>
    <row r="160" spans="1:12" s="36" customFormat="1" ht="21.95" customHeight="1" x14ac:dyDescent="0.25">
      <c r="A160" s="47">
        <v>159</v>
      </c>
      <c r="B160" s="47" t="s">
        <v>3027</v>
      </c>
      <c r="C160" s="47" t="s">
        <v>3028</v>
      </c>
      <c r="D160" s="47" t="s">
        <v>3029</v>
      </c>
      <c r="E160" s="48" t="s">
        <v>11</v>
      </c>
      <c r="F160" s="47" t="s">
        <v>3262</v>
      </c>
      <c r="G160" s="48" t="s">
        <v>3263</v>
      </c>
      <c r="H160" s="48" t="s">
        <v>12</v>
      </c>
      <c r="I160" s="48">
        <v>8247856798</v>
      </c>
      <c r="J160" s="48" t="s">
        <v>13</v>
      </c>
      <c r="K160" s="48">
        <v>8498899998</v>
      </c>
      <c r="L160" s="48" t="s">
        <v>2807</v>
      </c>
    </row>
    <row r="161" spans="1:12" s="36" customFormat="1" ht="21.95" customHeight="1" x14ac:dyDescent="0.25">
      <c r="A161" s="47">
        <v>160</v>
      </c>
      <c r="B161" s="47" t="s">
        <v>3027</v>
      </c>
      <c r="C161" s="47" t="s">
        <v>3028</v>
      </c>
      <c r="D161" s="47" t="s">
        <v>3029</v>
      </c>
      <c r="E161" s="48" t="s">
        <v>11</v>
      </c>
      <c r="F161" s="47" t="s">
        <v>3264</v>
      </c>
      <c r="G161" s="48" t="s">
        <v>3265</v>
      </c>
      <c r="H161" s="48" t="s">
        <v>265</v>
      </c>
      <c r="I161" s="48">
        <v>9949387278</v>
      </c>
      <c r="J161" s="48" t="s">
        <v>266</v>
      </c>
      <c r="K161" s="48">
        <v>9949387278</v>
      </c>
      <c r="L161" s="48" t="s">
        <v>2677</v>
      </c>
    </row>
    <row r="162" spans="1:12" s="36" customFormat="1" ht="21.95" customHeight="1" x14ac:dyDescent="0.25">
      <c r="A162" s="47">
        <v>161</v>
      </c>
      <c r="B162" s="47" t="s">
        <v>3027</v>
      </c>
      <c r="C162" s="47" t="s">
        <v>3028</v>
      </c>
      <c r="D162" s="47" t="s">
        <v>3029</v>
      </c>
      <c r="E162" s="48" t="s">
        <v>11</v>
      </c>
      <c r="F162" s="47" t="s">
        <v>3266</v>
      </c>
      <c r="G162" s="48" t="s">
        <v>3267</v>
      </c>
      <c r="H162" s="48" t="s">
        <v>1129</v>
      </c>
      <c r="I162" s="48">
        <v>8886111444</v>
      </c>
      <c r="J162" s="48" t="s">
        <v>1131</v>
      </c>
      <c r="K162" s="48">
        <v>8886111444</v>
      </c>
      <c r="L162" s="48" t="s">
        <v>1130</v>
      </c>
    </row>
    <row r="163" spans="1:12" s="36" customFormat="1" ht="21.95" customHeight="1" x14ac:dyDescent="0.25">
      <c r="A163" s="47">
        <v>162</v>
      </c>
      <c r="B163" s="47" t="s">
        <v>3027</v>
      </c>
      <c r="C163" s="47" t="s">
        <v>3028</v>
      </c>
      <c r="D163" s="47" t="s">
        <v>3029</v>
      </c>
      <c r="E163" s="48" t="s">
        <v>11</v>
      </c>
      <c r="F163" s="47" t="s">
        <v>3268</v>
      </c>
      <c r="G163" s="48" t="s">
        <v>3269</v>
      </c>
      <c r="H163" s="48" t="s">
        <v>3270</v>
      </c>
      <c r="I163" s="48">
        <v>8309279214</v>
      </c>
      <c r="J163" s="48" t="s">
        <v>3271</v>
      </c>
      <c r="K163" s="48">
        <v>9494184913</v>
      </c>
      <c r="L163" s="48" t="s">
        <v>3272</v>
      </c>
    </row>
    <row r="164" spans="1:12" s="36" customFormat="1" ht="21.95" customHeight="1" x14ac:dyDescent="0.25">
      <c r="A164" s="47">
        <v>163</v>
      </c>
      <c r="B164" s="47" t="s">
        <v>3027</v>
      </c>
      <c r="C164" s="47" t="s">
        <v>3028</v>
      </c>
      <c r="D164" s="47" t="s">
        <v>3029</v>
      </c>
      <c r="E164" s="48" t="s">
        <v>11</v>
      </c>
      <c r="F164" s="47" t="s">
        <v>3273</v>
      </c>
      <c r="G164" s="48" t="s">
        <v>3274</v>
      </c>
      <c r="H164" s="48" t="s">
        <v>881</v>
      </c>
      <c r="I164" s="48">
        <v>9666437614</v>
      </c>
      <c r="J164" s="48" t="s">
        <v>882</v>
      </c>
      <c r="K164" s="48">
        <v>9666437614</v>
      </c>
      <c r="L164" s="48" t="s">
        <v>2794</v>
      </c>
    </row>
    <row r="165" spans="1:12" s="36" customFormat="1" ht="21.95" customHeight="1" x14ac:dyDescent="0.25">
      <c r="A165" s="47">
        <v>164</v>
      </c>
      <c r="B165" s="47" t="s">
        <v>3027</v>
      </c>
      <c r="C165" s="47" t="s">
        <v>3028</v>
      </c>
      <c r="D165" s="47" t="s">
        <v>3029</v>
      </c>
      <c r="E165" s="48" t="s">
        <v>11</v>
      </c>
      <c r="F165" s="47" t="s">
        <v>3275</v>
      </c>
      <c r="G165" s="48" t="s">
        <v>3276</v>
      </c>
      <c r="H165" s="48" t="s">
        <v>198</v>
      </c>
      <c r="I165" s="48">
        <v>7793939773</v>
      </c>
      <c r="J165" s="48" t="s">
        <v>199</v>
      </c>
      <c r="K165" s="48">
        <v>9490836542</v>
      </c>
      <c r="L165" s="48" t="s">
        <v>2732</v>
      </c>
    </row>
    <row r="166" spans="1:12" s="36" customFormat="1" ht="21.95" customHeight="1" x14ac:dyDescent="0.25">
      <c r="A166" s="47">
        <v>165</v>
      </c>
      <c r="B166" s="47" t="s">
        <v>3027</v>
      </c>
      <c r="C166" s="47" t="s">
        <v>3028</v>
      </c>
      <c r="D166" s="47" t="s">
        <v>3029</v>
      </c>
      <c r="E166" s="48" t="s">
        <v>11</v>
      </c>
      <c r="F166" s="47" t="s">
        <v>3277</v>
      </c>
      <c r="G166" s="48" t="s">
        <v>3278</v>
      </c>
      <c r="H166" s="48" t="s">
        <v>1271</v>
      </c>
      <c r="I166" s="48">
        <v>9908308896</v>
      </c>
      <c r="J166" s="48" t="s">
        <v>1272</v>
      </c>
      <c r="K166" s="48">
        <v>9059656896</v>
      </c>
      <c r="L166" s="48" t="s">
        <v>2968</v>
      </c>
    </row>
    <row r="167" spans="1:12" s="36" customFormat="1" ht="21.95" customHeight="1" x14ac:dyDescent="0.25">
      <c r="A167" s="47">
        <v>166</v>
      </c>
      <c r="B167" s="47" t="s">
        <v>3027</v>
      </c>
      <c r="C167" s="47" t="s">
        <v>3028</v>
      </c>
      <c r="D167" s="47" t="s">
        <v>3029</v>
      </c>
      <c r="E167" s="48" t="s">
        <v>11</v>
      </c>
      <c r="F167" s="47" t="s">
        <v>3279</v>
      </c>
      <c r="G167" s="48" t="s">
        <v>3280</v>
      </c>
      <c r="H167" s="48" t="s">
        <v>742</v>
      </c>
      <c r="I167" s="48">
        <v>9110307385</v>
      </c>
      <c r="J167" s="48" t="s">
        <v>743</v>
      </c>
      <c r="K167" s="48">
        <v>7842031560</v>
      </c>
      <c r="L167" s="48" t="s">
        <v>2813</v>
      </c>
    </row>
    <row r="168" spans="1:12" s="36" customFormat="1" ht="21.95" customHeight="1" x14ac:dyDescent="0.25">
      <c r="A168" s="47">
        <v>167</v>
      </c>
      <c r="B168" s="47" t="s">
        <v>3027</v>
      </c>
      <c r="C168" s="47" t="s">
        <v>3028</v>
      </c>
      <c r="D168" s="47" t="s">
        <v>3029</v>
      </c>
      <c r="E168" s="48" t="s">
        <v>11</v>
      </c>
      <c r="F168" s="47" t="s">
        <v>3281</v>
      </c>
      <c r="G168" s="48" t="s">
        <v>3282</v>
      </c>
      <c r="H168" s="48" t="s">
        <v>932</v>
      </c>
      <c r="I168" s="48">
        <v>6300001393</v>
      </c>
      <c r="J168" s="48" t="s">
        <v>3283</v>
      </c>
      <c r="K168" s="48">
        <v>9966455838</v>
      </c>
      <c r="L168" s="48" t="s">
        <v>3284</v>
      </c>
    </row>
    <row r="169" spans="1:12" s="36" customFormat="1" ht="21.95" customHeight="1" x14ac:dyDescent="0.25">
      <c r="A169" s="47">
        <v>168</v>
      </c>
      <c r="B169" s="47" t="s">
        <v>3027</v>
      </c>
      <c r="C169" s="47" t="s">
        <v>3028</v>
      </c>
      <c r="D169" s="47" t="s">
        <v>3029</v>
      </c>
      <c r="E169" s="48" t="s">
        <v>11</v>
      </c>
      <c r="F169" s="47" t="s">
        <v>3285</v>
      </c>
      <c r="G169" s="48" t="s">
        <v>3286</v>
      </c>
      <c r="H169" s="48" t="s">
        <v>863</v>
      </c>
      <c r="I169" s="48">
        <v>9121064114</v>
      </c>
      <c r="J169" s="48" t="s">
        <v>864</v>
      </c>
      <c r="K169" s="48">
        <v>9447356143</v>
      </c>
      <c r="L169" s="48" t="s">
        <v>2843</v>
      </c>
    </row>
    <row r="170" spans="1:12" s="36" customFormat="1" ht="21.95" customHeight="1" x14ac:dyDescent="0.25">
      <c r="A170" s="47">
        <v>169</v>
      </c>
      <c r="B170" s="47" t="s">
        <v>3027</v>
      </c>
      <c r="C170" s="47" t="s">
        <v>3028</v>
      </c>
      <c r="D170" s="47" t="s">
        <v>3029</v>
      </c>
      <c r="E170" s="48" t="s">
        <v>11</v>
      </c>
      <c r="F170" s="47" t="s">
        <v>3287</v>
      </c>
      <c r="G170" s="48" t="s">
        <v>3288</v>
      </c>
      <c r="H170" s="48" t="s">
        <v>479</v>
      </c>
      <c r="I170" s="48">
        <v>9949186351</v>
      </c>
      <c r="J170" s="48" t="s">
        <v>480</v>
      </c>
      <c r="K170" s="48">
        <v>7702186351</v>
      </c>
      <c r="L170" s="48" t="s">
        <v>2979</v>
      </c>
    </row>
    <row r="171" spans="1:12" s="36" customFormat="1" ht="21.95" customHeight="1" x14ac:dyDescent="0.25">
      <c r="A171" s="47">
        <v>170</v>
      </c>
      <c r="B171" s="47" t="s">
        <v>3027</v>
      </c>
      <c r="C171" s="47" t="s">
        <v>3028</v>
      </c>
      <c r="D171" s="47" t="s">
        <v>3029</v>
      </c>
      <c r="E171" s="48" t="s">
        <v>11</v>
      </c>
      <c r="F171" s="47" t="s">
        <v>3289</v>
      </c>
      <c r="G171" s="48" t="s">
        <v>3290</v>
      </c>
      <c r="H171" s="48" t="s">
        <v>403</v>
      </c>
      <c r="I171" s="48">
        <v>9966517779</v>
      </c>
      <c r="J171" s="48" t="s">
        <v>404</v>
      </c>
      <c r="K171" s="48">
        <v>8790895656</v>
      </c>
      <c r="L171" s="48" t="s">
        <v>3291</v>
      </c>
    </row>
    <row r="172" spans="1:12" s="36" customFormat="1" ht="21.95" customHeight="1" x14ac:dyDescent="0.25">
      <c r="A172" s="47">
        <v>171</v>
      </c>
      <c r="B172" s="47" t="s">
        <v>3027</v>
      </c>
      <c r="C172" s="47" t="s">
        <v>3028</v>
      </c>
      <c r="D172" s="47" t="s">
        <v>3029</v>
      </c>
      <c r="E172" s="48" t="s">
        <v>11</v>
      </c>
      <c r="F172" s="47" t="s">
        <v>3292</v>
      </c>
      <c r="G172" s="48" t="s">
        <v>3293</v>
      </c>
      <c r="H172" s="48" t="s">
        <v>867</v>
      </c>
      <c r="I172" s="48">
        <v>9703707160</v>
      </c>
      <c r="J172" s="48" t="s">
        <v>869</v>
      </c>
      <c r="K172" s="48">
        <v>9703707160</v>
      </c>
      <c r="L172" s="48" t="s">
        <v>868</v>
      </c>
    </row>
    <row r="173" spans="1:12" s="36" customFormat="1" ht="21.95" customHeight="1" x14ac:dyDescent="0.25">
      <c r="A173" s="47">
        <v>172</v>
      </c>
      <c r="B173" s="47" t="s">
        <v>3027</v>
      </c>
      <c r="C173" s="47" t="s">
        <v>3028</v>
      </c>
      <c r="D173" s="47" t="s">
        <v>3029</v>
      </c>
      <c r="E173" s="48" t="s">
        <v>11</v>
      </c>
      <c r="F173" s="47" t="s">
        <v>3294</v>
      </c>
      <c r="G173" s="48" t="s">
        <v>3295</v>
      </c>
      <c r="H173" s="48" t="s">
        <v>1457</v>
      </c>
      <c r="I173" s="48">
        <v>9603247205</v>
      </c>
      <c r="J173" s="48" t="s">
        <v>1458</v>
      </c>
      <c r="K173" s="48">
        <v>9848257270</v>
      </c>
      <c r="L173" s="48" t="s">
        <v>1459</v>
      </c>
    </row>
    <row r="174" spans="1:12" s="36" customFormat="1" ht="21.95" customHeight="1" x14ac:dyDescent="0.25">
      <c r="A174" s="47">
        <v>173</v>
      </c>
      <c r="B174" s="47" t="s">
        <v>3027</v>
      </c>
      <c r="C174" s="47" t="s">
        <v>3028</v>
      </c>
      <c r="D174" s="47" t="s">
        <v>3029</v>
      </c>
      <c r="E174" s="48" t="s">
        <v>11</v>
      </c>
      <c r="F174" s="47" t="s">
        <v>3296</v>
      </c>
      <c r="G174" s="48" t="s">
        <v>3297</v>
      </c>
      <c r="H174" s="48" t="s">
        <v>1242</v>
      </c>
      <c r="I174" s="48">
        <v>7416733078</v>
      </c>
      <c r="J174" s="48" t="s">
        <v>1243</v>
      </c>
      <c r="K174" s="48">
        <v>7416733078</v>
      </c>
      <c r="L174" s="48" t="s">
        <v>2963</v>
      </c>
    </row>
    <row r="175" spans="1:12" s="36" customFormat="1" ht="21.95" customHeight="1" x14ac:dyDescent="0.25">
      <c r="A175" s="47">
        <v>174</v>
      </c>
      <c r="B175" s="47" t="s">
        <v>3027</v>
      </c>
      <c r="C175" s="47" t="s">
        <v>3028</v>
      </c>
      <c r="D175" s="47" t="s">
        <v>3029</v>
      </c>
      <c r="E175" s="48" t="s">
        <v>11</v>
      </c>
      <c r="F175" s="47" t="s">
        <v>3298</v>
      </c>
      <c r="G175" s="48" t="s">
        <v>3299</v>
      </c>
      <c r="H175" s="48" t="s">
        <v>1233</v>
      </c>
      <c r="I175" s="48">
        <v>6305587338</v>
      </c>
      <c r="J175" s="48" t="s">
        <v>1234</v>
      </c>
      <c r="K175" s="48">
        <v>6305587338</v>
      </c>
      <c r="L175" s="48" t="s">
        <v>3020</v>
      </c>
    </row>
    <row r="176" spans="1:12" s="36" customFormat="1" ht="21.95" customHeight="1" x14ac:dyDescent="0.25">
      <c r="A176" s="47">
        <v>175</v>
      </c>
      <c r="B176" s="47" t="s">
        <v>3027</v>
      </c>
      <c r="C176" s="47" t="s">
        <v>3028</v>
      </c>
      <c r="D176" s="47" t="s">
        <v>3029</v>
      </c>
      <c r="E176" s="48" t="s">
        <v>11</v>
      </c>
      <c r="F176" s="47" t="s">
        <v>3300</v>
      </c>
      <c r="G176" s="48" t="s">
        <v>3301</v>
      </c>
      <c r="H176" s="48" t="s">
        <v>1252</v>
      </c>
      <c r="I176" s="48">
        <v>9703489062</v>
      </c>
      <c r="J176" s="48" t="s">
        <v>1253</v>
      </c>
      <c r="K176" s="48">
        <v>9703489062</v>
      </c>
      <c r="L176" s="48" t="s">
        <v>3002</v>
      </c>
    </row>
    <row r="177" spans="1:12" s="115" customFormat="1" ht="21.95" customHeight="1" x14ac:dyDescent="0.25">
      <c r="A177" s="113">
        <v>176</v>
      </c>
      <c r="B177" s="113" t="s">
        <v>3027</v>
      </c>
      <c r="C177" s="113" t="s">
        <v>3028</v>
      </c>
      <c r="D177" s="113" t="s">
        <v>3029</v>
      </c>
      <c r="E177" s="114" t="s">
        <v>11</v>
      </c>
      <c r="F177" s="113" t="s">
        <v>3302</v>
      </c>
      <c r="G177" s="114" t="s">
        <v>3303</v>
      </c>
      <c r="H177" s="114" t="s">
        <v>3304</v>
      </c>
      <c r="I177" s="114">
        <v>6281545192</v>
      </c>
      <c r="J177" s="114" t="s">
        <v>3306</v>
      </c>
      <c r="K177" s="114">
        <v>9866322819</v>
      </c>
      <c r="L177" s="114" t="s">
        <v>3305</v>
      </c>
    </row>
    <row r="178" spans="1:12" s="36" customFormat="1" ht="21.95" customHeight="1" x14ac:dyDescent="0.25">
      <c r="A178" s="47">
        <v>177</v>
      </c>
      <c r="B178" s="47" t="s">
        <v>3027</v>
      </c>
      <c r="C178" s="47" t="s">
        <v>3028</v>
      </c>
      <c r="D178" s="47" t="s">
        <v>3029</v>
      </c>
      <c r="E178" s="48" t="s">
        <v>11</v>
      </c>
      <c r="F178" s="47" t="s">
        <v>3307</v>
      </c>
      <c r="G178" s="48" t="s">
        <v>3308</v>
      </c>
      <c r="H178" s="48" t="s">
        <v>1231</v>
      </c>
      <c r="I178" s="48">
        <v>7901367552</v>
      </c>
      <c r="J178" s="48" t="s">
        <v>1232</v>
      </c>
      <c r="K178" s="48">
        <v>9000700421</v>
      </c>
      <c r="L178" s="48" t="s">
        <v>2916</v>
      </c>
    </row>
    <row r="179" spans="1:12" s="36" customFormat="1" ht="21.95" customHeight="1" x14ac:dyDescent="0.25">
      <c r="A179" s="47">
        <v>178</v>
      </c>
      <c r="B179" s="47" t="s">
        <v>3027</v>
      </c>
      <c r="C179" s="47" t="s">
        <v>3028</v>
      </c>
      <c r="D179" s="47" t="s">
        <v>3029</v>
      </c>
      <c r="E179" s="48" t="s">
        <v>11</v>
      </c>
      <c r="F179" s="47" t="s">
        <v>3309</v>
      </c>
      <c r="G179" s="48" t="s">
        <v>3310</v>
      </c>
      <c r="H179" s="48" t="s">
        <v>33</v>
      </c>
      <c r="I179" s="48">
        <v>8074641659</v>
      </c>
      <c r="J179" s="48" t="s">
        <v>34</v>
      </c>
      <c r="K179" s="48">
        <v>6303582899</v>
      </c>
      <c r="L179" s="48" t="s">
        <v>2693</v>
      </c>
    </row>
    <row r="180" spans="1:12" s="36" customFormat="1" ht="21.95" customHeight="1" x14ac:dyDescent="0.25">
      <c r="A180" s="47">
        <v>179</v>
      </c>
      <c r="B180" s="47" t="s">
        <v>3027</v>
      </c>
      <c r="C180" s="47" t="s">
        <v>3028</v>
      </c>
      <c r="D180" s="47" t="s">
        <v>3029</v>
      </c>
      <c r="E180" s="48" t="s">
        <v>11</v>
      </c>
      <c r="F180" s="47" t="s">
        <v>3311</v>
      </c>
      <c r="G180" s="48" t="s">
        <v>3312</v>
      </c>
      <c r="H180" s="48" t="s">
        <v>123</v>
      </c>
      <c r="I180" s="48">
        <v>7382672727</v>
      </c>
      <c r="J180" s="48" t="s">
        <v>124</v>
      </c>
      <c r="K180" s="48">
        <v>9652532727</v>
      </c>
      <c r="L180" s="48" t="s">
        <v>2778</v>
      </c>
    </row>
    <row r="181" spans="1:12" s="36" customFormat="1" ht="21.95" customHeight="1" x14ac:dyDescent="0.25">
      <c r="A181" s="47">
        <v>180</v>
      </c>
      <c r="B181" s="47" t="s">
        <v>3027</v>
      </c>
      <c r="C181" s="47" t="s">
        <v>3028</v>
      </c>
      <c r="D181" s="47" t="s">
        <v>3029</v>
      </c>
      <c r="E181" s="48" t="s">
        <v>11</v>
      </c>
      <c r="F181" s="47" t="s">
        <v>3313</v>
      </c>
      <c r="G181" s="48" t="s">
        <v>3314</v>
      </c>
      <c r="H181" s="48" t="s">
        <v>973</v>
      </c>
      <c r="I181" s="48">
        <v>8500813003</v>
      </c>
      <c r="J181" s="48" t="s">
        <v>975</v>
      </c>
      <c r="K181" s="48">
        <v>8500813003</v>
      </c>
      <c r="L181" s="48" t="s">
        <v>974</v>
      </c>
    </row>
    <row r="182" spans="1:12" s="36" customFormat="1" ht="21.95" customHeight="1" x14ac:dyDescent="0.25">
      <c r="A182" s="47">
        <v>181</v>
      </c>
      <c r="B182" s="47" t="s">
        <v>3027</v>
      </c>
      <c r="C182" s="47" t="s">
        <v>3028</v>
      </c>
      <c r="D182" s="47" t="s">
        <v>3029</v>
      </c>
      <c r="E182" s="48" t="s">
        <v>11</v>
      </c>
      <c r="F182" s="47" t="s">
        <v>3315</v>
      </c>
      <c r="G182" s="48" t="s">
        <v>3316</v>
      </c>
      <c r="H182" s="48" t="s">
        <v>434</v>
      </c>
      <c r="I182" s="48">
        <v>7093912699</v>
      </c>
      <c r="J182" s="48" t="s">
        <v>435</v>
      </c>
      <c r="K182" s="48">
        <v>7337407456</v>
      </c>
      <c r="L182" s="48" t="s">
        <v>2795</v>
      </c>
    </row>
    <row r="183" spans="1:12" s="36" customFormat="1" ht="21.95" customHeight="1" x14ac:dyDescent="0.25">
      <c r="A183" s="47">
        <v>182</v>
      </c>
      <c r="B183" s="47" t="s">
        <v>3027</v>
      </c>
      <c r="C183" s="47" t="s">
        <v>3028</v>
      </c>
      <c r="D183" s="47" t="s">
        <v>3029</v>
      </c>
      <c r="E183" s="48" t="s">
        <v>11</v>
      </c>
      <c r="F183" s="47" t="s">
        <v>3317</v>
      </c>
      <c r="G183" s="48" t="s">
        <v>3318</v>
      </c>
      <c r="H183" s="48" t="s">
        <v>1073</v>
      </c>
      <c r="I183" s="48">
        <v>9948315166</v>
      </c>
      <c r="J183" s="48" t="s">
        <v>1074</v>
      </c>
      <c r="K183" s="48">
        <v>9948315166</v>
      </c>
      <c r="L183" s="48" t="s">
        <v>2946</v>
      </c>
    </row>
    <row r="184" spans="1:12" s="36" customFormat="1" ht="21.95" customHeight="1" x14ac:dyDescent="0.25">
      <c r="A184" s="47">
        <v>183</v>
      </c>
      <c r="B184" s="47" t="s">
        <v>3027</v>
      </c>
      <c r="C184" s="47" t="s">
        <v>3028</v>
      </c>
      <c r="D184" s="47" t="s">
        <v>3029</v>
      </c>
      <c r="E184" s="48" t="s">
        <v>11</v>
      </c>
      <c r="F184" s="47" t="s">
        <v>3319</v>
      </c>
      <c r="G184" s="48" t="s">
        <v>3320</v>
      </c>
      <c r="H184" s="48" t="s">
        <v>96</v>
      </c>
      <c r="I184" s="48">
        <v>9676235606</v>
      </c>
      <c r="J184" s="48" t="s">
        <v>98</v>
      </c>
      <c r="K184" s="48">
        <v>9676235606</v>
      </c>
      <c r="L184" s="48" t="s">
        <v>97</v>
      </c>
    </row>
    <row r="185" spans="1:12" s="36" customFormat="1" ht="21.95" customHeight="1" x14ac:dyDescent="0.25">
      <c r="A185" s="47">
        <v>184</v>
      </c>
      <c r="B185" s="47" t="s">
        <v>3027</v>
      </c>
      <c r="C185" s="47" t="s">
        <v>3028</v>
      </c>
      <c r="D185" s="47" t="s">
        <v>3029</v>
      </c>
      <c r="E185" s="48" t="s">
        <v>11</v>
      </c>
      <c r="F185" s="47" t="s">
        <v>3321</v>
      </c>
      <c r="G185" s="48" t="s">
        <v>3322</v>
      </c>
      <c r="H185" s="48" t="s">
        <v>41</v>
      </c>
      <c r="I185" s="48">
        <v>9391555789</v>
      </c>
      <c r="J185" s="48" t="s">
        <v>42</v>
      </c>
      <c r="K185" s="48">
        <v>9391555789</v>
      </c>
      <c r="L185" s="48" t="s">
        <v>2761</v>
      </c>
    </row>
    <row r="186" spans="1:12" s="36" customFormat="1" ht="21.95" customHeight="1" x14ac:dyDescent="0.25">
      <c r="A186" s="47">
        <v>185</v>
      </c>
      <c r="B186" s="47" t="s">
        <v>3027</v>
      </c>
      <c r="C186" s="47" t="s">
        <v>3028</v>
      </c>
      <c r="D186" s="47" t="s">
        <v>3029</v>
      </c>
      <c r="E186" s="48" t="s">
        <v>11</v>
      </c>
      <c r="F186" s="47" t="s">
        <v>3323</v>
      </c>
      <c r="G186" s="48" t="s">
        <v>3324</v>
      </c>
      <c r="H186" s="48" t="s">
        <v>436</v>
      </c>
      <c r="I186" s="48">
        <v>9490264011</v>
      </c>
      <c r="J186" s="48" t="s">
        <v>437</v>
      </c>
      <c r="K186" s="48">
        <v>9440105165</v>
      </c>
      <c r="L186" s="48" t="s">
        <v>2884</v>
      </c>
    </row>
    <row r="187" spans="1:12" s="36" customFormat="1" ht="21.95" customHeight="1" x14ac:dyDescent="0.25">
      <c r="A187" s="47">
        <v>186</v>
      </c>
      <c r="B187" s="47" t="s">
        <v>3027</v>
      </c>
      <c r="C187" s="47" t="s">
        <v>3028</v>
      </c>
      <c r="D187" s="47" t="s">
        <v>3029</v>
      </c>
      <c r="E187" s="48" t="s">
        <v>11</v>
      </c>
      <c r="F187" s="47" t="s">
        <v>3325</v>
      </c>
      <c r="G187" s="48" t="s">
        <v>3326</v>
      </c>
      <c r="H187" s="48" t="s">
        <v>1432</v>
      </c>
      <c r="I187" s="48">
        <v>7409339999</v>
      </c>
      <c r="J187" s="48" t="s">
        <v>1433</v>
      </c>
      <c r="K187" s="48">
        <v>9885359831</v>
      </c>
      <c r="L187" s="48" t="s">
        <v>2655</v>
      </c>
    </row>
    <row r="188" spans="1:12" s="36" customFormat="1" ht="21.95" customHeight="1" x14ac:dyDescent="0.25">
      <c r="A188" s="47">
        <v>187</v>
      </c>
      <c r="B188" s="47" t="s">
        <v>3027</v>
      </c>
      <c r="C188" s="47" t="s">
        <v>3028</v>
      </c>
      <c r="D188" s="47" t="s">
        <v>3029</v>
      </c>
      <c r="E188" s="48" t="s">
        <v>11</v>
      </c>
      <c r="F188" s="47" t="s">
        <v>3327</v>
      </c>
      <c r="G188" s="48" t="s">
        <v>3328</v>
      </c>
      <c r="H188" s="48" t="s">
        <v>68</v>
      </c>
      <c r="I188" s="48">
        <v>6302999262</v>
      </c>
      <c r="J188" s="48" t="s">
        <v>70</v>
      </c>
      <c r="K188" s="48">
        <v>6302999262</v>
      </c>
      <c r="L188" s="48" t="s">
        <v>69</v>
      </c>
    </row>
    <row r="189" spans="1:12" s="36" customFormat="1" ht="21.95" customHeight="1" x14ac:dyDescent="0.25">
      <c r="A189" s="47">
        <v>188</v>
      </c>
      <c r="B189" s="47" t="s">
        <v>3027</v>
      </c>
      <c r="C189" s="47" t="s">
        <v>3028</v>
      </c>
      <c r="D189" s="47" t="s">
        <v>3029</v>
      </c>
      <c r="E189" s="48" t="s">
        <v>11</v>
      </c>
      <c r="F189" s="47" t="s">
        <v>3329</v>
      </c>
      <c r="G189" s="48" t="s">
        <v>3330</v>
      </c>
      <c r="H189" s="48" t="s">
        <v>94</v>
      </c>
      <c r="I189" s="48">
        <v>8125901312</v>
      </c>
      <c r="J189" s="48" t="s">
        <v>95</v>
      </c>
      <c r="K189" s="48">
        <v>9866931649</v>
      </c>
      <c r="L189" s="48" t="s">
        <v>2832</v>
      </c>
    </row>
    <row r="190" spans="1:12" s="36" customFormat="1" ht="21.95" customHeight="1" x14ac:dyDescent="0.25">
      <c r="A190" s="47">
        <v>189</v>
      </c>
      <c r="B190" s="47" t="s">
        <v>3027</v>
      </c>
      <c r="C190" s="47" t="s">
        <v>3028</v>
      </c>
      <c r="D190" s="47" t="s">
        <v>3029</v>
      </c>
      <c r="E190" s="48" t="s">
        <v>11</v>
      </c>
      <c r="F190" s="47" t="s">
        <v>3331</v>
      </c>
      <c r="G190" s="48" t="s">
        <v>3332</v>
      </c>
      <c r="H190" s="48" t="s">
        <v>459</v>
      </c>
      <c r="I190" s="48">
        <v>6301270862</v>
      </c>
      <c r="J190" s="48" t="s">
        <v>461</v>
      </c>
      <c r="K190" s="48">
        <v>9441708686</v>
      </c>
      <c r="L190" s="48" t="s">
        <v>460</v>
      </c>
    </row>
    <row r="191" spans="1:12" s="36" customFormat="1" ht="21.95" customHeight="1" x14ac:dyDescent="0.25">
      <c r="A191" s="47">
        <v>190</v>
      </c>
      <c r="B191" s="47" t="s">
        <v>3027</v>
      </c>
      <c r="C191" s="47" t="s">
        <v>3028</v>
      </c>
      <c r="D191" s="47" t="s">
        <v>3029</v>
      </c>
      <c r="E191" s="48" t="s">
        <v>11</v>
      </c>
      <c r="F191" s="47" t="s">
        <v>3333</v>
      </c>
      <c r="G191" s="48" t="s">
        <v>3334</v>
      </c>
      <c r="H191" s="48" t="s">
        <v>468</v>
      </c>
      <c r="I191" s="48">
        <v>9848480122</v>
      </c>
      <c r="J191" s="48" t="s">
        <v>470</v>
      </c>
      <c r="K191" s="48">
        <v>9848480122</v>
      </c>
      <c r="L191" s="48" t="s">
        <v>469</v>
      </c>
    </row>
    <row r="192" spans="1:12" s="36" customFormat="1" ht="21.95" customHeight="1" x14ac:dyDescent="0.25">
      <c r="A192" s="47">
        <v>191</v>
      </c>
      <c r="B192" s="47" t="s">
        <v>3027</v>
      </c>
      <c r="C192" s="47" t="s">
        <v>3028</v>
      </c>
      <c r="D192" s="47" t="s">
        <v>3029</v>
      </c>
      <c r="E192" s="48" t="s">
        <v>11</v>
      </c>
      <c r="F192" s="47" t="s">
        <v>3335</v>
      </c>
      <c r="G192" s="48" t="s">
        <v>3336</v>
      </c>
      <c r="H192" s="48" t="s">
        <v>3337</v>
      </c>
      <c r="I192" s="48">
        <v>9494666945</v>
      </c>
      <c r="J192" s="48" t="s">
        <v>346</v>
      </c>
      <c r="K192" s="48">
        <v>9494666945</v>
      </c>
      <c r="L192" s="48" t="s">
        <v>345</v>
      </c>
    </row>
    <row r="193" spans="1:12" s="115" customFormat="1" ht="21.95" customHeight="1" x14ac:dyDescent="0.25">
      <c r="A193" s="113">
        <v>192</v>
      </c>
      <c r="B193" s="113" t="s">
        <v>3027</v>
      </c>
      <c r="C193" s="113" t="s">
        <v>3028</v>
      </c>
      <c r="D193" s="113" t="s">
        <v>3029</v>
      </c>
      <c r="E193" s="114" t="s">
        <v>11</v>
      </c>
      <c r="F193" s="113" t="s">
        <v>3338</v>
      </c>
      <c r="G193" s="114" t="s">
        <v>3339</v>
      </c>
      <c r="H193" s="114" t="s">
        <v>1337</v>
      </c>
      <c r="I193" s="114">
        <v>7382021983</v>
      </c>
      <c r="J193" s="114" t="s">
        <v>1338</v>
      </c>
      <c r="K193" s="114">
        <v>8919913999</v>
      </c>
      <c r="L193" s="114" t="s">
        <v>2871</v>
      </c>
    </row>
    <row r="194" spans="1:12" s="36" customFormat="1" ht="21.95" customHeight="1" x14ac:dyDescent="0.25">
      <c r="A194" s="47">
        <v>193</v>
      </c>
      <c r="B194" s="47" t="s">
        <v>3027</v>
      </c>
      <c r="C194" s="47" t="s">
        <v>3028</v>
      </c>
      <c r="D194" s="47" t="s">
        <v>3029</v>
      </c>
      <c r="E194" s="48" t="s">
        <v>11</v>
      </c>
      <c r="F194" s="47" t="s">
        <v>3340</v>
      </c>
      <c r="G194" s="48" t="s">
        <v>3341</v>
      </c>
      <c r="H194" s="48" t="s">
        <v>609</v>
      </c>
      <c r="I194" s="48">
        <v>9908566983</v>
      </c>
      <c r="J194" s="48" t="s">
        <v>611</v>
      </c>
      <c r="K194" s="48">
        <v>9908566983</v>
      </c>
      <c r="L194" s="48" t="s">
        <v>610</v>
      </c>
    </row>
    <row r="195" spans="1:12" s="36" customFormat="1" ht="21.95" customHeight="1" x14ac:dyDescent="0.25">
      <c r="A195" s="47">
        <v>194</v>
      </c>
      <c r="B195" s="47" t="s">
        <v>3027</v>
      </c>
      <c r="C195" s="47" t="s">
        <v>3028</v>
      </c>
      <c r="D195" s="47" t="s">
        <v>3029</v>
      </c>
      <c r="E195" s="48" t="s">
        <v>11</v>
      </c>
      <c r="F195" s="47" t="s">
        <v>3342</v>
      </c>
      <c r="G195" s="48" t="s">
        <v>3343</v>
      </c>
      <c r="H195" s="48" t="s">
        <v>781</v>
      </c>
      <c r="I195" s="48">
        <v>7569223841</v>
      </c>
      <c r="J195" s="48" t="s">
        <v>461</v>
      </c>
      <c r="K195" s="48">
        <v>9441708686</v>
      </c>
      <c r="L195" s="48" t="s">
        <v>782</v>
      </c>
    </row>
    <row r="196" spans="1:12" s="36" customFormat="1" ht="21.95" customHeight="1" x14ac:dyDescent="0.25">
      <c r="A196" s="47">
        <v>195</v>
      </c>
      <c r="B196" s="47" t="s">
        <v>3027</v>
      </c>
      <c r="C196" s="47" t="s">
        <v>3028</v>
      </c>
      <c r="D196" s="47" t="s">
        <v>3029</v>
      </c>
      <c r="E196" s="48" t="s">
        <v>11</v>
      </c>
      <c r="F196" s="47" t="s">
        <v>3344</v>
      </c>
      <c r="G196" s="48" t="s">
        <v>3345</v>
      </c>
      <c r="H196" s="48" t="s">
        <v>592</v>
      </c>
      <c r="I196" s="48">
        <v>7032291958</v>
      </c>
      <c r="J196" s="48" t="s">
        <v>593</v>
      </c>
      <c r="K196" s="48">
        <v>9849978845</v>
      </c>
      <c r="L196" s="48" t="s">
        <v>3346</v>
      </c>
    </row>
    <row r="197" spans="1:12" s="36" customFormat="1" ht="21.95" customHeight="1" x14ac:dyDescent="0.25">
      <c r="A197" s="47">
        <v>196</v>
      </c>
      <c r="B197" s="47" t="s">
        <v>3027</v>
      </c>
      <c r="C197" s="47" t="s">
        <v>3028</v>
      </c>
      <c r="D197" s="47" t="s">
        <v>3029</v>
      </c>
      <c r="E197" s="48" t="s">
        <v>11</v>
      </c>
      <c r="F197" s="47" t="s">
        <v>3347</v>
      </c>
      <c r="G197" s="48" t="s">
        <v>3348</v>
      </c>
      <c r="H197" s="48" t="s">
        <v>516</v>
      </c>
      <c r="I197" s="48">
        <v>8547963922</v>
      </c>
      <c r="J197" s="48" t="s">
        <v>517</v>
      </c>
      <c r="K197" s="48">
        <v>8547963922</v>
      </c>
      <c r="L197" s="48" t="s">
        <v>2823</v>
      </c>
    </row>
    <row r="198" spans="1:12" s="36" customFormat="1" ht="21.95" customHeight="1" x14ac:dyDescent="0.25">
      <c r="A198" s="47">
        <v>197</v>
      </c>
      <c r="B198" s="47" t="s">
        <v>3027</v>
      </c>
      <c r="C198" s="47" t="s">
        <v>3028</v>
      </c>
      <c r="D198" s="47" t="s">
        <v>3029</v>
      </c>
      <c r="E198" s="48" t="s">
        <v>11</v>
      </c>
      <c r="F198" s="47" t="s">
        <v>3349</v>
      </c>
      <c r="G198" s="48" t="s">
        <v>3350</v>
      </c>
      <c r="H198" s="48" t="s">
        <v>1319</v>
      </c>
      <c r="I198" s="48">
        <v>9392598636</v>
      </c>
      <c r="J198" s="48" t="s">
        <v>1320</v>
      </c>
      <c r="K198" s="48">
        <v>9848146870</v>
      </c>
      <c r="L198" s="48" t="s">
        <v>2906</v>
      </c>
    </row>
    <row r="199" spans="1:12" s="36" customFormat="1" ht="21.95" customHeight="1" x14ac:dyDescent="0.25">
      <c r="A199" s="47">
        <v>198</v>
      </c>
      <c r="B199" s="47" t="s">
        <v>3027</v>
      </c>
      <c r="C199" s="47" t="s">
        <v>3028</v>
      </c>
      <c r="D199" s="47" t="s">
        <v>3029</v>
      </c>
      <c r="E199" s="48" t="s">
        <v>11</v>
      </c>
      <c r="F199" s="47" t="s">
        <v>3351</v>
      </c>
      <c r="G199" s="48" t="s">
        <v>3352</v>
      </c>
      <c r="H199" s="48" t="s">
        <v>865</v>
      </c>
      <c r="I199" s="48">
        <v>9640892453</v>
      </c>
      <c r="J199" s="48" t="s">
        <v>866</v>
      </c>
      <c r="K199" s="48">
        <v>7550041973</v>
      </c>
      <c r="L199" s="48" t="s">
        <v>2928</v>
      </c>
    </row>
    <row r="200" spans="1:12" s="36" customFormat="1" ht="21.95" customHeight="1" x14ac:dyDescent="0.25">
      <c r="A200" s="47">
        <v>199</v>
      </c>
      <c r="B200" s="47" t="s">
        <v>3027</v>
      </c>
      <c r="C200" s="47" t="s">
        <v>3028</v>
      </c>
      <c r="D200" s="47" t="s">
        <v>3029</v>
      </c>
      <c r="E200" s="48" t="s">
        <v>11</v>
      </c>
      <c r="F200" s="47" t="s">
        <v>3353</v>
      </c>
      <c r="G200" s="48" t="s">
        <v>3354</v>
      </c>
      <c r="H200" s="48" t="s">
        <v>1058</v>
      </c>
      <c r="I200" s="48">
        <v>7799914141</v>
      </c>
      <c r="J200" s="48" t="s">
        <v>1059</v>
      </c>
      <c r="K200" s="48">
        <v>7799912121</v>
      </c>
      <c r="L200" s="48" t="s">
        <v>3355</v>
      </c>
    </row>
    <row r="201" spans="1:12" s="36" customFormat="1" ht="21.95" customHeight="1" x14ac:dyDescent="0.25">
      <c r="A201" s="47">
        <v>200</v>
      </c>
      <c r="B201" s="47" t="s">
        <v>3027</v>
      </c>
      <c r="C201" s="47" t="s">
        <v>3028</v>
      </c>
      <c r="D201" s="47" t="s">
        <v>3029</v>
      </c>
      <c r="E201" s="48" t="s">
        <v>11</v>
      </c>
      <c r="F201" s="47" t="s">
        <v>3356</v>
      </c>
      <c r="G201" s="48" t="s">
        <v>3357</v>
      </c>
      <c r="H201" s="48" t="s">
        <v>614</v>
      </c>
      <c r="I201" s="48">
        <v>6304918436</v>
      </c>
      <c r="J201" s="48" t="s">
        <v>616</v>
      </c>
      <c r="K201" s="48">
        <v>8639586361</v>
      </c>
      <c r="L201" s="48" t="s">
        <v>615</v>
      </c>
    </row>
    <row r="202" spans="1:12" s="36" customFormat="1" ht="21.95" customHeight="1" x14ac:dyDescent="0.25">
      <c r="A202" s="47">
        <v>201</v>
      </c>
      <c r="B202" s="47" t="s">
        <v>3027</v>
      </c>
      <c r="C202" s="47" t="s">
        <v>3028</v>
      </c>
      <c r="D202" s="47" t="s">
        <v>3029</v>
      </c>
      <c r="E202" s="48" t="s">
        <v>11</v>
      </c>
      <c r="F202" s="47" t="s">
        <v>3358</v>
      </c>
      <c r="G202" s="48" t="s">
        <v>3359</v>
      </c>
      <c r="H202" s="48" t="s">
        <v>960</v>
      </c>
      <c r="I202" s="48">
        <v>9676091662</v>
      </c>
      <c r="J202" s="48" t="s">
        <v>961</v>
      </c>
      <c r="K202" s="48">
        <v>9848191662</v>
      </c>
      <c r="L202" s="48" t="s">
        <v>2904</v>
      </c>
    </row>
    <row r="203" spans="1:12" s="36" customFormat="1" ht="21.95" customHeight="1" x14ac:dyDescent="0.25">
      <c r="A203" s="47">
        <v>202</v>
      </c>
      <c r="B203" s="47" t="s">
        <v>3027</v>
      </c>
      <c r="C203" s="47" t="s">
        <v>3028</v>
      </c>
      <c r="D203" s="47" t="s">
        <v>3029</v>
      </c>
      <c r="E203" s="48" t="s">
        <v>11</v>
      </c>
      <c r="F203" s="47" t="s">
        <v>3360</v>
      </c>
      <c r="G203" s="48" t="s">
        <v>3361</v>
      </c>
      <c r="H203" s="48" t="s">
        <v>584</v>
      </c>
      <c r="I203" s="48">
        <v>9963333738</v>
      </c>
      <c r="J203" s="48" t="s">
        <v>585</v>
      </c>
      <c r="K203" s="48">
        <v>7680996769</v>
      </c>
      <c r="L203" s="48" t="s">
        <v>2914</v>
      </c>
    </row>
    <row r="204" spans="1:12" s="36" customFormat="1" ht="21.95" customHeight="1" x14ac:dyDescent="0.25">
      <c r="A204" s="47">
        <v>203</v>
      </c>
      <c r="B204" s="47" t="s">
        <v>3027</v>
      </c>
      <c r="C204" s="47" t="s">
        <v>3028</v>
      </c>
      <c r="D204" s="47" t="s">
        <v>3029</v>
      </c>
      <c r="E204" s="48" t="s">
        <v>11</v>
      </c>
      <c r="F204" s="47" t="s">
        <v>3362</v>
      </c>
      <c r="G204" s="48" t="s">
        <v>3363</v>
      </c>
      <c r="H204" s="48" t="s">
        <v>45</v>
      </c>
      <c r="I204" s="48">
        <v>9989547494</v>
      </c>
      <c r="J204" s="48" t="s">
        <v>47</v>
      </c>
      <c r="K204" s="48">
        <v>9989547494</v>
      </c>
      <c r="L204" s="48" t="s">
        <v>46</v>
      </c>
    </row>
    <row r="205" spans="1:12" s="36" customFormat="1" ht="21.95" customHeight="1" x14ac:dyDescent="0.25">
      <c r="A205" s="47">
        <v>204</v>
      </c>
      <c r="B205" s="47" t="s">
        <v>3027</v>
      </c>
      <c r="C205" s="47" t="s">
        <v>3028</v>
      </c>
      <c r="D205" s="47" t="s">
        <v>3029</v>
      </c>
      <c r="E205" s="48" t="s">
        <v>11</v>
      </c>
      <c r="F205" s="47" t="s">
        <v>3364</v>
      </c>
      <c r="G205" s="48" t="s">
        <v>3365</v>
      </c>
      <c r="H205" s="48" t="s">
        <v>3366</v>
      </c>
      <c r="I205" s="48">
        <v>9440252642</v>
      </c>
      <c r="J205" s="48" t="s">
        <v>3368</v>
      </c>
      <c r="K205" s="48">
        <v>9440252642</v>
      </c>
      <c r="L205" s="48" t="s">
        <v>3367</v>
      </c>
    </row>
    <row r="206" spans="1:12" s="36" customFormat="1" ht="21.95" customHeight="1" x14ac:dyDescent="0.25">
      <c r="A206" s="47">
        <v>205</v>
      </c>
      <c r="B206" s="47" t="s">
        <v>3027</v>
      </c>
      <c r="C206" s="47" t="s">
        <v>3028</v>
      </c>
      <c r="D206" s="47" t="s">
        <v>3029</v>
      </c>
      <c r="E206" s="48" t="s">
        <v>11</v>
      </c>
      <c r="F206" s="47" t="s">
        <v>3369</v>
      </c>
      <c r="G206" s="48" t="s">
        <v>3370</v>
      </c>
      <c r="H206" s="48" t="s">
        <v>1064</v>
      </c>
      <c r="I206" s="48">
        <v>9502364682</v>
      </c>
      <c r="J206" s="48" t="s">
        <v>1065</v>
      </c>
      <c r="K206" s="48">
        <v>9848112684</v>
      </c>
      <c r="L206" s="48" t="s">
        <v>3010</v>
      </c>
    </row>
    <row r="207" spans="1:12" s="36" customFormat="1" ht="21.95" customHeight="1" x14ac:dyDescent="0.25">
      <c r="A207" s="47">
        <v>206</v>
      </c>
      <c r="B207" s="47" t="s">
        <v>3027</v>
      </c>
      <c r="C207" s="47" t="s">
        <v>3028</v>
      </c>
      <c r="D207" s="47" t="s">
        <v>3029</v>
      </c>
      <c r="E207" s="48" t="s">
        <v>11</v>
      </c>
      <c r="F207" s="47" t="s">
        <v>3371</v>
      </c>
      <c r="G207" s="48" t="s">
        <v>3372</v>
      </c>
      <c r="H207" s="48" t="s">
        <v>749</v>
      </c>
      <c r="I207" s="48">
        <v>7995522445</v>
      </c>
      <c r="J207" s="48" t="s">
        <v>750</v>
      </c>
      <c r="K207" s="48">
        <v>7013385250</v>
      </c>
      <c r="L207" s="48" t="s">
        <v>2923</v>
      </c>
    </row>
    <row r="208" spans="1:12" s="36" customFormat="1" ht="21.95" customHeight="1" x14ac:dyDescent="0.25">
      <c r="A208" s="47">
        <v>207</v>
      </c>
      <c r="B208" s="47" t="s">
        <v>3027</v>
      </c>
      <c r="C208" s="47" t="s">
        <v>3028</v>
      </c>
      <c r="D208" s="47" t="s">
        <v>3029</v>
      </c>
      <c r="E208" s="48" t="s">
        <v>11</v>
      </c>
      <c r="F208" s="47" t="s">
        <v>3373</v>
      </c>
      <c r="G208" s="48" t="s">
        <v>3374</v>
      </c>
      <c r="H208" s="48" t="s">
        <v>340</v>
      </c>
      <c r="I208" s="48">
        <v>9866190766</v>
      </c>
      <c r="J208" s="48" t="s">
        <v>342</v>
      </c>
      <c r="K208" s="48">
        <v>9866190766</v>
      </c>
      <c r="L208" s="48" t="s">
        <v>341</v>
      </c>
    </row>
    <row r="209" spans="1:12" s="36" customFormat="1" ht="21.95" customHeight="1" x14ac:dyDescent="0.25">
      <c r="A209" s="47">
        <v>208</v>
      </c>
      <c r="B209" s="47" t="s">
        <v>3027</v>
      </c>
      <c r="C209" s="47" t="s">
        <v>3028</v>
      </c>
      <c r="D209" s="47" t="s">
        <v>3029</v>
      </c>
      <c r="E209" s="48" t="s">
        <v>11</v>
      </c>
      <c r="F209" s="47" t="s">
        <v>3376</v>
      </c>
      <c r="G209" s="48" t="s">
        <v>3377</v>
      </c>
      <c r="H209" s="48" t="s">
        <v>311</v>
      </c>
      <c r="I209" s="48">
        <v>8886103577</v>
      </c>
      <c r="J209" s="48" t="s">
        <v>312</v>
      </c>
      <c r="K209" s="48">
        <v>9848187861</v>
      </c>
      <c r="L209" s="48" t="s">
        <v>2716</v>
      </c>
    </row>
    <row r="210" spans="1:12" s="36" customFormat="1" ht="21.95" customHeight="1" x14ac:dyDescent="0.25">
      <c r="A210" s="47">
        <v>209</v>
      </c>
      <c r="B210" s="47" t="s">
        <v>3027</v>
      </c>
      <c r="C210" s="47" t="s">
        <v>3028</v>
      </c>
      <c r="D210" s="47" t="s">
        <v>3029</v>
      </c>
      <c r="E210" s="48" t="s">
        <v>11</v>
      </c>
      <c r="F210" s="47" t="s">
        <v>3378</v>
      </c>
      <c r="G210" s="48" t="s">
        <v>3379</v>
      </c>
      <c r="H210" s="48" t="s">
        <v>1389</v>
      </c>
      <c r="I210" s="48">
        <v>9866386509</v>
      </c>
      <c r="J210" s="48" t="s">
        <v>1391</v>
      </c>
      <c r="K210" s="48">
        <v>9866386509</v>
      </c>
      <c r="L210" s="48" t="s">
        <v>1390</v>
      </c>
    </row>
    <row r="211" spans="1:12" s="36" customFormat="1" ht="21.95" customHeight="1" x14ac:dyDescent="0.25">
      <c r="A211" s="47">
        <v>210</v>
      </c>
      <c r="B211" s="47" t="s">
        <v>3027</v>
      </c>
      <c r="C211" s="47" t="s">
        <v>3028</v>
      </c>
      <c r="D211" s="47" t="s">
        <v>3029</v>
      </c>
      <c r="E211" s="48" t="s">
        <v>11</v>
      </c>
      <c r="F211" s="47" t="s">
        <v>3380</v>
      </c>
      <c r="G211" s="48" t="s">
        <v>3381</v>
      </c>
      <c r="H211" s="48" t="s">
        <v>260</v>
      </c>
      <c r="I211" s="48">
        <v>6304067784</v>
      </c>
      <c r="J211" s="48" t="s">
        <v>261</v>
      </c>
      <c r="K211" s="48">
        <v>9620781111</v>
      </c>
      <c r="L211" s="48" t="s">
        <v>3382</v>
      </c>
    </row>
    <row r="212" spans="1:12" s="36" customFormat="1" ht="21.95" customHeight="1" x14ac:dyDescent="0.25">
      <c r="A212" s="47">
        <v>211</v>
      </c>
      <c r="B212" s="47" t="s">
        <v>3027</v>
      </c>
      <c r="C212" s="47" t="s">
        <v>3028</v>
      </c>
      <c r="D212" s="47" t="s">
        <v>3029</v>
      </c>
      <c r="E212" s="48" t="s">
        <v>11</v>
      </c>
      <c r="F212" s="47" t="s">
        <v>3383</v>
      </c>
      <c r="G212" s="48" t="s">
        <v>3384</v>
      </c>
      <c r="H212" s="48" t="s">
        <v>208</v>
      </c>
      <c r="I212" s="48">
        <v>7989111077</v>
      </c>
      <c r="J212" s="48" t="s">
        <v>209</v>
      </c>
      <c r="K212" s="48">
        <v>9966608444</v>
      </c>
      <c r="L212" s="48" t="s">
        <v>2722</v>
      </c>
    </row>
    <row r="213" spans="1:12" s="36" customFormat="1" ht="21.95" customHeight="1" x14ac:dyDescent="0.25">
      <c r="A213" s="47">
        <v>212</v>
      </c>
      <c r="B213" s="47" t="s">
        <v>3027</v>
      </c>
      <c r="C213" s="47" t="s">
        <v>3028</v>
      </c>
      <c r="D213" s="47" t="s">
        <v>3029</v>
      </c>
      <c r="E213" s="48" t="s">
        <v>11</v>
      </c>
      <c r="F213" s="47" t="s">
        <v>3385</v>
      </c>
      <c r="G213" s="48" t="s">
        <v>3386</v>
      </c>
      <c r="H213" s="48" t="s">
        <v>74</v>
      </c>
      <c r="I213" s="48">
        <v>7993575947</v>
      </c>
      <c r="J213" s="48" t="s">
        <v>75</v>
      </c>
      <c r="K213" s="48">
        <v>9989511182</v>
      </c>
      <c r="L213" s="48" t="s">
        <v>2709</v>
      </c>
    </row>
    <row r="214" spans="1:12" s="36" customFormat="1" ht="21.95" customHeight="1" x14ac:dyDescent="0.25">
      <c r="A214" s="47">
        <v>213</v>
      </c>
      <c r="B214" s="47" t="s">
        <v>3027</v>
      </c>
      <c r="C214" s="47" t="s">
        <v>3028</v>
      </c>
      <c r="D214" s="47" t="s">
        <v>3029</v>
      </c>
      <c r="E214" s="48" t="s">
        <v>11</v>
      </c>
      <c r="F214" s="47" t="s">
        <v>3387</v>
      </c>
      <c r="G214" s="48" t="s">
        <v>3388</v>
      </c>
      <c r="H214" s="48" t="s">
        <v>429</v>
      </c>
      <c r="I214" s="48">
        <v>9848369143</v>
      </c>
      <c r="J214" s="48" t="s">
        <v>431</v>
      </c>
      <c r="K214" s="48">
        <v>9848369143</v>
      </c>
      <c r="L214" s="48" t="s">
        <v>430</v>
      </c>
    </row>
    <row r="215" spans="1:12" s="36" customFormat="1" ht="21.95" customHeight="1" x14ac:dyDescent="0.25">
      <c r="A215" s="47">
        <v>214</v>
      </c>
      <c r="B215" s="47" t="s">
        <v>3027</v>
      </c>
      <c r="C215" s="47" t="s">
        <v>3028</v>
      </c>
      <c r="D215" s="47" t="s">
        <v>3029</v>
      </c>
      <c r="E215" s="48" t="s">
        <v>11</v>
      </c>
      <c r="F215" s="47" t="s">
        <v>3389</v>
      </c>
      <c r="G215" s="48" t="s">
        <v>3390</v>
      </c>
      <c r="H215" s="48" t="s">
        <v>620</v>
      </c>
      <c r="I215" s="48">
        <v>9866660482</v>
      </c>
      <c r="J215" s="48" t="s">
        <v>622</v>
      </c>
      <c r="K215" s="48">
        <v>9866660482</v>
      </c>
      <c r="L215" s="48" t="s">
        <v>621</v>
      </c>
    </row>
    <row r="216" spans="1:12" s="115" customFormat="1" ht="21.95" customHeight="1" x14ac:dyDescent="0.25">
      <c r="A216" s="113">
        <v>215</v>
      </c>
      <c r="B216" s="113" t="s">
        <v>3027</v>
      </c>
      <c r="C216" s="113" t="s">
        <v>3028</v>
      </c>
      <c r="D216" s="113" t="s">
        <v>3029</v>
      </c>
      <c r="E216" s="114" t="s">
        <v>11</v>
      </c>
      <c r="F216" s="113" t="s">
        <v>3391</v>
      </c>
      <c r="G216" s="114" t="s">
        <v>3392</v>
      </c>
      <c r="H216" s="114" t="s">
        <v>3393</v>
      </c>
      <c r="I216" s="114">
        <v>9441400056</v>
      </c>
      <c r="J216" s="114" t="s">
        <v>1007</v>
      </c>
      <c r="K216" s="114">
        <v>7780370206</v>
      </c>
      <c r="L216" s="114" t="s">
        <v>2965</v>
      </c>
    </row>
    <row r="217" spans="1:12" s="36" customFormat="1" ht="21.95" customHeight="1" x14ac:dyDescent="0.25">
      <c r="A217" s="47">
        <v>216</v>
      </c>
      <c r="B217" s="47" t="s">
        <v>3027</v>
      </c>
      <c r="C217" s="47" t="s">
        <v>3028</v>
      </c>
      <c r="D217" s="47" t="s">
        <v>3029</v>
      </c>
      <c r="E217" s="48" t="s">
        <v>11</v>
      </c>
      <c r="F217" s="47" t="s">
        <v>3394</v>
      </c>
      <c r="G217" s="48" t="s">
        <v>3395</v>
      </c>
      <c r="H217" s="48" t="s">
        <v>1408</v>
      </c>
      <c r="I217" s="48">
        <v>7842912304</v>
      </c>
      <c r="J217" s="48" t="s">
        <v>1410</v>
      </c>
      <c r="K217" s="48">
        <v>9948947708</v>
      </c>
      <c r="L217" s="48" t="s">
        <v>1409</v>
      </c>
    </row>
    <row r="218" spans="1:12" s="36" customFormat="1" ht="21.95" customHeight="1" x14ac:dyDescent="0.25">
      <c r="A218" s="47">
        <v>217</v>
      </c>
      <c r="B218" s="47" t="s">
        <v>3027</v>
      </c>
      <c r="C218" s="47" t="s">
        <v>3028</v>
      </c>
      <c r="D218" s="47" t="s">
        <v>3029</v>
      </c>
      <c r="E218" s="48" t="s">
        <v>11</v>
      </c>
      <c r="F218" s="47" t="s">
        <v>3396</v>
      </c>
      <c r="G218" s="48" t="s">
        <v>3397</v>
      </c>
      <c r="H218" s="48" t="s">
        <v>160</v>
      </c>
      <c r="I218" s="48">
        <v>7989025737</v>
      </c>
      <c r="J218" s="48" t="s">
        <v>161</v>
      </c>
      <c r="K218" s="48">
        <v>9440192269</v>
      </c>
      <c r="L218" s="48" t="s">
        <v>2788</v>
      </c>
    </row>
    <row r="219" spans="1:12" s="36" customFormat="1" ht="21.95" customHeight="1" x14ac:dyDescent="0.25">
      <c r="A219" s="47">
        <v>218</v>
      </c>
      <c r="B219" s="47" t="s">
        <v>3027</v>
      </c>
      <c r="C219" s="47" t="s">
        <v>3028</v>
      </c>
      <c r="D219" s="47" t="s">
        <v>3029</v>
      </c>
      <c r="E219" s="48" t="s">
        <v>11</v>
      </c>
      <c r="F219" s="47" t="s">
        <v>3398</v>
      </c>
      <c r="G219" s="48" t="s">
        <v>3399</v>
      </c>
      <c r="H219" s="48" t="s">
        <v>1138</v>
      </c>
      <c r="I219" s="48">
        <v>8333913832</v>
      </c>
      <c r="J219" s="48" t="s">
        <v>1139</v>
      </c>
      <c r="K219" s="48">
        <v>9248562181</v>
      </c>
      <c r="L219" s="48" t="s">
        <v>2956</v>
      </c>
    </row>
    <row r="220" spans="1:12" s="36" customFormat="1" ht="21.95" customHeight="1" x14ac:dyDescent="0.25">
      <c r="A220" s="47">
        <v>219</v>
      </c>
      <c r="B220" s="47" t="s">
        <v>3027</v>
      </c>
      <c r="C220" s="47" t="s">
        <v>3028</v>
      </c>
      <c r="D220" s="47" t="s">
        <v>3029</v>
      </c>
      <c r="E220" s="48" t="s">
        <v>11</v>
      </c>
      <c r="F220" s="47" t="s">
        <v>3400</v>
      </c>
      <c r="G220" s="48" t="s">
        <v>3401</v>
      </c>
      <c r="H220" s="48" t="s">
        <v>29</v>
      </c>
      <c r="I220" s="48">
        <v>8019300395</v>
      </c>
      <c r="J220" s="48" t="s">
        <v>30</v>
      </c>
      <c r="K220" s="48">
        <v>9966457755</v>
      </c>
      <c r="L220" s="48" t="s">
        <v>2779</v>
      </c>
    </row>
    <row r="221" spans="1:12" s="36" customFormat="1" ht="21.95" customHeight="1" x14ac:dyDescent="0.25">
      <c r="A221" s="47">
        <v>220</v>
      </c>
      <c r="B221" s="47" t="s">
        <v>3027</v>
      </c>
      <c r="C221" s="47" t="s">
        <v>3028</v>
      </c>
      <c r="D221" s="47" t="s">
        <v>3029</v>
      </c>
      <c r="E221" s="48" t="s">
        <v>11</v>
      </c>
      <c r="F221" s="47" t="s">
        <v>3402</v>
      </c>
      <c r="G221" s="48" t="s">
        <v>3403</v>
      </c>
      <c r="H221" s="48" t="s">
        <v>603</v>
      </c>
      <c r="I221" s="48">
        <v>8374068514</v>
      </c>
      <c r="J221" s="48" t="s">
        <v>604</v>
      </c>
      <c r="K221" s="48">
        <v>9440806851</v>
      </c>
      <c r="L221" s="48" t="s">
        <v>2833</v>
      </c>
    </row>
    <row r="222" spans="1:12" s="36" customFormat="1" ht="21.95" customHeight="1" x14ac:dyDescent="0.25">
      <c r="A222" s="47">
        <v>221</v>
      </c>
      <c r="B222" s="47" t="s">
        <v>3027</v>
      </c>
      <c r="C222" s="47" t="s">
        <v>3028</v>
      </c>
      <c r="D222" s="47" t="s">
        <v>3029</v>
      </c>
      <c r="E222" s="48" t="s">
        <v>11</v>
      </c>
      <c r="F222" s="47" t="s">
        <v>3404</v>
      </c>
      <c r="G222" s="48" t="s">
        <v>3405</v>
      </c>
      <c r="H222" s="48" t="s">
        <v>262</v>
      </c>
      <c r="I222" s="48">
        <v>8008577662</v>
      </c>
      <c r="J222" s="48" t="s">
        <v>264</v>
      </c>
      <c r="K222" s="48">
        <v>8008577662</v>
      </c>
      <c r="L222" s="48" t="s">
        <v>263</v>
      </c>
    </row>
    <row r="223" spans="1:12" s="36" customFormat="1" ht="21.95" customHeight="1" x14ac:dyDescent="0.25">
      <c r="A223" s="47">
        <v>222</v>
      </c>
      <c r="B223" s="47" t="s">
        <v>3027</v>
      </c>
      <c r="C223" s="47" t="s">
        <v>3028</v>
      </c>
      <c r="D223" s="47" t="s">
        <v>3029</v>
      </c>
      <c r="E223" s="48" t="s">
        <v>11</v>
      </c>
      <c r="F223" s="47" t="s">
        <v>3406</v>
      </c>
      <c r="G223" s="48" t="s">
        <v>3407</v>
      </c>
      <c r="H223" s="48" t="s">
        <v>282</v>
      </c>
      <c r="I223" s="48">
        <v>8374854323</v>
      </c>
      <c r="J223" s="48" t="s">
        <v>283</v>
      </c>
      <c r="K223" s="48">
        <v>9393938835</v>
      </c>
      <c r="L223" s="48" t="s">
        <v>2919</v>
      </c>
    </row>
    <row r="224" spans="1:12" s="36" customFormat="1" ht="21.95" customHeight="1" x14ac:dyDescent="0.25">
      <c r="A224" s="47">
        <v>223</v>
      </c>
      <c r="B224" s="47" t="s">
        <v>3027</v>
      </c>
      <c r="C224" s="47" t="s">
        <v>3028</v>
      </c>
      <c r="D224" s="47" t="s">
        <v>3029</v>
      </c>
      <c r="E224" s="48" t="s">
        <v>11</v>
      </c>
      <c r="F224" s="47" t="s">
        <v>3408</v>
      </c>
      <c r="G224" s="48" t="s">
        <v>3409</v>
      </c>
      <c r="H224" s="48" t="s">
        <v>399</v>
      </c>
      <c r="I224" s="48">
        <v>9119800880</v>
      </c>
      <c r="J224" s="48" t="s">
        <v>400</v>
      </c>
      <c r="K224" s="48">
        <v>9415335083</v>
      </c>
      <c r="L224" s="48" t="s">
        <v>2932</v>
      </c>
    </row>
    <row r="225" spans="1:12" s="36" customFormat="1" ht="21.95" customHeight="1" x14ac:dyDescent="0.25">
      <c r="A225" s="47">
        <v>224</v>
      </c>
      <c r="B225" s="47" t="s">
        <v>3027</v>
      </c>
      <c r="C225" s="47" t="s">
        <v>3028</v>
      </c>
      <c r="D225" s="47" t="s">
        <v>3029</v>
      </c>
      <c r="E225" s="48" t="s">
        <v>11</v>
      </c>
      <c r="F225" s="47" t="s">
        <v>3410</v>
      </c>
      <c r="G225" s="48" t="s">
        <v>3411</v>
      </c>
      <c r="H225" s="48" t="s">
        <v>43</v>
      </c>
      <c r="I225" s="48">
        <v>8008026661</v>
      </c>
      <c r="J225" s="48" t="s">
        <v>44</v>
      </c>
      <c r="K225" s="48">
        <v>9848224266</v>
      </c>
      <c r="L225" s="48" t="s">
        <v>2683</v>
      </c>
    </row>
    <row r="226" spans="1:12" s="36" customFormat="1" ht="21.95" customHeight="1" x14ac:dyDescent="0.25">
      <c r="A226" s="47">
        <v>225</v>
      </c>
      <c r="B226" s="47" t="s">
        <v>3027</v>
      </c>
      <c r="C226" s="47" t="s">
        <v>3028</v>
      </c>
      <c r="D226" s="47" t="s">
        <v>3029</v>
      </c>
      <c r="E226" s="48" t="s">
        <v>11</v>
      </c>
      <c r="F226" s="47" t="s">
        <v>3412</v>
      </c>
      <c r="G226" s="48" t="s">
        <v>3413</v>
      </c>
      <c r="H226" s="48" t="s">
        <v>626</v>
      </c>
      <c r="I226" s="48">
        <v>9121121999</v>
      </c>
      <c r="J226" s="48" t="s">
        <v>627</v>
      </c>
      <c r="K226" s="48">
        <v>9121121999</v>
      </c>
      <c r="L226" s="48" t="s">
        <v>2810</v>
      </c>
    </row>
    <row r="227" spans="1:12" s="36" customFormat="1" ht="21.95" customHeight="1" x14ac:dyDescent="0.25">
      <c r="A227" s="47">
        <v>226</v>
      </c>
      <c r="B227" s="47" t="s">
        <v>3027</v>
      </c>
      <c r="C227" s="47" t="s">
        <v>3028</v>
      </c>
      <c r="D227" s="47" t="s">
        <v>3029</v>
      </c>
      <c r="E227" s="48" t="s">
        <v>11</v>
      </c>
      <c r="F227" s="47" t="s">
        <v>3414</v>
      </c>
      <c r="G227" s="48" t="s">
        <v>3415</v>
      </c>
      <c r="H227" s="48" t="s">
        <v>440</v>
      </c>
      <c r="I227" s="48">
        <v>9989100889</v>
      </c>
      <c r="J227" s="48" t="s">
        <v>441</v>
      </c>
      <c r="K227" s="48">
        <v>9989100889</v>
      </c>
      <c r="L227" s="48" t="s">
        <v>2768</v>
      </c>
    </row>
    <row r="228" spans="1:12" s="36" customFormat="1" ht="21.95" customHeight="1" x14ac:dyDescent="0.25">
      <c r="A228" s="47">
        <v>227</v>
      </c>
      <c r="B228" s="47" t="s">
        <v>3027</v>
      </c>
      <c r="C228" s="47" t="s">
        <v>3028</v>
      </c>
      <c r="D228" s="47" t="s">
        <v>3029</v>
      </c>
      <c r="E228" s="48" t="s">
        <v>11</v>
      </c>
      <c r="F228" s="47" t="s">
        <v>3416</v>
      </c>
      <c r="G228" s="48" t="s">
        <v>3417</v>
      </c>
      <c r="H228" s="48" t="s">
        <v>407</v>
      </c>
      <c r="I228" s="48">
        <v>9849231396</v>
      </c>
      <c r="J228" s="48" t="s">
        <v>409</v>
      </c>
      <c r="K228" s="48">
        <v>9849231396</v>
      </c>
      <c r="L228" s="48" t="s">
        <v>408</v>
      </c>
    </row>
    <row r="229" spans="1:12" s="36" customFormat="1" ht="21.95" customHeight="1" x14ac:dyDescent="0.25">
      <c r="A229" s="47">
        <v>228</v>
      </c>
      <c r="B229" s="47" t="s">
        <v>3027</v>
      </c>
      <c r="C229" s="47" t="s">
        <v>3028</v>
      </c>
      <c r="D229" s="47" t="s">
        <v>3029</v>
      </c>
      <c r="E229" s="48" t="s">
        <v>11</v>
      </c>
      <c r="F229" s="47" t="s">
        <v>3418</v>
      </c>
      <c r="G229" s="48" t="s">
        <v>3419</v>
      </c>
      <c r="H229" s="48" t="s">
        <v>358</v>
      </c>
      <c r="I229" s="48">
        <v>6305948737</v>
      </c>
      <c r="J229" s="48" t="s">
        <v>359</v>
      </c>
      <c r="K229" s="48">
        <v>6305227573</v>
      </c>
      <c r="L229" s="48" t="s">
        <v>2724</v>
      </c>
    </row>
    <row r="230" spans="1:12" s="36" customFormat="1" ht="21.95" customHeight="1" x14ac:dyDescent="0.25">
      <c r="A230" s="47">
        <v>229</v>
      </c>
      <c r="B230" s="47" t="s">
        <v>3027</v>
      </c>
      <c r="C230" s="47" t="s">
        <v>3028</v>
      </c>
      <c r="D230" s="47" t="s">
        <v>3029</v>
      </c>
      <c r="E230" s="48" t="s">
        <v>11</v>
      </c>
      <c r="F230" s="47" t="s">
        <v>3420</v>
      </c>
      <c r="G230" s="48" t="s">
        <v>3421</v>
      </c>
      <c r="H230" s="48" t="s">
        <v>903</v>
      </c>
      <c r="I230" s="48">
        <v>9948469266</v>
      </c>
      <c r="J230" s="48" t="s">
        <v>904</v>
      </c>
      <c r="K230" s="48">
        <v>9948528600</v>
      </c>
      <c r="L230" s="48" t="s">
        <v>3422</v>
      </c>
    </row>
    <row r="231" spans="1:12" s="36" customFormat="1" ht="21.95" customHeight="1" x14ac:dyDescent="0.25">
      <c r="A231" s="47">
        <v>230</v>
      </c>
      <c r="B231" s="47" t="s">
        <v>3027</v>
      </c>
      <c r="C231" s="47" t="s">
        <v>3028</v>
      </c>
      <c r="D231" s="47" t="s">
        <v>3029</v>
      </c>
      <c r="E231" s="48" t="s">
        <v>11</v>
      </c>
      <c r="F231" s="47" t="s">
        <v>3423</v>
      </c>
      <c r="G231" s="48" t="s">
        <v>3424</v>
      </c>
      <c r="H231" s="48" t="s">
        <v>939</v>
      </c>
      <c r="I231" s="48">
        <v>9492432930</v>
      </c>
      <c r="J231" s="48" t="s">
        <v>3425</v>
      </c>
      <c r="K231" s="48">
        <v>9440503004</v>
      </c>
      <c r="L231" s="48" t="s">
        <v>2990</v>
      </c>
    </row>
    <row r="232" spans="1:12" s="36" customFormat="1" ht="21.95" customHeight="1" x14ac:dyDescent="0.25">
      <c r="A232" s="47">
        <v>231</v>
      </c>
      <c r="B232" s="47" t="s">
        <v>3027</v>
      </c>
      <c r="C232" s="47" t="s">
        <v>3028</v>
      </c>
      <c r="D232" s="47" t="s">
        <v>3029</v>
      </c>
      <c r="E232" s="48" t="s">
        <v>11</v>
      </c>
      <c r="F232" s="47" t="s">
        <v>3426</v>
      </c>
      <c r="G232" s="48" t="s">
        <v>3427</v>
      </c>
      <c r="H232" s="48" t="s">
        <v>3428</v>
      </c>
      <c r="I232" s="48">
        <v>8919397888</v>
      </c>
      <c r="J232" s="48" t="s">
        <v>3429</v>
      </c>
      <c r="K232" s="48">
        <v>9553669168</v>
      </c>
      <c r="L232" s="48" t="s">
        <v>3430</v>
      </c>
    </row>
    <row r="233" spans="1:12" s="36" customFormat="1" ht="21.95" customHeight="1" x14ac:dyDescent="0.25">
      <c r="A233" s="47">
        <v>232</v>
      </c>
      <c r="B233" s="47" t="s">
        <v>3027</v>
      </c>
      <c r="C233" s="47" t="s">
        <v>3028</v>
      </c>
      <c r="D233" s="47" t="s">
        <v>3029</v>
      </c>
      <c r="E233" s="48" t="s">
        <v>11</v>
      </c>
      <c r="F233" s="47" t="s">
        <v>3431</v>
      </c>
      <c r="G233" s="48" t="s">
        <v>3432</v>
      </c>
      <c r="H233" s="48" t="s">
        <v>317</v>
      </c>
      <c r="I233" s="48">
        <v>7702120019</v>
      </c>
      <c r="J233" s="48"/>
      <c r="K233" s="48">
        <v>7702120019</v>
      </c>
      <c r="L233" s="48" t="s">
        <v>2954</v>
      </c>
    </row>
    <row r="234" spans="1:12" s="36" customFormat="1" ht="21.95" customHeight="1" x14ac:dyDescent="0.25">
      <c r="A234" s="47">
        <v>233</v>
      </c>
      <c r="B234" s="47" t="s">
        <v>3027</v>
      </c>
      <c r="C234" s="47" t="s">
        <v>3028</v>
      </c>
      <c r="D234" s="47" t="s">
        <v>3029</v>
      </c>
      <c r="E234" s="48" t="s">
        <v>11</v>
      </c>
      <c r="F234" s="47" t="s">
        <v>3433</v>
      </c>
      <c r="G234" s="48" t="s">
        <v>3434</v>
      </c>
      <c r="H234" s="48" t="s">
        <v>258</v>
      </c>
      <c r="I234" s="48">
        <v>9440953461</v>
      </c>
      <c r="J234" s="48" t="s">
        <v>259</v>
      </c>
      <c r="K234" s="48">
        <v>9440953461</v>
      </c>
      <c r="L234" s="48" t="s">
        <v>2760</v>
      </c>
    </row>
    <row r="235" spans="1:12" s="36" customFormat="1" ht="21.95" customHeight="1" x14ac:dyDescent="0.25">
      <c r="A235" s="47">
        <v>234</v>
      </c>
      <c r="B235" s="47" t="s">
        <v>3027</v>
      </c>
      <c r="C235" s="47" t="s">
        <v>3028</v>
      </c>
      <c r="D235" s="47" t="s">
        <v>3029</v>
      </c>
      <c r="E235" s="48" t="s">
        <v>11</v>
      </c>
      <c r="F235" s="47" t="s">
        <v>3435</v>
      </c>
      <c r="G235" s="48" t="s">
        <v>3436</v>
      </c>
      <c r="H235" s="48" t="s">
        <v>1420</v>
      </c>
      <c r="I235" s="48">
        <v>9000256026</v>
      </c>
      <c r="J235" s="48" t="s">
        <v>1422</v>
      </c>
      <c r="K235" s="48">
        <v>9908678746</v>
      </c>
      <c r="L235" s="48" t="s">
        <v>1421</v>
      </c>
    </row>
    <row r="236" spans="1:12" s="36" customFormat="1" ht="21.95" customHeight="1" x14ac:dyDescent="0.25">
      <c r="A236" s="47">
        <v>235</v>
      </c>
      <c r="B236" s="47" t="s">
        <v>3027</v>
      </c>
      <c r="C236" s="47" t="s">
        <v>3028</v>
      </c>
      <c r="D236" s="47" t="s">
        <v>3029</v>
      </c>
      <c r="E236" s="48" t="s">
        <v>11</v>
      </c>
      <c r="F236" s="47" t="s">
        <v>3437</v>
      </c>
      <c r="G236" s="48" t="s">
        <v>3438</v>
      </c>
      <c r="H236" s="48" t="s">
        <v>1008</v>
      </c>
      <c r="I236" s="48">
        <v>7989820733</v>
      </c>
      <c r="J236" s="48" t="s">
        <v>1010</v>
      </c>
      <c r="K236" s="48">
        <v>9542096891</v>
      </c>
      <c r="L236" s="48" t="s">
        <v>1009</v>
      </c>
    </row>
    <row r="237" spans="1:12" s="36" customFormat="1" ht="21.95" customHeight="1" x14ac:dyDescent="0.25">
      <c r="A237" s="47">
        <v>236</v>
      </c>
      <c r="B237" s="47" t="s">
        <v>3027</v>
      </c>
      <c r="C237" s="47" t="s">
        <v>3028</v>
      </c>
      <c r="D237" s="47" t="s">
        <v>3029</v>
      </c>
      <c r="E237" s="48" t="s">
        <v>11</v>
      </c>
      <c r="F237" s="47" t="s">
        <v>3439</v>
      </c>
      <c r="G237" s="48" t="s">
        <v>3440</v>
      </c>
      <c r="H237" s="48" t="s">
        <v>456</v>
      </c>
      <c r="I237" s="48">
        <v>8712158266</v>
      </c>
      <c r="J237" s="48" t="s">
        <v>458</v>
      </c>
      <c r="K237" s="48">
        <v>9493117912</v>
      </c>
      <c r="L237" s="48" t="s">
        <v>457</v>
      </c>
    </row>
    <row r="238" spans="1:12" s="36" customFormat="1" ht="21.95" customHeight="1" x14ac:dyDescent="0.25">
      <c r="A238" s="47">
        <v>237</v>
      </c>
      <c r="B238" s="47" t="s">
        <v>3027</v>
      </c>
      <c r="C238" s="47" t="s">
        <v>3028</v>
      </c>
      <c r="D238" s="47" t="s">
        <v>3029</v>
      </c>
      <c r="E238" s="48" t="s">
        <v>11</v>
      </c>
      <c r="F238" s="47" t="s">
        <v>3441</v>
      </c>
      <c r="G238" s="48" t="s">
        <v>3442</v>
      </c>
      <c r="H238" s="48" t="s">
        <v>1442</v>
      </c>
      <c r="I238" s="48">
        <v>8281253161</v>
      </c>
      <c r="J238" s="48" t="s">
        <v>1444</v>
      </c>
      <c r="K238" s="48">
        <v>9495934652</v>
      </c>
      <c r="L238" s="48" t="s">
        <v>1443</v>
      </c>
    </row>
    <row r="239" spans="1:12" s="36" customFormat="1" ht="21.95" customHeight="1" x14ac:dyDescent="0.25">
      <c r="A239" s="47">
        <v>238</v>
      </c>
      <c r="B239" s="47" t="s">
        <v>3027</v>
      </c>
      <c r="C239" s="47" t="s">
        <v>3028</v>
      </c>
      <c r="D239" s="47" t="s">
        <v>3029</v>
      </c>
      <c r="E239" s="48" t="s">
        <v>11</v>
      </c>
      <c r="F239" s="47" t="s">
        <v>3443</v>
      </c>
      <c r="G239" s="48" t="s">
        <v>3444</v>
      </c>
      <c r="H239" s="48" t="s">
        <v>1147</v>
      </c>
      <c r="I239" s="48">
        <v>9505308396</v>
      </c>
      <c r="J239" s="48" t="s">
        <v>1148</v>
      </c>
      <c r="K239" s="48">
        <v>9494671854</v>
      </c>
      <c r="L239" s="48" t="s">
        <v>2966</v>
      </c>
    </row>
    <row r="240" spans="1:12" s="36" customFormat="1" ht="21.95" customHeight="1" x14ac:dyDescent="0.25">
      <c r="A240" s="47">
        <v>239</v>
      </c>
      <c r="B240" s="47" t="s">
        <v>3027</v>
      </c>
      <c r="C240" s="47" t="s">
        <v>3028</v>
      </c>
      <c r="D240" s="47" t="s">
        <v>3029</v>
      </c>
      <c r="E240" s="48" t="s">
        <v>11</v>
      </c>
      <c r="F240" s="47" t="s">
        <v>3445</v>
      </c>
      <c r="G240" s="48" t="s">
        <v>3446</v>
      </c>
      <c r="H240" s="48" t="s">
        <v>1210</v>
      </c>
      <c r="I240" s="48">
        <v>8978137560</v>
      </c>
      <c r="J240" s="48" t="s">
        <v>1211</v>
      </c>
      <c r="K240" s="48">
        <v>9866849244</v>
      </c>
      <c r="L240" s="48" t="s">
        <v>2942</v>
      </c>
    </row>
    <row r="241" spans="1:12" s="36" customFormat="1" ht="21.95" customHeight="1" x14ac:dyDescent="0.25">
      <c r="A241" s="47">
        <v>240</v>
      </c>
      <c r="B241" s="47" t="s">
        <v>3027</v>
      </c>
      <c r="C241" s="47" t="s">
        <v>3028</v>
      </c>
      <c r="D241" s="47" t="s">
        <v>3029</v>
      </c>
      <c r="E241" s="48" t="s">
        <v>11</v>
      </c>
      <c r="F241" s="47" t="s">
        <v>3447</v>
      </c>
      <c r="G241" s="48" t="s">
        <v>3448</v>
      </c>
      <c r="H241" s="48" t="s">
        <v>3449</v>
      </c>
      <c r="I241" s="48">
        <v>9381753250</v>
      </c>
      <c r="J241" s="48" t="s">
        <v>3450</v>
      </c>
      <c r="K241" s="48">
        <v>8106985435</v>
      </c>
      <c r="L241" s="48" t="s">
        <v>3451</v>
      </c>
    </row>
    <row r="242" spans="1:12" s="36" customFormat="1" ht="21.95" customHeight="1" x14ac:dyDescent="0.25">
      <c r="A242" s="47">
        <v>241</v>
      </c>
      <c r="B242" s="47" t="s">
        <v>3027</v>
      </c>
      <c r="C242" s="47" t="s">
        <v>3028</v>
      </c>
      <c r="D242" s="47" t="s">
        <v>3029</v>
      </c>
      <c r="E242" s="48" t="s">
        <v>11</v>
      </c>
      <c r="F242" s="47" t="s">
        <v>3452</v>
      </c>
      <c r="G242" s="48" t="s">
        <v>3453</v>
      </c>
      <c r="H242" s="48" t="s">
        <v>162</v>
      </c>
      <c r="I242" s="48">
        <v>9989712120</v>
      </c>
      <c r="J242" s="48" t="s">
        <v>163</v>
      </c>
      <c r="K242" s="48">
        <v>9985660001</v>
      </c>
      <c r="L242" s="48" t="s">
        <v>2696</v>
      </c>
    </row>
    <row r="243" spans="1:12" s="36" customFormat="1" ht="21.95" customHeight="1" x14ac:dyDescent="0.25">
      <c r="A243" s="47">
        <v>242</v>
      </c>
      <c r="B243" s="47" t="s">
        <v>3027</v>
      </c>
      <c r="C243" s="47" t="s">
        <v>3028</v>
      </c>
      <c r="D243" s="47" t="s">
        <v>3029</v>
      </c>
      <c r="E243" s="48" t="s">
        <v>11</v>
      </c>
      <c r="F243" s="47" t="s">
        <v>3454</v>
      </c>
      <c r="G243" s="48" t="s">
        <v>3455</v>
      </c>
      <c r="H243" s="48" t="s">
        <v>789</v>
      </c>
      <c r="I243" s="48">
        <v>7569672800</v>
      </c>
      <c r="J243" s="48" t="s">
        <v>790</v>
      </c>
      <c r="K243" s="48">
        <v>9010149292</v>
      </c>
      <c r="L243" s="48" t="s">
        <v>2747</v>
      </c>
    </row>
    <row r="244" spans="1:12" s="36" customFormat="1" ht="21.95" customHeight="1" x14ac:dyDescent="0.25">
      <c r="A244" s="47">
        <v>243</v>
      </c>
      <c r="B244" s="47" t="s">
        <v>3027</v>
      </c>
      <c r="C244" s="47" t="s">
        <v>3028</v>
      </c>
      <c r="D244" s="47" t="s">
        <v>3029</v>
      </c>
      <c r="E244" s="48" t="s">
        <v>11</v>
      </c>
      <c r="F244" s="47" t="s">
        <v>3456</v>
      </c>
      <c r="G244" s="48" t="s">
        <v>3457</v>
      </c>
      <c r="H244" s="48" t="s">
        <v>87</v>
      </c>
      <c r="I244" s="48">
        <v>8309555780</v>
      </c>
      <c r="J244" s="48" t="s">
        <v>88</v>
      </c>
      <c r="K244" s="48">
        <v>8309555780</v>
      </c>
      <c r="L244" s="48" t="s">
        <v>2694</v>
      </c>
    </row>
    <row r="245" spans="1:12" s="36" customFormat="1" ht="21.95" customHeight="1" x14ac:dyDescent="0.25">
      <c r="A245" s="47">
        <v>244</v>
      </c>
      <c r="B245" s="47" t="s">
        <v>3027</v>
      </c>
      <c r="C245" s="47" t="s">
        <v>3028</v>
      </c>
      <c r="D245" s="47" t="s">
        <v>3029</v>
      </c>
      <c r="E245" s="48" t="s">
        <v>11</v>
      </c>
      <c r="F245" s="47" t="s">
        <v>3458</v>
      </c>
      <c r="G245" s="48" t="s">
        <v>3459</v>
      </c>
      <c r="H245" s="48" t="s">
        <v>760</v>
      </c>
      <c r="I245" s="48">
        <v>9989512288</v>
      </c>
      <c r="J245" s="48" t="s">
        <v>761</v>
      </c>
      <c r="K245" s="48">
        <v>9989512288</v>
      </c>
      <c r="L245" s="48" t="s">
        <v>2827</v>
      </c>
    </row>
    <row r="246" spans="1:12" s="36" customFormat="1" ht="21.95" customHeight="1" x14ac:dyDescent="0.25">
      <c r="A246" s="47">
        <v>245</v>
      </c>
      <c r="B246" s="47" t="s">
        <v>3027</v>
      </c>
      <c r="C246" s="47" t="s">
        <v>3028</v>
      </c>
      <c r="D246" s="47" t="s">
        <v>3029</v>
      </c>
      <c r="E246" s="48" t="s">
        <v>11</v>
      </c>
      <c r="F246" s="47" t="s">
        <v>3460</v>
      </c>
      <c r="G246" s="48" t="s">
        <v>3461</v>
      </c>
      <c r="H246" s="48" t="s">
        <v>343</v>
      </c>
      <c r="I246" s="48">
        <v>9603212488</v>
      </c>
      <c r="J246" s="48" t="s">
        <v>344</v>
      </c>
      <c r="K246" s="48">
        <v>9603212488</v>
      </c>
      <c r="L246" s="48" t="s">
        <v>2771</v>
      </c>
    </row>
    <row r="247" spans="1:12" s="36" customFormat="1" ht="21.95" customHeight="1" x14ac:dyDescent="0.25">
      <c r="A247" s="47">
        <v>246</v>
      </c>
      <c r="B247" s="47" t="s">
        <v>3027</v>
      </c>
      <c r="C247" s="47" t="s">
        <v>3028</v>
      </c>
      <c r="D247" s="47" t="s">
        <v>3029</v>
      </c>
      <c r="E247" s="48" t="s">
        <v>11</v>
      </c>
      <c r="F247" s="47" t="s">
        <v>3462</v>
      </c>
      <c r="G247" s="48" t="s">
        <v>3463</v>
      </c>
      <c r="H247" s="48" t="s">
        <v>471</v>
      </c>
      <c r="I247" s="48">
        <v>9701348428</v>
      </c>
      <c r="J247" s="48" t="s">
        <v>473</v>
      </c>
      <c r="K247" s="48">
        <v>9701348428</v>
      </c>
      <c r="L247" s="48" t="s">
        <v>472</v>
      </c>
    </row>
    <row r="248" spans="1:12" s="36" customFormat="1" ht="21.95" customHeight="1" x14ac:dyDescent="0.25">
      <c r="A248" s="47">
        <v>247</v>
      </c>
      <c r="B248" s="47" t="s">
        <v>3027</v>
      </c>
      <c r="C248" s="47" t="s">
        <v>3028</v>
      </c>
      <c r="D248" s="47" t="s">
        <v>3029</v>
      </c>
      <c r="E248" s="48" t="s">
        <v>11</v>
      </c>
      <c r="F248" s="47" t="s">
        <v>3464</v>
      </c>
      <c r="G248" s="48" t="s">
        <v>3465</v>
      </c>
      <c r="H248" s="48" t="s">
        <v>1026</v>
      </c>
      <c r="I248" s="48">
        <v>8106160478</v>
      </c>
      <c r="J248" s="48" t="s">
        <v>1027</v>
      </c>
      <c r="K248" s="48">
        <v>9441319838</v>
      </c>
      <c r="L248" s="48" t="s">
        <v>3466</v>
      </c>
    </row>
    <row r="249" spans="1:12" s="36" customFormat="1" ht="21.95" customHeight="1" x14ac:dyDescent="0.25">
      <c r="A249" s="47">
        <v>248</v>
      </c>
      <c r="B249" s="47" t="s">
        <v>3027</v>
      </c>
      <c r="C249" s="47" t="s">
        <v>3028</v>
      </c>
      <c r="D249" s="47" t="s">
        <v>3029</v>
      </c>
      <c r="E249" s="48" t="s">
        <v>11</v>
      </c>
      <c r="F249" s="47" t="s">
        <v>3467</v>
      </c>
      <c r="G249" s="48" t="s">
        <v>3468</v>
      </c>
      <c r="H249" s="48" t="s">
        <v>1343</v>
      </c>
      <c r="I249" s="48">
        <v>9866531849</v>
      </c>
      <c r="J249" s="48" t="s">
        <v>1345</v>
      </c>
      <c r="K249" s="48">
        <v>9533191899</v>
      </c>
      <c r="L249" s="48" t="s">
        <v>1344</v>
      </c>
    </row>
    <row r="250" spans="1:12" s="36" customFormat="1" ht="21.95" customHeight="1" x14ac:dyDescent="0.25">
      <c r="A250" s="47">
        <v>249</v>
      </c>
      <c r="B250" s="47" t="s">
        <v>3027</v>
      </c>
      <c r="C250" s="47" t="s">
        <v>3028</v>
      </c>
      <c r="D250" s="47" t="s">
        <v>3029</v>
      </c>
      <c r="E250" s="48" t="s">
        <v>11</v>
      </c>
      <c r="F250" s="47" t="s">
        <v>3469</v>
      </c>
      <c r="G250" s="48" t="s">
        <v>3470</v>
      </c>
      <c r="H250" s="48" t="s">
        <v>3471</v>
      </c>
      <c r="I250" s="48">
        <v>9502041266</v>
      </c>
      <c r="J250" s="48" t="s">
        <v>3472</v>
      </c>
      <c r="K250" s="48">
        <v>9908760760</v>
      </c>
      <c r="L250" s="48" t="s">
        <v>3473</v>
      </c>
    </row>
    <row r="251" spans="1:12" s="36" customFormat="1" ht="21.95" customHeight="1" x14ac:dyDescent="0.25">
      <c r="A251" s="47">
        <v>250</v>
      </c>
      <c r="B251" s="47" t="s">
        <v>3027</v>
      </c>
      <c r="C251" s="47" t="s">
        <v>3028</v>
      </c>
      <c r="D251" s="47" t="s">
        <v>3029</v>
      </c>
      <c r="E251" s="48" t="s">
        <v>11</v>
      </c>
      <c r="F251" s="47" t="s">
        <v>3474</v>
      </c>
      <c r="G251" s="48" t="s">
        <v>3475</v>
      </c>
      <c r="H251" s="48" t="s">
        <v>1177</v>
      </c>
      <c r="I251" s="48">
        <v>8639379005</v>
      </c>
      <c r="J251" s="48" t="s">
        <v>1178</v>
      </c>
      <c r="K251" s="48">
        <v>8978280625</v>
      </c>
      <c r="L251" s="48" t="s">
        <v>2887</v>
      </c>
    </row>
    <row r="252" spans="1:12" s="36" customFormat="1" ht="21.95" customHeight="1" x14ac:dyDescent="0.25">
      <c r="A252" s="47">
        <v>251</v>
      </c>
      <c r="B252" s="47" t="s">
        <v>3027</v>
      </c>
      <c r="C252" s="47" t="s">
        <v>3028</v>
      </c>
      <c r="D252" s="47" t="s">
        <v>3029</v>
      </c>
      <c r="E252" s="48" t="s">
        <v>11</v>
      </c>
      <c r="F252" s="47" t="s">
        <v>3476</v>
      </c>
      <c r="G252" s="48" t="s">
        <v>3477</v>
      </c>
      <c r="H252" s="48" t="s">
        <v>25</v>
      </c>
      <c r="I252" s="48">
        <v>9849273951</v>
      </c>
      <c r="J252" s="48" t="s">
        <v>26</v>
      </c>
      <c r="K252" s="48">
        <v>9849273951</v>
      </c>
      <c r="L252" s="48" t="s">
        <v>2692</v>
      </c>
    </row>
    <row r="253" spans="1:12" s="36" customFormat="1" ht="21.95" customHeight="1" x14ac:dyDescent="0.25">
      <c r="A253" s="47">
        <v>252</v>
      </c>
      <c r="B253" s="47" t="s">
        <v>3027</v>
      </c>
      <c r="C253" s="47" t="s">
        <v>3028</v>
      </c>
      <c r="D253" s="47" t="s">
        <v>3029</v>
      </c>
      <c r="E253" s="48" t="s">
        <v>11</v>
      </c>
      <c r="F253" s="47" t="s">
        <v>3478</v>
      </c>
      <c r="G253" s="48" t="s">
        <v>3479</v>
      </c>
      <c r="H253" s="48" t="s">
        <v>284</v>
      </c>
      <c r="I253" s="48">
        <v>7833963396</v>
      </c>
      <c r="J253" s="48" t="s">
        <v>285</v>
      </c>
      <c r="K253" s="48">
        <v>9704030503</v>
      </c>
      <c r="L253" s="48" t="s">
        <v>2845</v>
      </c>
    </row>
    <row r="254" spans="1:12" s="36" customFormat="1" ht="21.95" customHeight="1" x14ac:dyDescent="0.25">
      <c r="A254" s="47">
        <v>253</v>
      </c>
      <c r="B254" s="47" t="s">
        <v>3027</v>
      </c>
      <c r="C254" s="47" t="s">
        <v>3028</v>
      </c>
      <c r="D254" s="47" t="s">
        <v>3029</v>
      </c>
      <c r="E254" s="48" t="s">
        <v>11</v>
      </c>
      <c r="F254" s="47" t="s">
        <v>3480</v>
      </c>
      <c r="G254" s="48" t="s">
        <v>3481</v>
      </c>
      <c r="H254" s="48" t="s">
        <v>872</v>
      </c>
      <c r="I254" s="48">
        <v>7022427404</v>
      </c>
      <c r="J254" s="48" t="s">
        <v>874</v>
      </c>
      <c r="K254" s="48">
        <v>7022427404</v>
      </c>
      <c r="L254" s="48" t="s">
        <v>873</v>
      </c>
    </row>
    <row r="255" spans="1:12" s="36" customFormat="1" ht="21.95" customHeight="1" x14ac:dyDescent="0.25">
      <c r="A255" s="47">
        <v>254</v>
      </c>
      <c r="B255" s="47" t="s">
        <v>3027</v>
      </c>
      <c r="C255" s="47" t="s">
        <v>3028</v>
      </c>
      <c r="D255" s="47" t="s">
        <v>3029</v>
      </c>
      <c r="E255" s="48" t="s">
        <v>11</v>
      </c>
      <c r="F255" s="47" t="s">
        <v>3482</v>
      </c>
      <c r="G255" s="48" t="s">
        <v>3483</v>
      </c>
      <c r="H255" s="48" t="s">
        <v>543</v>
      </c>
      <c r="I255" s="48">
        <v>9381317176</v>
      </c>
      <c r="J255" s="48" t="s">
        <v>544</v>
      </c>
      <c r="K255" s="48">
        <v>9963164644</v>
      </c>
      <c r="L255" s="48" t="s">
        <v>2734</v>
      </c>
    </row>
    <row r="256" spans="1:12" s="36" customFormat="1" ht="21.95" customHeight="1" x14ac:dyDescent="0.25">
      <c r="A256" s="47">
        <v>255</v>
      </c>
      <c r="B256" s="47" t="s">
        <v>3027</v>
      </c>
      <c r="C256" s="47" t="s">
        <v>3028</v>
      </c>
      <c r="D256" s="47" t="s">
        <v>3029</v>
      </c>
      <c r="E256" s="48" t="s">
        <v>11</v>
      </c>
      <c r="F256" s="47" t="s">
        <v>3484</v>
      </c>
      <c r="G256" s="48" t="s">
        <v>3485</v>
      </c>
      <c r="H256" s="48" t="s">
        <v>135</v>
      </c>
      <c r="I256" s="48">
        <v>7075754900</v>
      </c>
      <c r="J256" s="48" t="s">
        <v>137</v>
      </c>
      <c r="K256" s="48">
        <v>8297044429</v>
      </c>
      <c r="L256" s="48" t="s">
        <v>136</v>
      </c>
    </row>
    <row r="257" spans="1:12" s="115" customFormat="1" ht="21.95" customHeight="1" x14ac:dyDescent="0.25">
      <c r="A257" s="113">
        <v>256</v>
      </c>
      <c r="B257" s="113" t="s">
        <v>3027</v>
      </c>
      <c r="C257" s="113" t="s">
        <v>3028</v>
      </c>
      <c r="D257" s="113" t="s">
        <v>3029</v>
      </c>
      <c r="E257" s="114" t="s">
        <v>11</v>
      </c>
      <c r="F257" s="113" t="s">
        <v>3486</v>
      </c>
      <c r="G257" s="114" t="s">
        <v>3487</v>
      </c>
      <c r="H257" s="114" t="s">
        <v>957</v>
      </c>
      <c r="I257" s="114">
        <v>9490827649</v>
      </c>
      <c r="J257" s="114" t="s">
        <v>959</v>
      </c>
      <c r="K257" s="114">
        <v>9490827649</v>
      </c>
      <c r="L257" s="114" t="s">
        <v>958</v>
      </c>
    </row>
    <row r="258" spans="1:12" s="36" customFormat="1" ht="21.95" customHeight="1" x14ac:dyDescent="0.25">
      <c r="A258" s="47">
        <v>257</v>
      </c>
      <c r="B258" s="47" t="s">
        <v>3027</v>
      </c>
      <c r="C258" s="47" t="s">
        <v>3028</v>
      </c>
      <c r="D258" s="47" t="s">
        <v>3029</v>
      </c>
      <c r="E258" s="48" t="s">
        <v>11</v>
      </c>
      <c r="F258" s="47" t="s">
        <v>3488</v>
      </c>
      <c r="G258" s="48" t="s">
        <v>3489</v>
      </c>
      <c r="H258" s="48" t="s">
        <v>452</v>
      </c>
      <c r="I258" s="48">
        <v>6304922210</v>
      </c>
      <c r="J258" s="48" t="s">
        <v>3490</v>
      </c>
      <c r="K258" s="48">
        <v>9959941457</v>
      </c>
      <c r="L258" s="48" t="s">
        <v>2911</v>
      </c>
    </row>
    <row r="259" spans="1:12" s="36" customFormat="1" ht="21.95" customHeight="1" x14ac:dyDescent="0.25">
      <c r="A259" s="47">
        <v>258</v>
      </c>
      <c r="B259" s="47" t="s">
        <v>3027</v>
      </c>
      <c r="C259" s="47" t="s">
        <v>3028</v>
      </c>
      <c r="D259" s="47" t="s">
        <v>3029</v>
      </c>
      <c r="E259" s="48" t="s">
        <v>11</v>
      </c>
      <c r="F259" s="47" t="s">
        <v>3491</v>
      </c>
      <c r="G259" s="48" t="s">
        <v>3492</v>
      </c>
      <c r="H259" s="48" t="s">
        <v>3493</v>
      </c>
      <c r="I259" s="48">
        <v>9959111859</v>
      </c>
      <c r="J259" s="48" t="s">
        <v>3495</v>
      </c>
      <c r="K259" s="48">
        <v>9849231847</v>
      </c>
      <c r="L259" s="48" t="s">
        <v>3494</v>
      </c>
    </row>
    <row r="260" spans="1:12" s="36" customFormat="1" ht="21.95" customHeight="1" x14ac:dyDescent="0.25">
      <c r="A260" s="47">
        <v>259</v>
      </c>
      <c r="B260" s="47" t="s">
        <v>3027</v>
      </c>
      <c r="C260" s="47" t="s">
        <v>3028</v>
      </c>
      <c r="D260" s="47" t="s">
        <v>3029</v>
      </c>
      <c r="E260" s="48" t="s">
        <v>11</v>
      </c>
      <c r="F260" s="47" t="s">
        <v>3496</v>
      </c>
      <c r="G260" s="48" t="s">
        <v>3497</v>
      </c>
      <c r="H260" s="48" t="s">
        <v>795</v>
      </c>
      <c r="I260" s="48">
        <v>9866879511</v>
      </c>
      <c r="J260" s="48" t="s">
        <v>797</v>
      </c>
      <c r="K260" s="48">
        <v>9866879511</v>
      </c>
      <c r="L260" s="48" t="s">
        <v>796</v>
      </c>
    </row>
    <row r="261" spans="1:12" s="36" customFormat="1" ht="21.95" customHeight="1" x14ac:dyDescent="0.25">
      <c r="A261" s="47">
        <v>260</v>
      </c>
      <c r="B261" s="47" t="s">
        <v>3027</v>
      </c>
      <c r="C261" s="47" t="s">
        <v>3028</v>
      </c>
      <c r="D261" s="47" t="s">
        <v>3029</v>
      </c>
      <c r="E261" s="48" t="s">
        <v>11</v>
      </c>
      <c r="F261" s="47" t="s">
        <v>3498</v>
      </c>
      <c r="G261" s="48" t="s">
        <v>3499</v>
      </c>
      <c r="H261" s="48" t="s">
        <v>676</v>
      </c>
      <c r="I261" s="48">
        <v>8374129888</v>
      </c>
      <c r="J261" s="48" t="s">
        <v>677</v>
      </c>
      <c r="K261" s="48">
        <v>8374259888</v>
      </c>
      <c r="L261" s="48" t="s">
        <v>2982</v>
      </c>
    </row>
    <row r="262" spans="1:12" s="115" customFormat="1" ht="21.95" customHeight="1" x14ac:dyDescent="0.25">
      <c r="A262" s="113">
        <v>261</v>
      </c>
      <c r="B262" s="113" t="s">
        <v>3027</v>
      </c>
      <c r="C262" s="113" t="s">
        <v>3028</v>
      </c>
      <c r="D262" s="113" t="s">
        <v>3029</v>
      </c>
      <c r="E262" s="114" t="s">
        <v>11</v>
      </c>
      <c r="F262" s="113" t="s">
        <v>3500</v>
      </c>
      <c r="G262" s="114" t="s">
        <v>3501</v>
      </c>
      <c r="H262" s="114" t="s">
        <v>682</v>
      </c>
      <c r="I262" s="114">
        <v>8297334371</v>
      </c>
      <c r="J262" s="114" t="s">
        <v>684</v>
      </c>
      <c r="K262" s="114">
        <v>9949313894</v>
      </c>
      <c r="L262" s="114" t="s">
        <v>683</v>
      </c>
    </row>
    <row r="263" spans="1:12" s="36" customFormat="1" ht="21.95" customHeight="1" x14ac:dyDescent="0.25">
      <c r="A263" s="47">
        <v>262</v>
      </c>
      <c r="B263" s="47" t="s">
        <v>3027</v>
      </c>
      <c r="C263" s="47" t="s">
        <v>3028</v>
      </c>
      <c r="D263" s="47" t="s">
        <v>3029</v>
      </c>
      <c r="E263" s="48" t="s">
        <v>11</v>
      </c>
      <c r="F263" s="47" t="s">
        <v>3502</v>
      </c>
      <c r="G263" s="48" t="s">
        <v>3503</v>
      </c>
      <c r="H263" s="48" t="s">
        <v>3504</v>
      </c>
      <c r="I263" s="48">
        <v>9182959245</v>
      </c>
      <c r="J263" s="48" t="s">
        <v>3505</v>
      </c>
      <c r="K263" s="48">
        <v>9396902144</v>
      </c>
      <c r="L263" s="48" t="s">
        <v>3506</v>
      </c>
    </row>
    <row r="264" spans="1:12" s="36" customFormat="1" ht="21.95" customHeight="1" x14ac:dyDescent="0.25">
      <c r="A264" s="47">
        <v>263</v>
      </c>
      <c r="B264" s="47" t="s">
        <v>3027</v>
      </c>
      <c r="C264" s="47" t="s">
        <v>3028</v>
      </c>
      <c r="D264" s="47" t="s">
        <v>3029</v>
      </c>
      <c r="E264" s="48" t="s">
        <v>11</v>
      </c>
      <c r="F264" s="47" t="s">
        <v>3507</v>
      </c>
      <c r="G264" s="48" t="s">
        <v>3508</v>
      </c>
      <c r="H264" s="48" t="s">
        <v>1063</v>
      </c>
      <c r="I264" s="48">
        <v>9490386677</v>
      </c>
      <c r="J264" s="48" t="s">
        <v>368</v>
      </c>
      <c r="K264" s="48">
        <v>9848108877</v>
      </c>
      <c r="L264" s="48" t="s">
        <v>2889</v>
      </c>
    </row>
    <row r="265" spans="1:12" s="36" customFormat="1" ht="21.95" customHeight="1" x14ac:dyDescent="0.25">
      <c r="A265" s="47">
        <v>264</v>
      </c>
      <c r="B265" s="47" t="s">
        <v>3027</v>
      </c>
      <c r="C265" s="47" t="s">
        <v>3028</v>
      </c>
      <c r="D265" s="47" t="s">
        <v>3029</v>
      </c>
      <c r="E265" s="48" t="s">
        <v>11</v>
      </c>
      <c r="F265" s="47" t="s">
        <v>3509</v>
      </c>
      <c r="G265" s="48" t="s">
        <v>3510</v>
      </c>
      <c r="H265" s="48" t="s">
        <v>1339</v>
      </c>
      <c r="I265" s="48">
        <v>6203439160</v>
      </c>
      <c r="J265" s="48" t="s">
        <v>1340</v>
      </c>
      <c r="K265" s="48">
        <v>6203439160</v>
      </c>
      <c r="L265" s="48" t="s">
        <v>2958</v>
      </c>
    </row>
    <row r="266" spans="1:12" s="36" customFormat="1" ht="21.95" customHeight="1" x14ac:dyDescent="0.25">
      <c r="A266" s="47">
        <v>265</v>
      </c>
      <c r="B266" s="47" t="s">
        <v>3027</v>
      </c>
      <c r="C266" s="47" t="s">
        <v>3028</v>
      </c>
      <c r="D266" s="47" t="s">
        <v>3029</v>
      </c>
      <c r="E266" s="48" t="s">
        <v>11</v>
      </c>
      <c r="F266" s="47" t="s">
        <v>3511</v>
      </c>
      <c r="G266" s="48" t="s">
        <v>3512</v>
      </c>
      <c r="H266" s="48" t="s">
        <v>17</v>
      </c>
      <c r="I266" s="48">
        <v>6303862768</v>
      </c>
      <c r="J266" s="48" t="s">
        <v>18</v>
      </c>
      <c r="K266" s="48">
        <v>9985850978</v>
      </c>
      <c r="L266" s="48" t="s">
        <v>2670</v>
      </c>
    </row>
    <row r="267" spans="1:12" s="36" customFormat="1" ht="21.95" customHeight="1" x14ac:dyDescent="0.25">
      <c r="A267" s="47">
        <v>266</v>
      </c>
      <c r="B267" s="47" t="s">
        <v>3027</v>
      </c>
      <c r="C267" s="47" t="s">
        <v>3028</v>
      </c>
      <c r="D267" s="47" t="s">
        <v>3029</v>
      </c>
      <c r="E267" s="48" t="s">
        <v>11</v>
      </c>
      <c r="F267" s="47" t="s">
        <v>3513</v>
      </c>
      <c r="G267" s="48" t="s">
        <v>3514</v>
      </c>
      <c r="H267" s="48" t="s">
        <v>901</v>
      </c>
      <c r="I267" s="48">
        <v>7207455167</v>
      </c>
      <c r="J267" s="48" t="s">
        <v>902</v>
      </c>
      <c r="K267" s="48">
        <v>9959084222</v>
      </c>
      <c r="L267" s="48" t="s">
        <v>2983</v>
      </c>
    </row>
    <row r="268" spans="1:12" s="36" customFormat="1" ht="21.95" customHeight="1" x14ac:dyDescent="0.25">
      <c r="A268" s="47">
        <v>267</v>
      </c>
      <c r="B268" s="47" t="s">
        <v>3027</v>
      </c>
      <c r="C268" s="47" t="s">
        <v>3028</v>
      </c>
      <c r="D268" s="47" t="s">
        <v>3029</v>
      </c>
      <c r="E268" s="48" t="s">
        <v>11</v>
      </c>
      <c r="F268" s="47" t="s">
        <v>3515</v>
      </c>
      <c r="G268" s="48" t="s">
        <v>3516</v>
      </c>
      <c r="H268" s="48" t="s">
        <v>367</v>
      </c>
      <c r="I268" s="48">
        <v>9640658877</v>
      </c>
      <c r="J268" s="48" t="s">
        <v>368</v>
      </c>
      <c r="K268" s="48">
        <v>9848108877</v>
      </c>
      <c r="L268" s="48" t="s">
        <v>2889</v>
      </c>
    </row>
    <row r="269" spans="1:12" s="36" customFormat="1" ht="21.95" customHeight="1" x14ac:dyDescent="0.25">
      <c r="A269" s="47">
        <v>268</v>
      </c>
      <c r="B269" s="47" t="s">
        <v>3027</v>
      </c>
      <c r="C269" s="47" t="s">
        <v>3028</v>
      </c>
      <c r="D269" s="47" t="s">
        <v>3029</v>
      </c>
      <c r="E269" s="48" t="s">
        <v>11</v>
      </c>
      <c r="F269" s="47" t="s">
        <v>3517</v>
      </c>
      <c r="G269" s="48" t="s">
        <v>3518</v>
      </c>
      <c r="H269" s="48" t="s">
        <v>3519</v>
      </c>
      <c r="I269" s="48">
        <v>9010420106</v>
      </c>
      <c r="J269" s="48" t="s">
        <v>3520</v>
      </c>
      <c r="K269" s="48">
        <v>9010420106</v>
      </c>
      <c r="L269" s="48" t="s">
        <v>3521</v>
      </c>
    </row>
    <row r="270" spans="1:12" s="36" customFormat="1" ht="21.95" customHeight="1" x14ac:dyDescent="0.25">
      <c r="A270" s="47">
        <v>269</v>
      </c>
      <c r="B270" s="47" t="s">
        <v>3027</v>
      </c>
      <c r="C270" s="47" t="s">
        <v>3028</v>
      </c>
      <c r="D270" s="47" t="s">
        <v>3029</v>
      </c>
      <c r="E270" s="48" t="s">
        <v>11</v>
      </c>
      <c r="F270" s="47" t="s">
        <v>3522</v>
      </c>
      <c r="G270" s="48" t="s">
        <v>3523</v>
      </c>
      <c r="H270" s="48" t="s">
        <v>218</v>
      </c>
      <c r="I270" s="48">
        <v>9985711455</v>
      </c>
      <c r="J270" s="48" t="s">
        <v>220</v>
      </c>
      <c r="K270" s="48">
        <v>9985711455</v>
      </c>
      <c r="L270" s="48" t="s">
        <v>219</v>
      </c>
    </row>
    <row r="271" spans="1:12" s="36" customFormat="1" ht="21.95" customHeight="1" x14ac:dyDescent="0.25">
      <c r="A271" s="47">
        <v>270</v>
      </c>
      <c r="B271" s="47" t="s">
        <v>3027</v>
      </c>
      <c r="C271" s="47" t="s">
        <v>3028</v>
      </c>
      <c r="D271" s="47" t="s">
        <v>3029</v>
      </c>
      <c r="E271" s="48" t="s">
        <v>11</v>
      </c>
      <c r="F271" s="47" t="s">
        <v>3524</v>
      </c>
      <c r="G271" s="48" t="s">
        <v>3525</v>
      </c>
      <c r="H271" s="48" t="s">
        <v>576</v>
      </c>
      <c r="I271" s="48">
        <v>8328511562</v>
      </c>
      <c r="J271" s="48" t="s">
        <v>577</v>
      </c>
      <c r="K271" s="48">
        <v>8328511562</v>
      </c>
      <c r="L271" s="48" t="s">
        <v>2943</v>
      </c>
    </row>
    <row r="272" spans="1:12" s="36" customFormat="1" ht="21.95" customHeight="1" x14ac:dyDescent="0.25">
      <c r="A272" s="47">
        <v>271</v>
      </c>
      <c r="B272" s="47" t="s">
        <v>3027</v>
      </c>
      <c r="C272" s="47" t="s">
        <v>3028</v>
      </c>
      <c r="D272" s="47" t="s">
        <v>3029</v>
      </c>
      <c r="E272" s="48" t="s">
        <v>11</v>
      </c>
      <c r="F272" s="47" t="s">
        <v>3526</v>
      </c>
      <c r="G272" s="48" t="s">
        <v>3527</v>
      </c>
      <c r="H272" s="48" t="s">
        <v>491</v>
      </c>
      <c r="I272" s="48">
        <v>9440228488</v>
      </c>
      <c r="J272" s="48" t="s">
        <v>493</v>
      </c>
      <c r="K272" s="48">
        <v>9059106293</v>
      </c>
      <c r="L272" s="48" t="s">
        <v>492</v>
      </c>
    </row>
    <row r="273" spans="1:12" s="36" customFormat="1" ht="21.95" customHeight="1" x14ac:dyDescent="0.25">
      <c r="A273" s="47">
        <v>272</v>
      </c>
      <c r="B273" s="47" t="s">
        <v>3027</v>
      </c>
      <c r="C273" s="47" t="s">
        <v>3028</v>
      </c>
      <c r="D273" s="47" t="s">
        <v>3029</v>
      </c>
      <c r="E273" s="48" t="s">
        <v>11</v>
      </c>
      <c r="F273" s="47" t="s">
        <v>3528</v>
      </c>
      <c r="G273" s="48" t="s">
        <v>3529</v>
      </c>
      <c r="H273" s="48" t="s">
        <v>940</v>
      </c>
      <c r="I273" s="48">
        <v>8106568617</v>
      </c>
      <c r="J273" s="48" t="s">
        <v>942</v>
      </c>
      <c r="K273" s="48">
        <v>8106568617</v>
      </c>
      <c r="L273" s="48" t="s">
        <v>941</v>
      </c>
    </row>
    <row r="274" spans="1:12" s="36" customFormat="1" ht="21.95" customHeight="1" x14ac:dyDescent="0.25">
      <c r="A274" s="47">
        <v>273</v>
      </c>
      <c r="B274" s="47" t="s">
        <v>3027</v>
      </c>
      <c r="C274" s="47" t="s">
        <v>3028</v>
      </c>
      <c r="D274" s="47" t="s">
        <v>3029</v>
      </c>
      <c r="E274" s="48" t="s">
        <v>11</v>
      </c>
      <c r="F274" s="47" t="s">
        <v>3530</v>
      </c>
      <c r="G274" s="48" t="s">
        <v>3531</v>
      </c>
      <c r="H274" s="48" t="s">
        <v>1415</v>
      </c>
      <c r="I274" s="48">
        <v>8328313166</v>
      </c>
      <c r="J274" s="48" t="s">
        <v>3532</v>
      </c>
      <c r="K274" s="48">
        <v>7093129712</v>
      </c>
      <c r="L274" s="48" t="s">
        <v>3533</v>
      </c>
    </row>
    <row r="275" spans="1:12" s="36" customFormat="1" ht="21.95" customHeight="1" x14ac:dyDescent="0.25">
      <c r="A275" s="47">
        <v>274</v>
      </c>
      <c r="B275" s="47" t="s">
        <v>3027</v>
      </c>
      <c r="C275" s="47" t="s">
        <v>3028</v>
      </c>
      <c r="D275" s="47" t="s">
        <v>3029</v>
      </c>
      <c r="E275" s="48" t="s">
        <v>11</v>
      </c>
      <c r="F275" s="47" t="s">
        <v>3534</v>
      </c>
      <c r="G275" s="48" t="s">
        <v>3535</v>
      </c>
      <c r="H275" s="48" t="s">
        <v>1104</v>
      </c>
      <c r="I275" s="48">
        <v>8688212113</v>
      </c>
      <c r="J275" s="48" t="s">
        <v>1105</v>
      </c>
      <c r="K275" s="48">
        <v>9959855195</v>
      </c>
      <c r="L275" s="48" t="s">
        <v>2870</v>
      </c>
    </row>
    <row r="276" spans="1:12" s="36" customFormat="1" ht="21.95" customHeight="1" x14ac:dyDescent="0.25">
      <c r="A276" s="47">
        <v>275</v>
      </c>
      <c r="B276" s="47" t="s">
        <v>3027</v>
      </c>
      <c r="C276" s="47" t="s">
        <v>3028</v>
      </c>
      <c r="D276" s="47" t="s">
        <v>3029</v>
      </c>
      <c r="E276" s="48" t="s">
        <v>11</v>
      </c>
      <c r="F276" s="47" t="s">
        <v>3536</v>
      </c>
      <c r="G276" s="48" t="s">
        <v>3537</v>
      </c>
      <c r="H276" s="48" t="s">
        <v>151</v>
      </c>
      <c r="I276" s="48">
        <v>9391374655</v>
      </c>
      <c r="J276" s="48" t="s">
        <v>152</v>
      </c>
      <c r="K276" s="48">
        <v>9704028999</v>
      </c>
      <c r="L276" s="48" t="s">
        <v>2706</v>
      </c>
    </row>
    <row r="277" spans="1:12" s="36" customFormat="1" ht="21.95" customHeight="1" x14ac:dyDescent="0.25">
      <c r="A277" s="47">
        <v>276</v>
      </c>
      <c r="B277" s="47" t="s">
        <v>3027</v>
      </c>
      <c r="C277" s="47" t="s">
        <v>3028</v>
      </c>
      <c r="D277" s="47" t="s">
        <v>3029</v>
      </c>
      <c r="E277" s="48" t="s">
        <v>11</v>
      </c>
      <c r="F277" s="47" t="s">
        <v>3538</v>
      </c>
      <c r="G277" s="48" t="s">
        <v>3539</v>
      </c>
      <c r="H277" s="48" t="s">
        <v>1190</v>
      </c>
      <c r="I277" s="48">
        <v>9848137107</v>
      </c>
      <c r="J277" s="48" t="s">
        <v>1192</v>
      </c>
      <c r="K277" s="48">
        <v>9848137107</v>
      </c>
      <c r="L277" s="48" t="s">
        <v>1191</v>
      </c>
    </row>
    <row r="278" spans="1:12" s="36" customFormat="1" ht="21.95" customHeight="1" x14ac:dyDescent="0.25">
      <c r="A278" s="47">
        <v>277</v>
      </c>
      <c r="B278" s="47" t="s">
        <v>3027</v>
      </c>
      <c r="C278" s="47" t="s">
        <v>3028</v>
      </c>
      <c r="D278" s="47" t="s">
        <v>3029</v>
      </c>
      <c r="E278" s="48" t="s">
        <v>11</v>
      </c>
      <c r="F278" s="47" t="s">
        <v>3540</v>
      </c>
      <c r="G278" s="48" t="s">
        <v>3541</v>
      </c>
      <c r="H278" s="48" t="s">
        <v>3542</v>
      </c>
      <c r="I278" s="48">
        <v>7331130106</v>
      </c>
      <c r="J278" s="48" t="s">
        <v>3544</v>
      </c>
      <c r="K278" s="48">
        <v>9010420106</v>
      </c>
      <c r="L278" s="48" t="s">
        <v>3543</v>
      </c>
    </row>
    <row r="279" spans="1:12" s="115" customFormat="1" ht="21.95" customHeight="1" x14ac:dyDescent="0.25">
      <c r="A279" s="113">
        <v>278</v>
      </c>
      <c r="B279" s="113" t="s">
        <v>3027</v>
      </c>
      <c r="C279" s="113" t="s">
        <v>3028</v>
      </c>
      <c r="D279" s="113" t="s">
        <v>3029</v>
      </c>
      <c r="E279" s="114" t="s">
        <v>11</v>
      </c>
      <c r="F279" s="113" t="s">
        <v>3545</v>
      </c>
      <c r="G279" s="114" t="s">
        <v>3546</v>
      </c>
      <c r="H279" s="114" t="s">
        <v>420</v>
      </c>
      <c r="I279" s="114">
        <v>9550783646</v>
      </c>
      <c r="J279" s="114" t="s">
        <v>421</v>
      </c>
      <c r="K279" s="114">
        <v>8074087495</v>
      </c>
      <c r="L279" s="114" t="s">
        <v>2759</v>
      </c>
    </row>
    <row r="280" spans="1:12" s="36" customFormat="1" ht="21.95" customHeight="1" x14ac:dyDescent="0.25">
      <c r="A280" s="47">
        <v>279</v>
      </c>
      <c r="B280" s="47" t="s">
        <v>3027</v>
      </c>
      <c r="C280" s="47" t="s">
        <v>3028</v>
      </c>
      <c r="D280" s="47" t="s">
        <v>3029</v>
      </c>
      <c r="E280" s="48" t="s">
        <v>11</v>
      </c>
      <c r="F280" s="47" t="s">
        <v>3547</v>
      </c>
      <c r="G280" s="48" t="s">
        <v>3548</v>
      </c>
      <c r="H280" s="48" t="s">
        <v>3549</v>
      </c>
      <c r="I280" s="48">
        <v>6281853665</v>
      </c>
      <c r="J280" s="48" t="s">
        <v>3550</v>
      </c>
      <c r="K280" s="48">
        <v>7989423988</v>
      </c>
      <c r="L280" s="48" t="s">
        <v>3551</v>
      </c>
    </row>
    <row r="281" spans="1:12" s="36" customFormat="1" ht="21.95" customHeight="1" x14ac:dyDescent="0.25">
      <c r="A281" s="47">
        <v>280</v>
      </c>
      <c r="B281" s="47" t="s">
        <v>3027</v>
      </c>
      <c r="C281" s="47" t="s">
        <v>3028</v>
      </c>
      <c r="D281" s="47" t="s">
        <v>3029</v>
      </c>
      <c r="E281" s="48" t="s">
        <v>11</v>
      </c>
      <c r="F281" s="47" t="s">
        <v>3552</v>
      </c>
      <c r="G281" s="48" t="s">
        <v>3553</v>
      </c>
      <c r="H281" s="48" t="s">
        <v>3554</v>
      </c>
      <c r="I281" s="48">
        <v>6304914668</v>
      </c>
      <c r="J281" s="48" t="s">
        <v>3555</v>
      </c>
      <c r="K281" s="48">
        <v>8688685678</v>
      </c>
      <c r="L281" s="48" t="s">
        <v>3556</v>
      </c>
    </row>
    <row r="282" spans="1:12" s="36" customFormat="1" ht="21.95" customHeight="1" x14ac:dyDescent="0.25">
      <c r="A282" s="47">
        <v>281</v>
      </c>
      <c r="B282" s="47" t="s">
        <v>3027</v>
      </c>
      <c r="C282" s="47" t="s">
        <v>3028</v>
      </c>
      <c r="D282" s="47" t="s">
        <v>3029</v>
      </c>
      <c r="E282" s="48" t="s">
        <v>11</v>
      </c>
      <c r="F282" s="47" t="s">
        <v>3557</v>
      </c>
      <c r="G282" s="48" t="s">
        <v>3558</v>
      </c>
      <c r="H282" s="48" t="s">
        <v>3559</v>
      </c>
      <c r="I282" s="48">
        <v>8309616114</v>
      </c>
      <c r="J282" s="48" t="s">
        <v>3561</v>
      </c>
      <c r="K282" s="48">
        <v>8309616114</v>
      </c>
      <c r="L282" s="48" t="s">
        <v>3560</v>
      </c>
    </row>
    <row r="283" spans="1:12" s="36" customFormat="1" ht="21.95" customHeight="1" x14ac:dyDescent="0.25">
      <c r="A283" s="47">
        <v>282</v>
      </c>
      <c r="B283" s="47" t="s">
        <v>3027</v>
      </c>
      <c r="C283" s="47" t="s">
        <v>3028</v>
      </c>
      <c r="D283" s="47" t="s">
        <v>3029</v>
      </c>
      <c r="E283" s="48" t="s">
        <v>11</v>
      </c>
      <c r="F283" s="47" t="s">
        <v>3562</v>
      </c>
      <c r="G283" s="48" t="s">
        <v>3563</v>
      </c>
      <c r="H283" s="48" t="s">
        <v>3564</v>
      </c>
      <c r="I283" s="48">
        <v>9849530845</v>
      </c>
      <c r="J283" s="48" t="s">
        <v>3566</v>
      </c>
      <c r="K283" s="48">
        <v>9849530845</v>
      </c>
      <c r="L283" s="48" t="s">
        <v>3565</v>
      </c>
    </row>
    <row r="284" spans="1:12" s="36" customFormat="1" ht="21.95" customHeight="1" x14ac:dyDescent="0.25">
      <c r="A284" s="47">
        <v>283</v>
      </c>
      <c r="B284" s="47" t="s">
        <v>3027</v>
      </c>
      <c r="C284" s="47" t="s">
        <v>3028</v>
      </c>
      <c r="D284" s="47" t="s">
        <v>3029</v>
      </c>
      <c r="E284" s="48" t="s">
        <v>11</v>
      </c>
      <c r="F284" s="47" t="s">
        <v>3567</v>
      </c>
      <c r="G284" s="48" t="s">
        <v>3568</v>
      </c>
      <c r="H284" s="48" t="s">
        <v>442</v>
      </c>
      <c r="I284" s="48">
        <v>9398140649</v>
      </c>
      <c r="J284" s="48" t="s">
        <v>443</v>
      </c>
      <c r="K284" s="48">
        <v>9398140649</v>
      </c>
      <c r="L284" s="48" t="s">
        <v>2720</v>
      </c>
    </row>
    <row r="285" spans="1:12" s="36" customFormat="1" ht="21.95" customHeight="1" x14ac:dyDescent="0.25">
      <c r="A285" s="47">
        <v>284</v>
      </c>
      <c r="B285" s="47" t="s">
        <v>3027</v>
      </c>
      <c r="C285" s="47" t="s">
        <v>3028</v>
      </c>
      <c r="D285" s="47" t="s">
        <v>3029</v>
      </c>
      <c r="E285" s="48" t="s">
        <v>11</v>
      </c>
      <c r="F285" s="47" t="s">
        <v>3569</v>
      </c>
      <c r="G285" s="48" t="s">
        <v>3570</v>
      </c>
      <c r="H285" s="48" t="s">
        <v>637</v>
      </c>
      <c r="I285" s="48">
        <v>7075334567</v>
      </c>
      <c r="J285" s="48" t="s">
        <v>638</v>
      </c>
      <c r="K285" s="48">
        <v>9849464555</v>
      </c>
      <c r="L285" s="48" t="s">
        <v>2922</v>
      </c>
    </row>
    <row r="286" spans="1:12" s="36" customFormat="1" ht="21.95" customHeight="1" x14ac:dyDescent="0.25">
      <c r="A286" s="47">
        <v>285</v>
      </c>
      <c r="B286" s="47" t="s">
        <v>3027</v>
      </c>
      <c r="C286" s="47" t="s">
        <v>3028</v>
      </c>
      <c r="D286" s="47" t="s">
        <v>3029</v>
      </c>
      <c r="E286" s="48" t="s">
        <v>11</v>
      </c>
      <c r="F286" s="47" t="s">
        <v>3571</v>
      </c>
      <c r="G286" s="48" t="s">
        <v>3572</v>
      </c>
      <c r="H286" s="48" t="s">
        <v>1254</v>
      </c>
      <c r="I286" s="48">
        <v>9052845980</v>
      </c>
      <c r="J286" s="48" t="s">
        <v>1256</v>
      </c>
      <c r="K286" s="48">
        <v>9581080503</v>
      </c>
      <c r="L286" s="48" t="s">
        <v>1255</v>
      </c>
    </row>
    <row r="287" spans="1:12" s="36" customFormat="1" ht="21.95" customHeight="1" x14ac:dyDescent="0.25">
      <c r="A287" s="47">
        <v>286</v>
      </c>
      <c r="B287" s="47" t="s">
        <v>3027</v>
      </c>
      <c r="C287" s="47" t="s">
        <v>3028</v>
      </c>
      <c r="D287" s="47" t="s">
        <v>3029</v>
      </c>
      <c r="E287" s="48" t="s">
        <v>11</v>
      </c>
      <c r="F287" s="47" t="s">
        <v>3573</v>
      </c>
      <c r="G287" s="48" t="s">
        <v>3574</v>
      </c>
      <c r="H287" s="48" t="s">
        <v>114</v>
      </c>
      <c r="I287" s="48">
        <v>8790062496</v>
      </c>
      <c r="J287" s="48" t="s">
        <v>115</v>
      </c>
      <c r="K287" s="48">
        <v>9491765117</v>
      </c>
      <c r="L287" s="48" t="s">
        <v>2658</v>
      </c>
    </row>
    <row r="288" spans="1:12" s="36" customFormat="1" ht="21.95" customHeight="1" x14ac:dyDescent="0.25">
      <c r="A288" s="47">
        <v>287</v>
      </c>
      <c r="B288" s="47" t="s">
        <v>3027</v>
      </c>
      <c r="C288" s="47" t="s">
        <v>3028</v>
      </c>
      <c r="D288" s="47" t="s">
        <v>3029</v>
      </c>
      <c r="E288" s="48" t="s">
        <v>11</v>
      </c>
      <c r="F288" s="47" t="s">
        <v>3575</v>
      </c>
      <c r="G288" s="48" t="s">
        <v>3576</v>
      </c>
      <c r="H288" s="48" t="s">
        <v>229</v>
      </c>
      <c r="I288" s="48">
        <v>9154615199</v>
      </c>
      <c r="J288" s="48" t="s">
        <v>230</v>
      </c>
      <c r="K288" s="48">
        <v>9989274488</v>
      </c>
      <c r="L288" s="48" t="s">
        <v>2688</v>
      </c>
    </row>
    <row r="289" spans="1:12" s="36" customFormat="1" ht="21.95" customHeight="1" x14ac:dyDescent="0.25">
      <c r="A289" s="47">
        <v>288</v>
      </c>
      <c r="B289" s="47" t="s">
        <v>3027</v>
      </c>
      <c r="C289" s="47" t="s">
        <v>3028</v>
      </c>
      <c r="D289" s="47" t="s">
        <v>3029</v>
      </c>
      <c r="E289" s="48" t="s">
        <v>11</v>
      </c>
      <c r="F289" s="47" t="s">
        <v>3577</v>
      </c>
      <c r="G289" s="48" t="s">
        <v>3578</v>
      </c>
      <c r="H289" s="48" t="s">
        <v>1359</v>
      </c>
      <c r="I289" s="48">
        <v>9959411140</v>
      </c>
      <c r="J289" s="48" t="s">
        <v>1360</v>
      </c>
      <c r="K289" s="48">
        <v>8897000290</v>
      </c>
      <c r="L289" s="48" t="s">
        <v>2872</v>
      </c>
    </row>
    <row r="290" spans="1:12" s="36" customFormat="1" ht="21.95" customHeight="1" x14ac:dyDescent="0.25">
      <c r="A290" s="47">
        <v>289</v>
      </c>
      <c r="B290" s="47" t="s">
        <v>3027</v>
      </c>
      <c r="C290" s="47" t="s">
        <v>3028</v>
      </c>
      <c r="D290" s="47" t="s">
        <v>3029</v>
      </c>
      <c r="E290" s="48" t="s">
        <v>11</v>
      </c>
      <c r="F290" s="47" t="s">
        <v>3579</v>
      </c>
      <c r="G290" s="48" t="s">
        <v>3580</v>
      </c>
      <c r="H290" s="48" t="s">
        <v>132</v>
      </c>
      <c r="I290" s="48">
        <v>8500669714</v>
      </c>
      <c r="J290" s="48" t="s">
        <v>134</v>
      </c>
      <c r="K290" s="48">
        <v>8500669714</v>
      </c>
      <c r="L290" s="48" t="s">
        <v>133</v>
      </c>
    </row>
    <row r="291" spans="1:12" s="36" customFormat="1" ht="21.95" customHeight="1" x14ac:dyDescent="0.25">
      <c r="A291" s="47">
        <v>290</v>
      </c>
      <c r="B291" s="47" t="s">
        <v>3027</v>
      </c>
      <c r="C291" s="47" t="s">
        <v>3028</v>
      </c>
      <c r="D291" s="47" t="s">
        <v>3029</v>
      </c>
      <c r="E291" s="48" t="s">
        <v>11</v>
      </c>
      <c r="F291" s="47" t="s">
        <v>3581</v>
      </c>
      <c r="G291" s="48" t="s">
        <v>3582</v>
      </c>
      <c r="H291" s="48" t="s">
        <v>703</v>
      </c>
      <c r="I291" s="48">
        <v>8328332241</v>
      </c>
      <c r="J291" s="48" t="s">
        <v>704</v>
      </c>
      <c r="K291" s="48">
        <v>8985220030</v>
      </c>
      <c r="L291" s="48" t="s">
        <v>2746</v>
      </c>
    </row>
    <row r="292" spans="1:12" s="36" customFormat="1" ht="21.95" customHeight="1" x14ac:dyDescent="0.25">
      <c r="A292" s="47">
        <v>291</v>
      </c>
      <c r="B292" s="47" t="s">
        <v>3027</v>
      </c>
      <c r="C292" s="47" t="s">
        <v>3028</v>
      </c>
      <c r="D292" s="47" t="s">
        <v>3029</v>
      </c>
      <c r="E292" s="48" t="s">
        <v>11</v>
      </c>
      <c r="F292" s="47" t="s">
        <v>3583</v>
      </c>
      <c r="G292" s="48" t="s">
        <v>3584</v>
      </c>
      <c r="H292" s="48" t="s">
        <v>1237</v>
      </c>
      <c r="I292" s="48">
        <v>7569321878</v>
      </c>
      <c r="J292" s="48" t="s">
        <v>1239</v>
      </c>
      <c r="K292" s="48">
        <v>9866838059</v>
      </c>
      <c r="L292" s="48" t="s">
        <v>1238</v>
      </c>
    </row>
    <row r="293" spans="1:12" s="36" customFormat="1" ht="21.95" customHeight="1" x14ac:dyDescent="0.25">
      <c r="A293" s="47">
        <v>292</v>
      </c>
      <c r="B293" s="47" t="s">
        <v>3027</v>
      </c>
      <c r="C293" s="47" t="s">
        <v>3028</v>
      </c>
      <c r="D293" s="47" t="s">
        <v>3029</v>
      </c>
      <c r="E293" s="48" t="s">
        <v>11</v>
      </c>
      <c r="F293" s="47" t="s">
        <v>3585</v>
      </c>
      <c r="G293" s="48" t="s">
        <v>3586</v>
      </c>
      <c r="H293" s="48" t="s">
        <v>3587</v>
      </c>
      <c r="I293" s="48">
        <v>9493228904</v>
      </c>
      <c r="J293" s="48" t="s">
        <v>3588</v>
      </c>
      <c r="K293" s="48">
        <v>7350513982</v>
      </c>
      <c r="L293" s="48" t="s">
        <v>3589</v>
      </c>
    </row>
    <row r="294" spans="1:12" s="36" customFormat="1" ht="21.95" customHeight="1" x14ac:dyDescent="0.25">
      <c r="A294" s="47">
        <v>293</v>
      </c>
      <c r="B294" s="47" t="s">
        <v>3027</v>
      </c>
      <c r="C294" s="47" t="s">
        <v>3028</v>
      </c>
      <c r="D294" s="47" t="s">
        <v>3029</v>
      </c>
      <c r="E294" s="48" t="s">
        <v>11</v>
      </c>
      <c r="F294" s="47" t="s">
        <v>3590</v>
      </c>
      <c r="G294" s="48" t="s">
        <v>3591</v>
      </c>
      <c r="H294" s="48" t="s">
        <v>875</v>
      </c>
      <c r="I294" s="48">
        <v>9705306487</v>
      </c>
      <c r="J294" s="48" t="s">
        <v>877</v>
      </c>
      <c r="K294" s="48">
        <v>9704353093</v>
      </c>
      <c r="L294" s="48" t="s">
        <v>876</v>
      </c>
    </row>
    <row r="295" spans="1:12" s="36" customFormat="1" ht="21.95" customHeight="1" x14ac:dyDescent="0.25">
      <c r="A295" s="47">
        <v>294</v>
      </c>
      <c r="B295" s="47" t="s">
        <v>3027</v>
      </c>
      <c r="C295" s="47" t="s">
        <v>3028</v>
      </c>
      <c r="D295" s="47" t="s">
        <v>3029</v>
      </c>
      <c r="E295" s="48" t="s">
        <v>11</v>
      </c>
      <c r="F295" s="47" t="s">
        <v>3592</v>
      </c>
      <c r="G295" s="48" t="s">
        <v>3593</v>
      </c>
      <c r="H295" s="48" t="s">
        <v>1289</v>
      </c>
      <c r="I295" s="48">
        <v>8309072577</v>
      </c>
      <c r="J295" s="48" t="s">
        <v>1290</v>
      </c>
      <c r="K295" s="48">
        <v>9390777170</v>
      </c>
      <c r="L295" s="48" t="s">
        <v>3009</v>
      </c>
    </row>
    <row r="296" spans="1:12" s="36" customFormat="1" ht="21.95" customHeight="1" x14ac:dyDescent="0.25">
      <c r="A296" s="47">
        <v>295</v>
      </c>
      <c r="B296" s="47" t="s">
        <v>3027</v>
      </c>
      <c r="C296" s="47" t="s">
        <v>3028</v>
      </c>
      <c r="D296" s="47" t="s">
        <v>3029</v>
      </c>
      <c r="E296" s="48" t="s">
        <v>11</v>
      </c>
      <c r="F296" s="47" t="s">
        <v>3594</v>
      </c>
      <c r="G296" s="48" t="s">
        <v>3595</v>
      </c>
      <c r="H296" s="48" t="s">
        <v>274</v>
      </c>
      <c r="I296" s="48">
        <v>9573702786</v>
      </c>
      <c r="J296" s="48" t="s">
        <v>275</v>
      </c>
      <c r="K296" s="48">
        <v>9703386583</v>
      </c>
      <c r="L296" s="48" t="s">
        <v>2799</v>
      </c>
    </row>
    <row r="297" spans="1:12" s="36" customFormat="1" ht="21.95" customHeight="1" x14ac:dyDescent="0.25">
      <c r="A297" s="47">
        <v>296</v>
      </c>
      <c r="B297" s="47" t="s">
        <v>3027</v>
      </c>
      <c r="C297" s="47" t="s">
        <v>3028</v>
      </c>
      <c r="D297" s="47" t="s">
        <v>3029</v>
      </c>
      <c r="E297" s="48" t="s">
        <v>11</v>
      </c>
      <c r="F297" s="47" t="s">
        <v>3596</v>
      </c>
      <c r="G297" s="48" t="s">
        <v>3597</v>
      </c>
      <c r="H297" s="48" t="s">
        <v>1134</v>
      </c>
      <c r="I297" s="48">
        <v>9160308520</v>
      </c>
      <c r="J297" s="48" t="s">
        <v>1135</v>
      </c>
      <c r="K297" s="48">
        <v>9701562422</v>
      </c>
      <c r="L297" s="48" t="s">
        <v>3012</v>
      </c>
    </row>
    <row r="298" spans="1:12" s="36" customFormat="1" ht="21.95" customHeight="1" x14ac:dyDescent="0.25">
      <c r="A298" s="47">
        <v>297</v>
      </c>
      <c r="B298" s="47" t="s">
        <v>3027</v>
      </c>
      <c r="C298" s="47" t="s">
        <v>3028</v>
      </c>
      <c r="D298" s="47" t="s">
        <v>3029</v>
      </c>
      <c r="E298" s="48" t="s">
        <v>11</v>
      </c>
      <c r="F298" s="47" t="s">
        <v>3598</v>
      </c>
      <c r="G298" s="48" t="s">
        <v>3599</v>
      </c>
      <c r="H298" s="48" t="s">
        <v>3600</v>
      </c>
      <c r="I298" s="48">
        <v>9866859226</v>
      </c>
      <c r="J298" s="48" t="s">
        <v>3601</v>
      </c>
      <c r="K298" s="48">
        <v>9866322226</v>
      </c>
      <c r="L298" s="48" t="s">
        <v>3602</v>
      </c>
    </row>
    <row r="299" spans="1:12" s="36" customFormat="1" ht="21.95" customHeight="1" x14ac:dyDescent="0.25">
      <c r="A299" s="47">
        <v>298</v>
      </c>
      <c r="B299" s="47" t="s">
        <v>3027</v>
      </c>
      <c r="C299" s="47" t="s">
        <v>3028</v>
      </c>
      <c r="D299" s="47" t="s">
        <v>3029</v>
      </c>
      <c r="E299" s="48" t="s">
        <v>11</v>
      </c>
      <c r="F299" s="47" t="s">
        <v>3603</v>
      </c>
      <c r="G299" s="48" t="s">
        <v>3604</v>
      </c>
      <c r="H299" s="48" t="s">
        <v>976</v>
      </c>
      <c r="I299" s="48">
        <v>7569996888</v>
      </c>
      <c r="J299" s="48" t="s">
        <v>977</v>
      </c>
      <c r="K299" s="48">
        <v>7569996888</v>
      </c>
      <c r="L299" s="48" t="s">
        <v>2950</v>
      </c>
    </row>
    <row r="300" spans="1:12" s="36" customFormat="1" ht="21.95" customHeight="1" x14ac:dyDescent="0.25">
      <c r="A300" s="47">
        <v>299</v>
      </c>
      <c r="B300" s="47" t="s">
        <v>3027</v>
      </c>
      <c r="C300" s="47" t="s">
        <v>3028</v>
      </c>
      <c r="D300" s="47" t="s">
        <v>3029</v>
      </c>
      <c r="E300" s="48" t="s">
        <v>11</v>
      </c>
      <c r="F300" s="47" t="s">
        <v>3605</v>
      </c>
      <c r="G300" s="48" t="s">
        <v>3606</v>
      </c>
      <c r="H300" s="48" t="s">
        <v>893</v>
      </c>
      <c r="I300" s="48">
        <v>6281829356</v>
      </c>
      <c r="J300" s="48" t="s">
        <v>894</v>
      </c>
      <c r="K300" s="48">
        <v>9440251689</v>
      </c>
      <c r="L300" s="48" t="s">
        <v>2851</v>
      </c>
    </row>
    <row r="301" spans="1:12" s="36" customFormat="1" ht="21.95" customHeight="1" x14ac:dyDescent="0.25">
      <c r="A301" s="47">
        <v>300</v>
      </c>
      <c r="B301" s="47" t="s">
        <v>3027</v>
      </c>
      <c r="C301" s="47" t="s">
        <v>3028</v>
      </c>
      <c r="D301" s="47" t="s">
        <v>3029</v>
      </c>
      <c r="E301" s="48" t="s">
        <v>11</v>
      </c>
      <c r="F301" s="47" t="s">
        <v>3607</v>
      </c>
      <c r="G301" s="48" t="s">
        <v>3608</v>
      </c>
      <c r="H301" s="48" t="s">
        <v>1440</v>
      </c>
      <c r="I301" s="48">
        <v>8008728910</v>
      </c>
      <c r="J301" s="48" t="s">
        <v>1441</v>
      </c>
      <c r="K301" s="48">
        <v>9966101798</v>
      </c>
      <c r="L301" s="48" t="s">
        <v>2674</v>
      </c>
    </row>
    <row r="302" spans="1:12" s="36" customFormat="1" ht="21.95" customHeight="1" x14ac:dyDescent="0.25">
      <c r="A302" s="47">
        <v>301</v>
      </c>
      <c r="B302" s="47" t="s">
        <v>3027</v>
      </c>
      <c r="C302" s="47" t="s">
        <v>3028</v>
      </c>
      <c r="D302" s="47" t="s">
        <v>3029</v>
      </c>
      <c r="E302" s="48" t="s">
        <v>11</v>
      </c>
      <c r="F302" s="47" t="s">
        <v>3609</v>
      </c>
      <c r="G302" s="48" t="s">
        <v>3610</v>
      </c>
      <c r="H302" s="48" t="s">
        <v>580</v>
      </c>
      <c r="I302" s="48">
        <v>9949716869</v>
      </c>
      <c r="J302" s="48" t="s">
        <v>582</v>
      </c>
      <c r="K302" s="48">
        <v>9949716869</v>
      </c>
      <c r="L302" s="48" t="s">
        <v>581</v>
      </c>
    </row>
    <row r="303" spans="1:12" s="36" customFormat="1" ht="21.95" customHeight="1" x14ac:dyDescent="0.25">
      <c r="A303" s="47">
        <v>302</v>
      </c>
      <c r="B303" s="47" t="s">
        <v>3027</v>
      </c>
      <c r="C303" s="47" t="s">
        <v>3028</v>
      </c>
      <c r="D303" s="47" t="s">
        <v>3029</v>
      </c>
      <c r="E303" s="48" t="s">
        <v>11</v>
      </c>
      <c r="F303" s="47" t="s">
        <v>3611</v>
      </c>
      <c r="G303" s="48" t="s">
        <v>3612</v>
      </c>
      <c r="H303" s="48" t="s">
        <v>1300</v>
      </c>
      <c r="I303" s="48">
        <v>6302399114</v>
      </c>
      <c r="J303" s="48" t="s">
        <v>1301</v>
      </c>
      <c r="K303" s="48">
        <v>9398168142</v>
      </c>
      <c r="L303" s="48" t="s">
        <v>3613</v>
      </c>
    </row>
    <row r="304" spans="1:12" s="36" customFormat="1" ht="21.95" customHeight="1" x14ac:dyDescent="0.25">
      <c r="A304" s="47">
        <v>303</v>
      </c>
      <c r="B304" s="47" t="s">
        <v>3027</v>
      </c>
      <c r="C304" s="47" t="s">
        <v>3028</v>
      </c>
      <c r="D304" s="47" t="s">
        <v>3029</v>
      </c>
      <c r="E304" s="48" t="s">
        <v>11</v>
      </c>
      <c r="F304" s="47" t="s">
        <v>3614</v>
      </c>
      <c r="G304" s="48" t="s">
        <v>3615</v>
      </c>
      <c r="H304" s="48" t="s">
        <v>108</v>
      </c>
      <c r="I304" s="48">
        <v>7396388959</v>
      </c>
      <c r="J304" s="48" t="s">
        <v>109</v>
      </c>
      <c r="K304" s="48">
        <v>9440387504</v>
      </c>
      <c r="L304" s="48" t="s">
        <v>2710</v>
      </c>
    </row>
    <row r="305" spans="1:12" s="36" customFormat="1" ht="21.95" customHeight="1" x14ac:dyDescent="0.25">
      <c r="A305" s="47">
        <v>304</v>
      </c>
      <c r="B305" s="47" t="s">
        <v>3027</v>
      </c>
      <c r="C305" s="47" t="s">
        <v>3028</v>
      </c>
      <c r="D305" s="47" t="s">
        <v>3029</v>
      </c>
      <c r="E305" s="48" t="s">
        <v>11</v>
      </c>
      <c r="F305" s="47" t="s">
        <v>3616</v>
      </c>
      <c r="G305" s="48" t="s">
        <v>3617</v>
      </c>
      <c r="H305" s="48" t="s">
        <v>99</v>
      </c>
      <c r="I305" s="48">
        <v>6305566959</v>
      </c>
      <c r="J305" s="48" t="s">
        <v>100</v>
      </c>
      <c r="K305" s="48">
        <v>7995958456</v>
      </c>
      <c r="L305" s="48" t="s">
        <v>2726</v>
      </c>
    </row>
    <row r="306" spans="1:12" s="36" customFormat="1" ht="21.95" customHeight="1" x14ac:dyDescent="0.25">
      <c r="A306" s="47">
        <v>305</v>
      </c>
      <c r="B306" s="47" t="s">
        <v>3027</v>
      </c>
      <c r="C306" s="47" t="s">
        <v>3028</v>
      </c>
      <c r="D306" s="47" t="s">
        <v>3029</v>
      </c>
      <c r="E306" s="48" t="s">
        <v>11</v>
      </c>
      <c r="F306" s="47" t="s">
        <v>3618</v>
      </c>
      <c r="G306" s="48" t="s">
        <v>3619</v>
      </c>
      <c r="H306" s="48" t="s">
        <v>338</v>
      </c>
      <c r="I306" s="48">
        <v>7386161495</v>
      </c>
      <c r="J306" s="48" t="s">
        <v>339</v>
      </c>
      <c r="K306" s="48">
        <v>9963576218</v>
      </c>
      <c r="L306" s="48" t="s">
        <v>2770</v>
      </c>
    </row>
    <row r="307" spans="1:12" s="36" customFormat="1" ht="21.95" customHeight="1" x14ac:dyDescent="0.25">
      <c r="A307" s="47">
        <v>306</v>
      </c>
      <c r="B307" s="47" t="s">
        <v>3027</v>
      </c>
      <c r="C307" s="47" t="s">
        <v>3028</v>
      </c>
      <c r="D307" s="47" t="s">
        <v>3029</v>
      </c>
      <c r="E307" s="48" t="s">
        <v>11</v>
      </c>
      <c r="F307" s="47" t="s">
        <v>3620</v>
      </c>
      <c r="G307" s="48" t="s">
        <v>3621</v>
      </c>
      <c r="H307" s="48" t="s">
        <v>55</v>
      </c>
      <c r="I307" s="48">
        <v>9985572333</v>
      </c>
      <c r="J307" s="48" t="s">
        <v>56</v>
      </c>
      <c r="K307" s="48">
        <v>9985572333</v>
      </c>
      <c r="L307" s="48" t="s">
        <v>2735</v>
      </c>
    </row>
    <row r="308" spans="1:12" s="36" customFormat="1" ht="21.95" customHeight="1" x14ac:dyDescent="0.25">
      <c r="A308" s="47">
        <v>307</v>
      </c>
      <c r="B308" s="47" t="s">
        <v>3027</v>
      </c>
      <c r="C308" s="47" t="s">
        <v>3028</v>
      </c>
      <c r="D308" s="47" t="s">
        <v>3029</v>
      </c>
      <c r="E308" s="48" t="s">
        <v>11</v>
      </c>
      <c r="F308" s="47" t="s">
        <v>3622</v>
      </c>
      <c r="G308" s="48" t="s">
        <v>3623</v>
      </c>
      <c r="H308" s="48" t="s">
        <v>756</v>
      </c>
      <c r="I308" s="48">
        <v>9849358945</v>
      </c>
      <c r="J308" s="48" t="s">
        <v>757</v>
      </c>
      <c r="K308" s="48">
        <v>7013171918</v>
      </c>
      <c r="L308" s="48" t="s">
        <v>2837</v>
      </c>
    </row>
    <row r="309" spans="1:12" s="36" customFormat="1" ht="21.95" customHeight="1" x14ac:dyDescent="0.25">
      <c r="A309" s="47">
        <v>308</v>
      </c>
      <c r="B309" s="47" t="s">
        <v>3027</v>
      </c>
      <c r="C309" s="47" t="s">
        <v>3028</v>
      </c>
      <c r="D309" s="47" t="s">
        <v>3029</v>
      </c>
      <c r="E309" s="48" t="s">
        <v>11</v>
      </c>
      <c r="F309" s="47" t="s">
        <v>3624</v>
      </c>
      <c r="G309" s="48" t="s">
        <v>3625</v>
      </c>
      <c r="H309" s="48" t="s">
        <v>324</v>
      </c>
      <c r="I309" s="48">
        <v>8309274420</v>
      </c>
      <c r="J309" s="48" t="s">
        <v>325</v>
      </c>
      <c r="K309" s="48">
        <v>9440458552</v>
      </c>
      <c r="L309" s="48" t="s">
        <v>2743</v>
      </c>
    </row>
    <row r="310" spans="1:12" s="36" customFormat="1" ht="21.95" customHeight="1" x14ac:dyDescent="0.25">
      <c r="A310" s="47">
        <v>309</v>
      </c>
      <c r="B310" s="47" t="s">
        <v>3027</v>
      </c>
      <c r="C310" s="47" t="s">
        <v>3028</v>
      </c>
      <c r="D310" s="47" t="s">
        <v>3029</v>
      </c>
      <c r="E310" s="48" t="s">
        <v>11</v>
      </c>
      <c r="F310" s="47" t="s">
        <v>3626</v>
      </c>
      <c r="G310" s="48" t="s">
        <v>3627</v>
      </c>
      <c r="H310" s="48" t="s">
        <v>819</v>
      </c>
      <c r="I310" s="48">
        <v>9966059159</v>
      </c>
      <c r="J310" s="48" t="s">
        <v>821</v>
      </c>
      <c r="K310" s="48">
        <v>9966059159</v>
      </c>
      <c r="L310" s="48" t="s">
        <v>820</v>
      </c>
    </row>
    <row r="311" spans="1:12" s="36" customFormat="1" ht="21.95" customHeight="1" x14ac:dyDescent="0.25">
      <c r="A311" s="47">
        <v>310</v>
      </c>
      <c r="B311" s="47" t="s">
        <v>3027</v>
      </c>
      <c r="C311" s="47" t="s">
        <v>3028</v>
      </c>
      <c r="D311" s="47" t="s">
        <v>3029</v>
      </c>
      <c r="E311" s="48" t="s">
        <v>11</v>
      </c>
      <c r="F311" s="47" t="s">
        <v>3628</v>
      </c>
      <c r="G311" s="48" t="s">
        <v>3629</v>
      </c>
      <c r="H311" s="48" t="s">
        <v>3630</v>
      </c>
      <c r="I311" s="48">
        <v>7013630156</v>
      </c>
      <c r="J311" s="48" t="s">
        <v>3631</v>
      </c>
      <c r="K311" s="48">
        <v>9866306897</v>
      </c>
      <c r="L311" s="48" t="s">
        <v>1371</v>
      </c>
    </row>
    <row r="312" spans="1:12" s="36" customFormat="1" ht="21.95" customHeight="1" x14ac:dyDescent="0.25">
      <c r="A312" s="47">
        <v>311</v>
      </c>
      <c r="B312" s="47" t="s">
        <v>3027</v>
      </c>
      <c r="C312" s="47" t="s">
        <v>3028</v>
      </c>
      <c r="D312" s="47" t="s">
        <v>3029</v>
      </c>
      <c r="E312" s="48" t="s">
        <v>11</v>
      </c>
      <c r="F312" s="47" t="s">
        <v>3632</v>
      </c>
      <c r="G312" s="48" t="s">
        <v>3633</v>
      </c>
      <c r="H312" s="48" t="s">
        <v>1075</v>
      </c>
      <c r="I312" s="48">
        <v>9966632314</v>
      </c>
      <c r="J312" s="48" t="s">
        <v>1076</v>
      </c>
      <c r="K312" s="48">
        <v>9866896479</v>
      </c>
      <c r="L312" s="48" t="s">
        <v>2936</v>
      </c>
    </row>
    <row r="313" spans="1:12" s="36" customFormat="1" ht="21.95" customHeight="1" x14ac:dyDescent="0.25">
      <c r="A313" s="47">
        <v>312</v>
      </c>
      <c r="B313" s="47" t="s">
        <v>3027</v>
      </c>
      <c r="C313" s="47" t="s">
        <v>3028</v>
      </c>
      <c r="D313" s="47" t="s">
        <v>3029</v>
      </c>
      <c r="E313" s="48" t="s">
        <v>11</v>
      </c>
      <c r="F313" s="47" t="s">
        <v>3634</v>
      </c>
      <c r="G313" s="48" t="s">
        <v>3635</v>
      </c>
      <c r="H313" s="48" t="s">
        <v>427</v>
      </c>
      <c r="I313" s="48">
        <v>8074532355</v>
      </c>
      <c r="J313" s="48" t="s">
        <v>428</v>
      </c>
      <c r="K313" s="48">
        <v>9440544086</v>
      </c>
      <c r="L313" s="48" t="s">
        <v>2739</v>
      </c>
    </row>
    <row r="314" spans="1:12" s="36" customFormat="1" ht="21.95" customHeight="1" x14ac:dyDescent="0.25">
      <c r="A314" s="47">
        <v>313</v>
      </c>
      <c r="B314" s="47" t="s">
        <v>3027</v>
      </c>
      <c r="C314" s="47" t="s">
        <v>3028</v>
      </c>
      <c r="D314" s="47" t="s">
        <v>3029</v>
      </c>
      <c r="E314" s="48" t="s">
        <v>11</v>
      </c>
      <c r="F314" s="47" t="s">
        <v>3636</v>
      </c>
      <c r="G314" s="48" t="s">
        <v>3637</v>
      </c>
      <c r="H314" s="48" t="s">
        <v>486</v>
      </c>
      <c r="I314" s="48">
        <v>8341731373</v>
      </c>
      <c r="J314" s="48" t="s">
        <v>487</v>
      </c>
      <c r="K314" s="48">
        <v>9160996655</v>
      </c>
      <c r="L314" s="48" t="s">
        <v>2730</v>
      </c>
    </row>
    <row r="315" spans="1:12" s="36" customFormat="1" ht="21.95" customHeight="1" x14ac:dyDescent="0.25">
      <c r="A315" s="47">
        <v>314</v>
      </c>
      <c r="B315" s="47" t="s">
        <v>3027</v>
      </c>
      <c r="C315" s="47" t="s">
        <v>3028</v>
      </c>
      <c r="D315" s="47" t="s">
        <v>3029</v>
      </c>
      <c r="E315" s="48" t="s">
        <v>11</v>
      </c>
      <c r="F315" s="47" t="s">
        <v>3638</v>
      </c>
      <c r="G315" s="48" t="s">
        <v>3639</v>
      </c>
      <c r="H315" s="48" t="s">
        <v>524</v>
      </c>
      <c r="I315" s="48">
        <v>9490075919</v>
      </c>
      <c r="J315" s="48" t="s">
        <v>526</v>
      </c>
      <c r="K315" s="48">
        <v>9490075919</v>
      </c>
      <c r="L315" s="48" t="s">
        <v>525</v>
      </c>
    </row>
    <row r="316" spans="1:12" s="36" customFormat="1" ht="21.95" customHeight="1" x14ac:dyDescent="0.25">
      <c r="A316" s="47">
        <v>315</v>
      </c>
      <c r="B316" s="47" t="s">
        <v>3027</v>
      </c>
      <c r="C316" s="47" t="s">
        <v>3028</v>
      </c>
      <c r="D316" s="47" t="s">
        <v>3029</v>
      </c>
      <c r="E316" s="48" t="s">
        <v>11</v>
      </c>
      <c r="F316" s="47" t="s">
        <v>3640</v>
      </c>
      <c r="G316" s="48" t="s">
        <v>3641</v>
      </c>
      <c r="H316" s="48" t="s">
        <v>899</v>
      </c>
      <c r="I316" s="48">
        <v>8790239832</v>
      </c>
      <c r="J316" s="48" t="s">
        <v>900</v>
      </c>
      <c r="K316" s="48">
        <v>9704159995</v>
      </c>
      <c r="L316" s="48" t="s">
        <v>2977</v>
      </c>
    </row>
    <row r="317" spans="1:12" s="36" customFormat="1" ht="21.95" customHeight="1" x14ac:dyDescent="0.25">
      <c r="A317" s="47">
        <v>316</v>
      </c>
      <c r="B317" s="47" t="s">
        <v>3027</v>
      </c>
      <c r="C317" s="47" t="s">
        <v>3028</v>
      </c>
      <c r="D317" s="47" t="s">
        <v>3029</v>
      </c>
      <c r="E317" s="48" t="s">
        <v>11</v>
      </c>
      <c r="F317" s="47" t="s">
        <v>3642</v>
      </c>
      <c r="G317" s="48" t="s">
        <v>3643</v>
      </c>
      <c r="H317" s="48" t="s">
        <v>1366</v>
      </c>
      <c r="I317" s="48">
        <v>9390826312</v>
      </c>
      <c r="J317" s="48" t="s">
        <v>1367</v>
      </c>
      <c r="K317" s="48">
        <v>8328302049</v>
      </c>
      <c r="L317" s="48" t="s">
        <v>3644</v>
      </c>
    </row>
    <row r="318" spans="1:12" s="36" customFormat="1" ht="21.95" customHeight="1" x14ac:dyDescent="0.25">
      <c r="A318" s="47">
        <v>317</v>
      </c>
      <c r="B318" s="47" t="s">
        <v>3027</v>
      </c>
      <c r="C318" s="47" t="s">
        <v>3028</v>
      </c>
      <c r="D318" s="47" t="s">
        <v>3029</v>
      </c>
      <c r="E318" s="48" t="s">
        <v>11</v>
      </c>
      <c r="F318" s="47" t="s">
        <v>3645</v>
      </c>
      <c r="G318" s="48" t="s">
        <v>3646</v>
      </c>
      <c r="H318" s="48" t="s">
        <v>186</v>
      </c>
      <c r="I318" s="48">
        <v>7032906025</v>
      </c>
      <c r="J318" s="48" t="s">
        <v>187</v>
      </c>
      <c r="K318" s="48">
        <v>9246661025</v>
      </c>
      <c r="L318" s="48" t="s">
        <v>2912</v>
      </c>
    </row>
    <row r="319" spans="1:12" s="36" customFormat="1" ht="21.95" customHeight="1" x14ac:dyDescent="0.25">
      <c r="A319" s="47">
        <v>318</v>
      </c>
      <c r="B319" s="47" t="s">
        <v>3027</v>
      </c>
      <c r="C319" s="47" t="s">
        <v>3028</v>
      </c>
      <c r="D319" s="47" t="s">
        <v>3029</v>
      </c>
      <c r="E319" s="48" t="s">
        <v>11</v>
      </c>
      <c r="F319" s="47" t="s">
        <v>3647</v>
      </c>
      <c r="G319" s="48" t="s">
        <v>3648</v>
      </c>
      <c r="H319" s="48" t="s">
        <v>1220</v>
      </c>
      <c r="I319" s="48">
        <v>7013507150</v>
      </c>
      <c r="J319" s="48" t="s">
        <v>1222</v>
      </c>
      <c r="K319" s="48">
        <v>9885531345</v>
      </c>
      <c r="L319" s="48" t="s">
        <v>1221</v>
      </c>
    </row>
    <row r="320" spans="1:12" s="36" customFormat="1" ht="21.95" customHeight="1" x14ac:dyDescent="0.25">
      <c r="A320" s="47">
        <v>319</v>
      </c>
      <c r="B320" s="47" t="s">
        <v>3027</v>
      </c>
      <c r="C320" s="47" t="s">
        <v>3028</v>
      </c>
      <c r="D320" s="47" t="s">
        <v>3029</v>
      </c>
      <c r="E320" s="48" t="s">
        <v>11</v>
      </c>
      <c r="F320" s="47" t="s">
        <v>3649</v>
      </c>
      <c r="G320" s="48" t="s">
        <v>3650</v>
      </c>
      <c r="H320" s="48" t="s">
        <v>27</v>
      </c>
      <c r="I320" s="48">
        <v>8179952843</v>
      </c>
      <c r="J320" s="48" t="s">
        <v>28</v>
      </c>
      <c r="K320" s="48">
        <v>9676161207</v>
      </c>
      <c r="L320" s="48" t="s">
        <v>2698</v>
      </c>
    </row>
    <row r="321" spans="1:12" s="36" customFormat="1" ht="21.95" customHeight="1" x14ac:dyDescent="0.25">
      <c r="A321" s="47">
        <v>320</v>
      </c>
      <c r="B321" s="47" t="s">
        <v>3027</v>
      </c>
      <c r="C321" s="47" t="s">
        <v>3028</v>
      </c>
      <c r="D321" s="47" t="s">
        <v>3029</v>
      </c>
      <c r="E321" s="48" t="s">
        <v>11</v>
      </c>
      <c r="F321" s="47" t="s">
        <v>3651</v>
      </c>
      <c r="G321" s="48" t="s">
        <v>3652</v>
      </c>
      <c r="H321" s="48" t="s">
        <v>3653</v>
      </c>
      <c r="I321" s="48">
        <v>9642359361</v>
      </c>
      <c r="J321" s="48" t="s">
        <v>3654</v>
      </c>
      <c r="K321" s="48">
        <v>9642359361</v>
      </c>
      <c r="L321" s="48" t="s">
        <v>3655</v>
      </c>
    </row>
    <row r="322" spans="1:12" s="36" customFormat="1" ht="21.95" customHeight="1" x14ac:dyDescent="0.25">
      <c r="A322" s="47">
        <v>321</v>
      </c>
      <c r="B322" s="47" t="s">
        <v>3027</v>
      </c>
      <c r="C322" s="47" t="s">
        <v>3028</v>
      </c>
      <c r="D322" s="47" t="s">
        <v>3029</v>
      </c>
      <c r="E322" s="48" t="s">
        <v>11</v>
      </c>
      <c r="F322" s="47" t="s">
        <v>3656</v>
      </c>
      <c r="G322" s="48" t="s">
        <v>3657</v>
      </c>
      <c r="H322" s="48" t="s">
        <v>1212</v>
      </c>
      <c r="I322" s="48">
        <v>9440319704</v>
      </c>
      <c r="J322" s="48" t="s">
        <v>1214</v>
      </c>
      <c r="K322" s="48">
        <v>9440319704</v>
      </c>
      <c r="L322" s="48" t="s">
        <v>1213</v>
      </c>
    </row>
    <row r="323" spans="1:12" s="36" customFormat="1" ht="21.95" customHeight="1" x14ac:dyDescent="0.25">
      <c r="A323" s="47">
        <v>322</v>
      </c>
      <c r="B323" s="47" t="s">
        <v>3027</v>
      </c>
      <c r="C323" s="47" t="s">
        <v>3028</v>
      </c>
      <c r="D323" s="47" t="s">
        <v>3029</v>
      </c>
      <c r="E323" s="48" t="s">
        <v>11</v>
      </c>
      <c r="F323" s="47" t="s">
        <v>3658</v>
      </c>
      <c r="G323" s="48" t="s">
        <v>3659</v>
      </c>
      <c r="H323" s="48" t="s">
        <v>3660</v>
      </c>
      <c r="I323" s="48">
        <v>8374106211</v>
      </c>
      <c r="J323" s="48" t="s">
        <v>3662</v>
      </c>
      <c r="K323" s="48">
        <v>8374106211</v>
      </c>
      <c r="L323" s="48" t="s">
        <v>3661</v>
      </c>
    </row>
    <row r="324" spans="1:12" s="36" customFormat="1" ht="21.95" customHeight="1" x14ac:dyDescent="0.25">
      <c r="A324" s="47">
        <v>323</v>
      </c>
      <c r="B324" s="47" t="s">
        <v>3027</v>
      </c>
      <c r="C324" s="47" t="s">
        <v>3028</v>
      </c>
      <c r="D324" s="47" t="s">
        <v>3029</v>
      </c>
      <c r="E324" s="48" t="s">
        <v>11</v>
      </c>
      <c r="F324" s="47" t="s">
        <v>3663</v>
      </c>
      <c r="G324" s="48" t="s">
        <v>3664</v>
      </c>
      <c r="H324" s="48" t="s">
        <v>905</v>
      </c>
      <c r="I324" s="48">
        <v>9866314143</v>
      </c>
      <c r="J324" s="48" t="s">
        <v>907</v>
      </c>
      <c r="K324" s="48">
        <v>9866314143</v>
      </c>
      <c r="L324" s="48" t="s">
        <v>906</v>
      </c>
    </row>
    <row r="325" spans="1:12" s="36" customFormat="1" ht="21.95" customHeight="1" x14ac:dyDescent="0.25">
      <c r="A325" s="47">
        <v>324</v>
      </c>
      <c r="B325" s="47" t="s">
        <v>3027</v>
      </c>
      <c r="C325" s="47" t="s">
        <v>3028</v>
      </c>
      <c r="D325" s="47" t="s">
        <v>3029</v>
      </c>
      <c r="E325" s="48" t="s">
        <v>11</v>
      </c>
      <c r="F325" s="47" t="s">
        <v>3665</v>
      </c>
      <c r="G325" s="48" t="s">
        <v>3666</v>
      </c>
      <c r="H325" s="48" t="s">
        <v>390</v>
      </c>
      <c r="I325" s="48">
        <v>6303268287</v>
      </c>
      <c r="J325" s="48" t="s">
        <v>391</v>
      </c>
      <c r="K325" s="48">
        <v>7382446517</v>
      </c>
      <c r="L325" s="48" t="s">
        <v>2834</v>
      </c>
    </row>
    <row r="326" spans="1:12" s="36" customFormat="1" ht="21.95" customHeight="1" x14ac:dyDescent="0.25">
      <c r="A326" s="47">
        <v>325</v>
      </c>
      <c r="B326" s="47" t="s">
        <v>3027</v>
      </c>
      <c r="C326" s="47" t="s">
        <v>3028</v>
      </c>
      <c r="D326" s="47" t="s">
        <v>3029</v>
      </c>
      <c r="E326" s="48" t="s">
        <v>11</v>
      </c>
      <c r="F326" s="47" t="s">
        <v>3667</v>
      </c>
      <c r="G326" s="48" t="s">
        <v>3668</v>
      </c>
      <c r="H326" s="48" t="s">
        <v>31</v>
      </c>
      <c r="I326" s="48">
        <v>8008196218</v>
      </c>
      <c r="J326" s="48" t="s">
        <v>32</v>
      </c>
      <c r="K326" s="48">
        <v>8374255556</v>
      </c>
      <c r="L326" s="48" t="s">
        <v>2753</v>
      </c>
    </row>
    <row r="327" spans="1:12" s="36" customFormat="1" ht="21.95" customHeight="1" x14ac:dyDescent="0.25">
      <c r="A327" s="47">
        <v>326</v>
      </c>
      <c r="B327" s="47" t="s">
        <v>3027</v>
      </c>
      <c r="C327" s="47" t="s">
        <v>3028</v>
      </c>
      <c r="D327" s="47" t="s">
        <v>3029</v>
      </c>
      <c r="E327" s="48" t="s">
        <v>11</v>
      </c>
      <c r="F327" s="47" t="s">
        <v>3669</v>
      </c>
      <c r="G327" s="48" t="s">
        <v>3670</v>
      </c>
      <c r="H327" s="48" t="s">
        <v>414</v>
      </c>
      <c r="I327" s="48">
        <v>9603334258</v>
      </c>
      <c r="J327" s="48" t="s">
        <v>415</v>
      </c>
      <c r="K327" s="48">
        <v>9494146883</v>
      </c>
      <c r="L327" s="48" t="s">
        <v>2852</v>
      </c>
    </row>
    <row r="328" spans="1:12" s="36" customFormat="1" ht="21.95" customHeight="1" x14ac:dyDescent="0.25">
      <c r="A328" s="47">
        <v>327</v>
      </c>
      <c r="B328" s="47" t="s">
        <v>3027</v>
      </c>
      <c r="C328" s="47" t="s">
        <v>3028</v>
      </c>
      <c r="D328" s="47" t="s">
        <v>3029</v>
      </c>
      <c r="E328" s="48" t="s">
        <v>11</v>
      </c>
      <c r="F328" s="47" t="s">
        <v>3671</v>
      </c>
      <c r="G328" s="48" t="s">
        <v>3672</v>
      </c>
      <c r="H328" s="48" t="s">
        <v>727</v>
      </c>
      <c r="I328" s="48">
        <v>9490086474</v>
      </c>
      <c r="J328" s="48" t="s">
        <v>728</v>
      </c>
      <c r="K328" s="48">
        <v>9490086474</v>
      </c>
      <c r="L328" s="48" t="s">
        <v>3673</v>
      </c>
    </row>
    <row r="329" spans="1:12" s="36" customFormat="1" ht="21.95" customHeight="1" x14ac:dyDescent="0.25">
      <c r="A329" s="47">
        <v>328</v>
      </c>
      <c r="B329" s="47" t="s">
        <v>3027</v>
      </c>
      <c r="C329" s="47" t="s">
        <v>3028</v>
      </c>
      <c r="D329" s="47" t="s">
        <v>3029</v>
      </c>
      <c r="E329" s="48" t="s">
        <v>11</v>
      </c>
      <c r="F329" s="47" t="s">
        <v>3674</v>
      </c>
      <c r="G329" s="48" t="s">
        <v>3675</v>
      </c>
      <c r="H329" s="48" t="s">
        <v>672</v>
      </c>
      <c r="I329" s="48">
        <v>7671059282</v>
      </c>
      <c r="J329" s="48" t="s">
        <v>673</v>
      </c>
      <c r="K329" s="48">
        <v>8919476241</v>
      </c>
      <c r="L329" s="48" t="s">
        <v>2751</v>
      </c>
    </row>
    <row r="330" spans="1:12" s="36" customFormat="1" ht="21.95" customHeight="1" x14ac:dyDescent="0.25">
      <c r="A330" s="47">
        <v>329</v>
      </c>
      <c r="B330" s="47" t="s">
        <v>3027</v>
      </c>
      <c r="C330" s="47" t="s">
        <v>3028</v>
      </c>
      <c r="D330" s="47" t="s">
        <v>3029</v>
      </c>
      <c r="E330" s="48" t="s">
        <v>11</v>
      </c>
      <c r="F330" s="47" t="s">
        <v>3676</v>
      </c>
      <c r="G330" s="48" t="s">
        <v>3677</v>
      </c>
      <c r="H330" s="48" t="s">
        <v>1188</v>
      </c>
      <c r="I330" s="48">
        <v>9491494924</v>
      </c>
      <c r="J330" s="48" t="s">
        <v>1189</v>
      </c>
      <c r="K330" s="48">
        <v>9032830108</v>
      </c>
      <c r="L330" s="48" t="s">
        <v>2959</v>
      </c>
    </row>
    <row r="331" spans="1:12" s="36" customFormat="1" ht="21.95" customHeight="1" x14ac:dyDescent="0.25">
      <c r="A331" s="47">
        <v>330</v>
      </c>
      <c r="B331" s="47" t="s">
        <v>3027</v>
      </c>
      <c r="C331" s="47" t="s">
        <v>3028</v>
      </c>
      <c r="D331" s="47" t="s">
        <v>3029</v>
      </c>
      <c r="E331" s="48" t="s">
        <v>11</v>
      </c>
      <c r="F331" s="47" t="s">
        <v>3678</v>
      </c>
      <c r="G331" s="48" t="s">
        <v>3679</v>
      </c>
      <c r="H331" s="48" t="s">
        <v>612</v>
      </c>
      <c r="I331" s="48">
        <v>8309040732</v>
      </c>
      <c r="J331" s="48" t="s">
        <v>613</v>
      </c>
      <c r="K331" s="48">
        <v>6301747369</v>
      </c>
      <c r="L331" s="48" t="s">
        <v>2803</v>
      </c>
    </row>
    <row r="332" spans="1:12" s="36" customFormat="1" ht="21.95" customHeight="1" x14ac:dyDescent="0.25">
      <c r="A332" s="47">
        <v>331</v>
      </c>
      <c r="B332" s="47" t="s">
        <v>3027</v>
      </c>
      <c r="C332" s="47" t="s">
        <v>3028</v>
      </c>
      <c r="D332" s="47" t="s">
        <v>3029</v>
      </c>
      <c r="E332" s="48" t="s">
        <v>11</v>
      </c>
      <c r="F332" s="47" t="s">
        <v>3680</v>
      </c>
      <c r="G332" s="48" t="s">
        <v>3681</v>
      </c>
      <c r="H332" s="48" t="s">
        <v>318</v>
      </c>
      <c r="I332" s="48">
        <v>9642425908</v>
      </c>
      <c r="J332" s="48" t="s">
        <v>319</v>
      </c>
      <c r="K332" s="48">
        <v>9390993901</v>
      </c>
      <c r="L332" s="48" t="s">
        <v>2913</v>
      </c>
    </row>
    <row r="333" spans="1:12" s="115" customFormat="1" ht="21.95" customHeight="1" x14ac:dyDescent="0.25">
      <c r="A333" s="113">
        <v>332</v>
      </c>
      <c r="B333" s="113" t="s">
        <v>3027</v>
      </c>
      <c r="C333" s="113" t="s">
        <v>3028</v>
      </c>
      <c r="D333" s="113" t="s">
        <v>3029</v>
      </c>
      <c r="E333" s="114" t="s">
        <v>11</v>
      </c>
      <c r="F333" s="113" t="s">
        <v>3682</v>
      </c>
      <c r="G333" s="114" t="s">
        <v>3683</v>
      </c>
      <c r="H333" s="114" t="s">
        <v>652</v>
      </c>
      <c r="I333" s="114">
        <v>7075776787</v>
      </c>
      <c r="J333" s="114" t="s">
        <v>653</v>
      </c>
      <c r="K333" s="114">
        <v>9515734887</v>
      </c>
      <c r="L333" s="114" t="s">
        <v>2861</v>
      </c>
    </row>
    <row r="334" spans="1:12" s="36" customFormat="1" ht="21.95" customHeight="1" x14ac:dyDescent="0.25">
      <c r="A334" s="47">
        <v>333</v>
      </c>
      <c r="B334" s="47" t="s">
        <v>3027</v>
      </c>
      <c r="C334" s="47" t="s">
        <v>3028</v>
      </c>
      <c r="D334" s="47" t="s">
        <v>3029</v>
      </c>
      <c r="E334" s="48" t="s">
        <v>11</v>
      </c>
      <c r="F334" s="47" t="s">
        <v>3684</v>
      </c>
      <c r="G334" s="48" t="s">
        <v>3685</v>
      </c>
      <c r="H334" s="48" t="s">
        <v>1172</v>
      </c>
      <c r="I334" s="48">
        <v>9246696662</v>
      </c>
      <c r="J334" s="48" t="s">
        <v>1173</v>
      </c>
      <c r="K334" s="48">
        <v>8885055442</v>
      </c>
      <c r="L334" s="48" t="s">
        <v>2902</v>
      </c>
    </row>
    <row r="335" spans="1:12" s="36" customFormat="1" ht="21.95" customHeight="1" x14ac:dyDescent="0.25">
      <c r="A335" s="47">
        <v>334</v>
      </c>
      <c r="B335" s="47" t="s">
        <v>3027</v>
      </c>
      <c r="C335" s="47" t="s">
        <v>3028</v>
      </c>
      <c r="D335" s="47" t="s">
        <v>3029</v>
      </c>
      <c r="E335" s="48" t="s">
        <v>11</v>
      </c>
      <c r="F335" s="47" t="s">
        <v>3686</v>
      </c>
      <c r="G335" s="48" t="s">
        <v>3687</v>
      </c>
      <c r="H335" s="48" t="s">
        <v>320</v>
      </c>
      <c r="I335" s="48">
        <v>8639187514</v>
      </c>
      <c r="J335" s="48" t="s">
        <v>321</v>
      </c>
      <c r="K335" s="48">
        <v>9908983124</v>
      </c>
      <c r="L335" s="48" t="s">
        <v>2785</v>
      </c>
    </row>
    <row r="336" spans="1:12" s="36" customFormat="1" ht="21.95" customHeight="1" x14ac:dyDescent="0.25">
      <c r="A336" s="47">
        <v>335</v>
      </c>
      <c r="B336" s="47" t="s">
        <v>3027</v>
      </c>
      <c r="C336" s="47" t="s">
        <v>3028</v>
      </c>
      <c r="D336" s="47" t="s">
        <v>3029</v>
      </c>
      <c r="E336" s="48" t="s">
        <v>11</v>
      </c>
      <c r="F336" s="47" t="s">
        <v>3688</v>
      </c>
      <c r="G336" s="48" t="s">
        <v>3689</v>
      </c>
      <c r="H336" s="48" t="s">
        <v>1250</v>
      </c>
      <c r="I336" s="48">
        <v>7075602333</v>
      </c>
      <c r="J336" s="48" t="s">
        <v>1251</v>
      </c>
      <c r="K336" s="48">
        <v>9849334314</v>
      </c>
      <c r="L336" s="48" t="s">
        <v>2868</v>
      </c>
    </row>
    <row r="337" spans="1:12" s="36" customFormat="1" ht="21.95" customHeight="1" x14ac:dyDescent="0.25">
      <c r="A337" s="47">
        <v>336</v>
      </c>
      <c r="B337" s="47" t="s">
        <v>3027</v>
      </c>
      <c r="C337" s="47" t="s">
        <v>3028</v>
      </c>
      <c r="D337" s="47" t="s">
        <v>3029</v>
      </c>
      <c r="E337" s="48" t="s">
        <v>11</v>
      </c>
      <c r="F337" s="47" t="s">
        <v>3690</v>
      </c>
      <c r="G337" s="48" t="s">
        <v>3691</v>
      </c>
      <c r="H337" s="48" t="s">
        <v>156</v>
      </c>
      <c r="I337" s="48">
        <v>9014083115</v>
      </c>
      <c r="J337" s="48" t="s">
        <v>157</v>
      </c>
      <c r="K337" s="48">
        <v>9989012495</v>
      </c>
      <c r="L337" s="48" t="s">
        <v>2659</v>
      </c>
    </row>
    <row r="338" spans="1:12" s="36" customFormat="1" ht="21.95" customHeight="1" x14ac:dyDescent="0.25">
      <c r="A338" s="47">
        <v>337</v>
      </c>
      <c r="B338" s="47" t="s">
        <v>3027</v>
      </c>
      <c r="C338" s="47" t="s">
        <v>3028</v>
      </c>
      <c r="D338" s="47" t="s">
        <v>3029</v>
      </c>
      <c r="E338" s="48" t="s">
        <v>11</v>
      </c>
      <c r="F338" s="47" t="s">
        <v>3692</v>
      </c>
      <c r="G338" s="48" t="s">
        <v>3693</v>
      </c>
      <c r="H338" s="48" t="s">
        <v>394</v>
      </c>
      <c r="I338" s="48">
        <v>9652495534</v>
      </c>
      <c r="J338" s="48" t="s">
        <v>396</v>
      </c>
      <c r="K338" s="48">
        <v>9502011265</v>
      </c>
      <c r="L338" s="48" t="s">
        <v>395</v>
      </c>
    </row>
    <row r="339" spans="1:12" s="36" customFormat="1" ht="21.95" customHeight="1" x14ac:dyDescent="0.25">
      <c r="A339" s="47">
        <v>338</v>
      </c>
      <c r="B339" s="47" t="s">
        <v>3027</v>
      </c>
      <c r="C339" s="47" t="s">
        <v>3028</v>
      </c>
      <c r="D339" s="47" t="s">
        <v>3029</v>
      </c>
      <c r="E339" s="48" t="s">
        <v>11</v>
      </c>
      <c r="F339" s="47" t="s">
        <v>3694</v>
      </c>
      <c r="G339" s="48" t="s">
        <v>3695</v>
      </c>
      <c r="H339" s="48" t="s">
        <v>206</v>
      </c>
      <c r="I339" s="48">
        <v>8985234735</v>
      </c>
      <c r="J339" s="48" t="s">
        <v>207</v>
      </c>
      <c r="K339" s="48">
        <v>9000234735</v>
      </c>
      <c r="L339" s="48" t="s">
        <v>2544</v>
      </c>
    </row>
    <row r="340" spans="1:12" s="36" customFormat="1" ht="21.95" customHeight="1" x14ac:dyDescent="0.25">
      <c r="A340" s="47">
        <v>339</v>
      </c>
      <c r="B340" s="47" t="s">
        <v>3027</v>
      </c>
      <c r="C340" s="47" t="s">
        <v>3028</v>
      </c>
      <c r="D340" s="47" t="s">
        <v>3029</v>
      </c>
      <c r="E340" s="48" t="s">
        <v>11</v>
      </c>
      <c r="F340" s="47" t="s">
        <v>3696</v>
      </c>
      <c r="G340" s="48" t="s">
        <v>3697</v>
      </c>
      <c r="H340" s="48" t="s">
        <v>980</v>
      </c>
      <c r="I340" s="48">
        <v>9440000922</v>
      </c>
      <c r="J340" s="48" t="s">
        <v>981</v>
      </c>
      <c r="K340" s="48">
        <v>8333046469</v>
      </c>
      <c r="L340" s="48" t="s">
        <v>3698</v>
      </c>
    </row>
    <row r="341" spans="1:12" s="36" customFormat="1" ht="21.95" customHeight="1" x14ac:dyDescent="0.25">
      <c r="A341" s="47">
        <v>340</v>
      </c>
      <c r="B341" s="47" t="s">
        <v>3027</v>
      </c>
      <c r="C341" s="47" t="s">
        <v>3028</v>
      </c>
      <c r="D341" s="47" t="s">
        <v>3029</v>
      </c>
      <c r="E341" s="48" t="s">
        <v>11</v>
      </c>
      <c r="F341" s="47" t="s">
        <v>3699</v>
      </c>
      <c r="G341" s="48" t="s">
        <v>3700</v>
      </c>
      <c r="H341" s="48" t="s">
        <v>716</v>
      </c>
      <c r="I341" s="48">
        <v>9985695785</v>
      </c>
      <c r="J341" s="48" t="s">
        <v>718</v>
      </c>
      <c r="K341" s="48">
        <v>9985695785</v>
      </c>
      <c r="L341" s="48" t="s">
        <v>717</v>
      </c>
    </row>
    <row r="342" spans="1:12" s="36" customFormat="1" ht="21.95" customHeight="1" x14ac:dyDescent="0.25">
      <c r="A342" s="47">
        <v>341</v>
      </c>
      <c r="B342" s="47" t="s">
        <v>3027</v>
      </c>
      <c r="C342" s="47" t="s">
        <v>3028</v>
      </c>
      <c r="D342" s="47" t="s">
        <v>3029</v>
      </c>
      <c r="E342" s="48" t="s">
        <v>11</v>
      </c>
      <c r="F342" s="47" t="s">
        <v>3701</v>
      </c>
      <c r="G342" s="48" t="s">
        <v>3702</v>
      </c>
      <c r="H342" s="48" t="s">
        <v>943</v>
      </c>
      <c r="I342" s="48">
        <v>9849610939</v>
      </c>
      <c r="J342" s="48" t="s">
        <v>945</v>
      </c>
      <c r="K342" s="48">
        <v>9849610939</v>
      </c>
      <c r="L342" s="48" t="s">
        <v>944</v>
      </c>
    </row>
    <row r="343" spans="1:12" s="36" customFormat="1" ht="21.95" customHeight="1" x14ac:dyDescent="0.25">
      <c r="A343" s="47">
        <v>342</v>
      </c>
      <c r="B343" s="47" t="s">
        <v>3027</v>
      </c>
      <c r="C343" s="47" t="s">
        <v>3028</v>
      </c>
      <c r="D343" s="47" t="s">
        <v>3029</v>
      </c>
      <c r="E343" s="48" t="s">
        <v>11</v>
      </c>
      <c r="F343" s="47" t="s">
        <v>3703</v>
      </c>
      <c r="G343" s="48" t="s">
        <v>3704</v>
      </c>
      <c r="H343" s="48" t="s">
        <v>385</v>
      </c>
      <c r="I343" s="48">
        <v>7995996520</v>
      </c>
      <c r="J343" s="48" t="s">
        <v>386</v>
      </c>
      <c r="K343" s="48">
        <v>9866067232</v>
      </c>
      <c r="L343" s="48" t="s">
        <v>2742</v>
      </c>
    </row>
    <row r="344" spans="1:12" s="36" customFormat="1" ht="21.95" customHeight="1" x14ac:dyDescent="0.25">
      <c r="A344" s="47">
        <v>343</v>
      </c>
      <c r="B344" s="47" t="s">
        <v>3027</v>
      </c>
      <c r="C344" s="47" t="s">
        <v>3028</v>
      </c>
      <c r="D344" s="47" t="s">
        <v>3029</v>
      </c>
      <c r="E344" s="48" t="s">
        <v>11</v>
      </c>
      <c r="F344" s="47" t="s">
        <v>3705</v>
      </c>
      <c r="G344" s="48" t="s">
        <v>3706</v>
      </c>
      <c r="H344" s="48" t="s">
        <v>650</v>
      </c>
      <c r="I344" s="48">
        <v>7675955650</v>
      </c>
      <c r="J344" s="48" t="s">
        <v>651</v>
      </c>
      <c r="K344" s="48">
        <v>7780353417</v>
      </c>
      <c r="L344" s="48" t="s">
        <v>2873</v>
      </c>
    </row>
    <row r="345" spans="1:12" s="36" customFormat="1" ht="21.95" customHeight="1" x14ac:dyDescent="0.25">
      <c r="A345" s="47">
        <v>344</v>
      </c>
      <c r="B345" s="47" t="s">
        <v>3027</v>
      </c>
      <c r="C345" s="47" t="s">
        <v>3028</v>
      </c>
      <c r="D345" s="47" t="s">
        <v>3029</v>
      </c>
      <c r="E345" s="48" t="s">
        <v>11</v>
      </c>
      <c r="F345" s="47" t="s">
        <v>3707</v>
      </c>
      <c r="G345" s="48" t="s">
        <v>3708</v>
      </c>
      <c r="H345" s="48" t="s">
        <v>3709</v>
      </c>
      <c r="I345" s="48">
        <v>7013546946</v>
      </c>
      <c r="J345" s="48" t="s">
        <v>3710</v>
      </c>
      <c r="K345" s="48">
        <v>7013546946</v>
      </c>
      <c r="L345" s="48" t="s">
        <v>3711</v>
      </c>
    </row>
    <row r="346" spans="1:12" s="36" customFormat="1" ht="21.95" customHeight="1" x14ac:dyDescent="0.25">
      <c r="A346" s="47">
        <v>345</v>
      </c>
      <c r="B346" s="47" t="s">
        <v>3027</v>
      </c>
      <c r="C346" s="47" t="s">
        <v>3028</v>
      </c>
      <c r="D346" s="47" t="s">
        <v>3029</v>
      </c>
      <c r="E346" s="48" t="s">
        <v>11</v>
      </c>
      <c r="F346" s="47" t="s">
        <v>3712</v>
      </c>
      <c r="G346" s="48" t="s">
        <v>3713</v>
      </c>
      <c r="H346" s="48" t="s">
        <v>158</v>
      </c>
      <c r="I346" s="48">
        <v>6309580595</v>
      </c>
      <c r="J346" s="48" t="s">
        <v>159</v>
      </c>
      <c r="K346" s="48">
        <v>9849070736</v>
      </c>
      <c r="L346" s="48" t="s">
        <v>2707</v>
      </c>
    </row>
    <row r="347" spans="1:12" s="36" customFormat="1" ht="21.95" customHeight="1" x14ac:dyDescent="0.25">
      <c r="A347" s="47">
        <v>346</v>
      </c>
      <c r="B347" s="47" t="s">
        <v>3027</v>
      </c>
      <c r="C347" s="47" t="s">
        <v>3028</v>
      </c>
      <c r="D347" s="47" t="s">
        <v>3029</v>
      </c>
      <c r="E347" s="48" t="s">
        <v>11</v>
      </c>
      <c r="F347" s="47" t="s">
        <v>3714</v>
      </c>
      <c r="G347" s="48" t="s">
        <v>3715</v>
      </c>
      <c r="H347" s="48" t="s">
        <v>239</v>
      </c>
      <c r="I347" s="48">
        <v>6305343892</v>
      </c>
      <c r="J347" s="48" t="s">
        <v>240</v>
      </c>
      <c r="K347" s="48">
        <v>8897220498</v>
      </c>
      <c r="L347" s="48" t="s">
        <v>2775</v>
      </c>
    </row>
    <row r="348" spans="1:12" s="36" customFormat="1" ht="21.95" customHeight="1" x14ac:dyDescent="0.25">
      <c r="A348" s="47">
        <v>347</v>
      </c>
      <c r="B348" s="47" t="s">
        <v>3027</v>
      </c>
      <c r="C348" s="47" t="s">
        <v>3028</v>
      </c>
      <c r="D348" s="47" t="s">
        <v>3029</v>
      </c>
      <c r="E348" s="48" t="s">
        <v>11</v>
      </c>
      <c r="F348" s="47" t="s">
        <v>3716</v>
      </c>
      <c r="G348" s="48" t="s">
        <v>3717</v>
      </c>
      <c r="H348" s="48" t="s">
        <v>3718</v>
      </c>
      <c r="I348" s="48">
        <v>8317570506</v>
      </c>
      <c r="J348" s="48" t="s">
        <v>3719</v>
      </c>
      <c r="K348" s="48">
        <v>8801474949</v>
      </c>
      <c r="L348" s="48" t="s">
        <v>3720</v>
      </c>
    </row>
    <row r="349" spans="1:12" s="36" customFormat="1" ht="21.95" customHeight="1" x14ac:dyDescent="0.25">
      <c r="A349" s="47">
        <v>348</v>
      </c>
      <c r="B349" s="47" t="s">
        <v>3027</v>
      </c>
      <c r="C349" s="47" t="s">
        <v>3028</v>
      </c>
      <c r="D349" s="47" t="s">
        <v>3029</v>
      </c>
      <c r="E349" s="48" t="s">
        <v>11</v>
      </c>
      <c r="F349" s="47" t="s">
        <v>3721</v>
      </c>
      <c r="G349" s="48" t="s">
        <v>3722</v>
      </c>
      <c r="H349" s="48" t="s">
        <v>724</v>
      </c>
      <c r="I349" s="48">
        <v>8074232963</v>
      </c>
      <c r="J349" s="48" t="s">
        <v>726</v>
      </c>
      <c r="K349" s="48">
        <v>9640898414</v>
      </c>
      <c r="L349" s="48" t="s">
        <v>725</v>
      </c>
    </row>
    <row r="350" spans="1:12" s="36" customFormat="1" ht="21.95" customHeight="1" x14ac:dyDescent="0.25">
      <c r="A350" s="47">
        <v>349</v>
      </c>
      <c r="B350" s="47" t="s">
        <v>3027</v>
      </c>
      <c r="C350" s="47" t="s">
        <v>3028</v>
      </c>
      <c r="D350" s="47" t="s">
        <v>3029</v>
      </c>
      <c r="E350" s="48" t="s">
        <v>11</v>
      </c>
      <c r="F350" s="47" t="s">
        <v>3723</v>
      </c>
      <c r="G350" s="48" t="s">
        <v>3724</v>
      </c>
      <c r="H350" s="48" t="s">
        <v>140</v>
      </c>
      <c r="I350" s="48">
        <v>9849797792</v>
      </c>
      <c r="J350" s="48" t="s">
        <v>3725</v>
      </c>
      <c r="K350" s="48">
        <v>9849797792</v>
      </c>
      <c r="L350" s="48" t="s">
        <v>2731</v>
      </c>
    </row>
    <row r="351" spans="1:12" s="115" customFormat="1" ht="21.95" customHeight="1" x14ac:dyDescent="0.25">
      <c r="A351" s="113">
        <v>350</v>
      </c>
      <c r="B351" s="113" t="s">
        <v>3027</v>
      </c>
      <c r="C351" s="113" t="s">
        <v>3028</v>
      </c>
      <c r="D351" s="113" t="s">
        <v>3029</v>
      </c>
      <c r="E351" s="114" t="s">
        <v>11</v>
      </c>
      <c r="F351" s="113" t="s">
        <v>3726</v>
      </c>
      <c r="G351" s="114" t="s">
        <v>3727</v>
      </c>
      <c r="H351" s="114" t="s">
        <v>116</v>
      </c>
      <c r="I351" s="114">
        <v>9490942645</v>
      </c>
      <c r="J351" s="114" t="s">
        <v>117</v>
      </c>
      <c r="K351" s="114">
        <v>9849981406</v>
      </c>
      <c r="L351" s="114" t="s">
        <v>2653</v>
      </c>
    </row>
    <row r="352" spans="1:12" s="36" customFormat="1" ht="21.95" customHeight="1" x14ac:dyDescent="0.25">
      <c r="A352" s="47">
        <v>351</v>
      </c>
      <c r="B352" s="47" t="s">
        <v>3027</v>
      </c>
      <c r="C352" s="47" t="s">
        <v>3028</v>
      </c>
      <c r="D352" s="47" t="s">
        <v>3029</v>
      </c>
      <c r="E352" s="48" t="s">
        <v>11</v>
      </c>
      <c r="F352" s="47" t="s">
        <v>3728</v>
      </c>
      <c r="G352" s="48" t="s">
        <v>3729</v>
      </c>
      <c r="H352" s="48" t="s">
        <v>985</v>
      </c>
      <c r="I352" s="48">
        <v>7680863198</v>
      </c>
      <c r="J352" s="48" t="s">
        <v>3730</v>
      </c>
      <c r="K352" s="48">
        <v>9182736406</v>
      </c>
      <c r="L352" s="48" t="s">
        <v>3731</v>
      </c>
    </row>
    <row r="353" spans="1:12" s="36" customFormat="1" ht="21.95" customHeight="1" x14ac:dyDescent="0.25">
      <c r="A353" s="47">
        <v>352</v>
      </c>
      <c r="B353" s="47" t="s">
        <v>3027</v>
      </c>
      <c r="C353" s="47" t="s">
        <v>3028</v>
      </c>
      <c r="D353" s="47" t="s">
        <v>3029</v>
      </c>
      <c r="E353" s="48" t="s">
        <v>11</v>
      </c>
      <c r="F353" s="47" t="s">
        <v>3732</v>
      </c>
      <c r="G353" s="48" t="s">
        <v>3733</v>
      </c>
      <c r="H353" s="48" t="s">
        <v>57</v>
      </c>
      <c r="I353" s="48">
        <v>9515343599</v>
      </c>
      <c r="J353" s="48" t="s">
        <v>3734</v>
      </c>
      <c r="K353" s="48">
        <v>8374143599</v>
      </c>
      <c r="L353" s="48" t="s">
        <v>2787</v>
      </c>
    </row>
    <row r="354" spans="1:12" s="36" customFormat="1" ht="21.95" customHeight="1" x14ac:dyDescent="0.25">
      <c r="A354" s="47">
        <v>353</v>
      </c>
      <c r="B354" s="47" t="s">
        <v>3027</v>
      </c>
      <c r="C354" s="47" t="s">
        <v>3028</v>
      </c>
      <c r="D354" s="47" t="s">
        <v>3029</v>
      </c>
      <c r="E354" s="48" t="s">
        <v>11</v>
      </c>
      <c r="F354" s="47" t="s">
        <v>3735</v>
      </c>
      <c r="G354" s="48" t="s">
        <v>3736</v>
      </c>
      <c r="H354" s="48" t="s">
        <v>568</v>
      </c>
      <c r="I354" s="48">
        <v>9885835773</v>
      </c>
      <c r="J354" s="48" t="s">
        <v>569</v>
      </c>
      <c r="K354" s="48">
        <v>9885835773</v>
      </c>
      <c r="L354" s="48" t="s">
        <v>2892</v>
      </c>
    </row>
    <row r="355" spans="1:12" s="36" customFormat="1" ht="21.95" customHeight="1" x14ac:dyDescent="0.25">
      <c r="A355" s="47">
        <v>354</v>
      </c>
      <c r="B355" s="47" t="s">
        <v>3027</v>
      </c>
      <c r="C355" s="47" t="s">
        <v>3028</v>
      </c>
      <c r="D355" s="47" t="s">
        <v>3029</v>
      </c>
      <c r="E355" s="48" t="s">
        <v>11</v>
      </c>
      <c r="F355" s="47" t="s">
        <v>3737</v>
      </c>
      <c r="G355" s="48" t="s">
        <v>3738</v>
      </c>
      <c r="H355" s="48" t="s">
        <v>103</v>
      </c>
      <c r="I355" s="48">
        <v>9010193684</v>
      </c>
      <c r="J355" s="48" t="s">
        <v>105</v>
      </c>
      <c r="K355" s="48">
        <v>9010193684</v>
      </c>
      <c r="L355" s="48" t="s">
        <v>104</v>
      </c>
    </row>
    <row r="356" spans="1:12" s="36" customFormat="1" ht="21.95" customHeight="1" x14ac:dyDescent="0.25">
      <c r="A356" s="47">
        <v>355</v>
      </c>
      <c r="B356" s="47" t="s">
        <v>3027</v>
      </c>
      <c r="C356" s="47" t="s">
        <v>3028</v>
      </c>
      <c r="D356" s="47" t="s">
        <v>3029</v>
      </c>
      <c r="E356" s="48" t="s">
        <v>11</v>
      </c>
      <c r="F356" s="47" t="s">
        <v>3739</v>
      </c>
      <c r="G356" s="48" t="s">
        <v>3740</v>
      </c>
      <c r="H356" s="48" t="s">
        <v>288</v>
      </c>
      <c r="I356" s="48">
        <v>9553888344</v>
      </c>
      <c r="J356" s="48" t="s">
        <v>289</v>
      </c>
      <c r="K356" s="48">
        <v>9848112042</v>
      </c>
      <c r="L356" s="48" t="s">
        <v>2800</v>
      </c>
    </row>
    <row r="357" spans="1:12" s="36" customFormat="1" ht="21.95" customHeight="1" x14ac:dyDescent="0.25">
      <c r="A357" s="47">
        <v>356</v>
      </c>
      <c r="B357" s="47" t="s">
        <v>3027</v>
      </c>
      <c r="C357" s="47" t="s">
        <v>3028</v>
      </c>
      <c r="D357" s="47" t="s">
        <v>3029</v>
      </c>
      <c r="E357" s="48" t="s">
        <v>11</v>
      </c>
      <c r="F357" s="47" t="s">
        <v>3741</v>
      </c>
      <c r="G357" s="48" t="s">
        <v>3742</v>
      </c>
      <c r="H357" s="48" t="s">
        <v>1038</v>
      </c>
      <c r="I357" s="48">
        <v>9247276749</v>
      </c>
      <c r="J357" s="48" t="s">
        <v>1039</v>
      </c>
      <c r="K357" s="48">
        <v>9912908080</v>
      </c>
      <c r="L357" s="48" t="s">
        <v>2865</v>
      </c>
    </row>
    <row r="358" spans="1:12" s="36" customFormat="1" ht="21.95" customHeight="1" x14ac:dyDescent="0.25">
      <c r="A358" s="47">
        <v>357</v>
      </c>
      <c r="B358" s="47" t="s">
        <v>3027</v>
      </c>
      <c r="C358" s="47" t="s">
        <v>3028</v>
      </c>
      <c r="D358" s="47" t="s">
        <v>3029</v>
      </c>
      <c r="E358" s="48" t="s">
        <v>11</v>
      </c>
      <c r="F358" s="47" t="s">
        <v>3743</v>
      </c>
      <c r="G358" s="48" t="s">
        <v>3744</v>
      </c>
      <c r="H358" s="48" t="s">
        <v>3745</v>
      </c>
      <c r="I358" s="48">
        <v>9989699799</v>
      </c>
      <c r="J358" s="48" t="s">
        <v>3747</v>
      </c>
      <c r="K358" s="48">
        <v>9989699799</v>
      </c>
      <c r="L358" s="48" t="s">
        <v>3746</v>
      </c>
    </row>
    <row r="359" spans="1:12" s="36" customFormat="1" ht="21.95" customHeight="1" x14ac:dyDescent="0.25">
      <c r="A359" s="47">
        <v>358</v>
      </c>
      <c r="B359" s="47" t="s">
        <v>3027</v>
      </c>
      <c r="C359" s="47" t="s">
        <v>3028</v>
      </c>
      <c r="D359" s="47" t="s">
        <v>3029</v>
      </c>
      <c r="E359" s="48" t="s">
        <v>11</v>
      </c>
      <c r="F359" s="47" t="s">
        <v>3748</v>
      </c>
      <c r="G359" s="48" t="s">
        <v>3749</v>
      </c>
      <c r="H359" s="48" t="s">
        <v>1114</v>
      </c>
      <c r="I359" s="48">
        <v>9989155405</v>
      </c>
      <c r="J359" s="48" t="s">
        <v>1115</v>
      </c>
      <c r="K359" s="48">
        <v>9989635405</v>
      </c>
      <c r="L359" s="48" t="s">
        <v>3750</v>
      </c>
    </row>
    <row r="360" spans="1:12" s="36" customFormat="1" ht="21.95" customHeight="1" x14ac:dyDescent="0.25">
      <c r="A360" s="47">
        <v>359</v>
      </c>
      <c r="B360" s="47" t="s">
        <v>3027</v>
      </c>
      <c r="C360" s="47" t="s">
        <v>3028</v>
      </c>
      <c r="D360" s="47" t="s">
        <v>3029</v>
      </c>
      <c r="E360" s="48" t="s">
        <v>11</v>
      </c>
      <c r="F360" s="47" t="s">
        <v>3751</v>
      </c>
      <c r="G360" s="48" t="s">
        <v>3752</v>
      </c>
      <c r="H360" s="48" t="s">
        <v>859</v>
      </c>
      <c r="I360" s="48">
        <v>9393104646</v>
      </c>
      <c r="J360" s="48" t="s">
        <v>860</v>
      </c>
      <c r="K360" s="48">
        <v>9393104646</v>
      </c>
      <c r="L360" s="48" t="s">
        <v>2855</v>
      </c>
    </row>
    <row r="361" spans="1:12" s="36" customFormat="1" ht="21.95" customHeight="1" x14ac:dyDescent="0.25">
      <c r="A361" s="47">
        <v>360</v>
      </c>
      <c r="B361" s="47" t="s">
        <v>3027</v>
      </c>
      <c r="C361" s="47" t="s">
        <v>3028</v>
      </c>
      <c r="D361" s="47" t="s">
        <v>3029</v>
      </c>
      <c r="E361" s="48" t="s">
        <v>11</v>
      </c>
      <c r="F361" s="47" t="s">
        <v>3753</v>
      </c>
      <c r="G361" s="48" t="s">
        <v>3754</v>
      </c>
      <c r="H361" s="48" t="s">
        <v>1179</v>
      </c>
      <c r="I361" s="48">
        <v>7001574651</v>
      </c>
      <c r="J361" s="48" t="s">
        <v>1181</v>
      </c>
      <c r="K361" s="48">
        <v>9339753264</v>
      </c>
      <c r="L361" s="48" t="s">
        <v>1180</v>
      </c>
    </row>
    <row r="362" spans="1:12" s="36" customFormat="1" ht="21.95" customHeight="1" x14ac:dyDescent="0.25">
      <c r="A362" s="47">
        <v>361</v>
      </c>
      <c r="B362" s="47" t="s">
        <v>3027</v>
      </c>
      <c r="C362" s="47" t="s">
        <v>3028</v>
      </c>
      <c r="D362" s="47" t="s">
        <v>3029</v>
      </c>
      <c r="E362" s="48" t="s">
        <v>11</v>
      </c>
      <c r="F362" s="47" t="s">
        <v>3755</v>
      </c>
      <c r="G362" s="48" t="s">
        <v>3756</v>
      </c>
      <c r="H362" s="48" t="s">
        <v>1259</v>
      </c>
      <c r="I362" s="48">
        <v>9848680153</v>
      </c>
      <c r="J362" s="48" t="s">
        <v>1261</v>
      </c>
      <c r="K362" s="48">
        <v>9848680153</v>
      </c>
      <c r="L362" s="48" t="s">
        <v>1260</v>
      </c>
    </row>
    <row r="363" spans="1:12" s="36" customFormat="1" ht="21.95" customHeight="1" x14ac:dyDescent="0.25">
      <c r="A363" s="47">
        <v>362</v>
      </c>
      <c r="B363" s="47" t="s">
        <v>3027</v>
      </c>
      <c r="C363" s="47" t="s">
        <v>3028</v>
      </c>
      <c r="D363" s="47" t="s">
        <v>3029</v>
      </c>
      <c r="E363" s="48" t="s">
        <v>11</v>
      </c>
      <c r="F363" s="47" t="s">
        <v>3757</v>
      </c>
      <c r="G363" s="48" t="s">
        <v>3758</v>
      </c>
      <c r="H363" s="48" t="s">
        <v>527</v>
      </c>
      <c r="I363" s="48">
        <v>8977234555</v>
      </c>
      <c r="J363" s="48" t="s">
        <v>3759</v>
      </c>
      <c r="K363" s="48">
        <v>9642994975</v>
      </c>
      <c r="L363" s="48" t="s">
        <v>528</v>
      </c>
    </row>
    <row r="364" spans="1:12" s="36" customFormat="1" ht="21.95" customHeight="1" x14ac:dyDescent="0.25">
      <c r="A364" s="47">
        <v>363</v>
      </c>
      <c r="B364" s="47" t="s">
        <v>3027</v>
      </c>
      <c r="C364" s="47" t="s">
        <v>3028</v>
      </c>
      <c r="D364" s="47" t="s">
        <v>3029</v>
      </c>
      <c r="E364" s="48" t="s">
        <v>11</v>
      </c>
      <c r="F364" s="47" t="s">
        <v>3760</v>
      </c>
      <c r="G364" s="48" t="s">
        <v>3761</v>
      </c>
      <c r="H364" s="48" t="s">
        <v>3762</v>
      </c>
      <c r="I364" s="48">
        <v>8328064980</v>
      </c>
      <c r="J364" s="48" t="s">
        <v>3763</v>
      </c>
      <c r="K364" s="48">
        <v>9059442278</v>
      </c>
      <c r="L364" s="48" t="s">
        <v>3764</v>
      </c>
    </row>
    <row r="365" spans="1:12" s="36" customFormat="1" ht="21.95" customHeight="1" x14ac:dyDescent="0.25">
      <c r="A365" s="47">
        <v>364</v>
      </c>
      <c r="B365" s="47" t="s">
        <v>3027</v>
      </c>
      <c r="C365" s="47" t="s">
        <v>3028</v>
      </c>
      <c r="D365" s="47" t="s">
        <v>3029</v>
      </c>
      <c r="E365" s="48" t="s">
        <v>11</v>
      </c>
      <c r="F365" s="47" t="s">
        <v>3765</v>
      </c>
      <c r="G365" s="48" t="s">
        <v>3766</v>
      </c>
      <c r="H365" s="48" t="s">
        <v>1225</v>
      </c>
      <c r="I365" s="48">
        <v>9959409073</v>
      </c>
      <c r="J365" s="48" t="s">
        <v>1227</v>
      </c>
      <c r="K365" s="48">
        <v>8309257436</v>
      </c>
      <c r="L365" s="48" t="s">
        <v>1226</v>
      </c>
    </row>
    <row r="366" spans="1:12" s="36" customFormat="1" ht="21.95" customHeight="1" x14ac:dyDescent="0.25">
      <c r="A366" s="47">
        <v>365</v>
      </c>
      <c r="B366" s="47" t="s">
        <v>3027</v>
      </c>
      <c r="C366" s="47" t="s">
        <v>3028</v>
      </c>
      <c r="D366" s="47" t="s">
        <v>3029</v>
      </c>
      <c r="E366" s="48" t="s">
        <v>11</v>
      </c>
      <c r="F366" s="47" t="s">
        <v>3767</v>
      </c>
      <c r="G366" s="48" t="s">
        <v>3768</v>
      </c>
      <c r="H366" s="48" t="s">
        <v>566</v>
      </c>
      <c r="I366" s="48">
        <v>6207004585</v>
      </c>
      <c r="J366" s="48" t="s">
        <v>567</v>
      </c>
      <c r="K366" s="48">
        <v>6207004585</v>
      </c>
      <c r="L366" s="48" t="s">
        <v>2926</v>
      </c>
    </row>
    <row r="367" spans="1:12" s="36" customFormat="1" ht="21.95" customHeight="1" x14ac:dyDescent="0.25">
      <c r="A367" s="47">
        <v>366</v>
      </c>
      <c r="B367" s="47" t="s">
        <v>3027</v>
      </c>
      <c r="C367" s="47" t="s">
        <v>3028</v>
      </c>
      <c r="D367" s="47" t="s">
        <v>3029</v>
      </c>
      <c r="E367" s="48" t="s">
        <v>11</v>
      </c>
      <c r="F367" s="47" t="s">
        <v>3769</v>
      </c>
      <c r="G367" s="48" t="s">
        <v>3770</v>
      </c>
      <c r="H367" s="48" t="s">
        <v>1005</v>
      </c>
      <c r="I367" s="48">
        <v>7981038302</v>
      </c>
      <c r="J367" s="48" t="s">
        <v>1006</v>
      </c>
      <c r="K367" s="48">
        <v>8142728912</v>
      </c>
      <c r="L367" s="48" t="s">
        <v>2989</v>
      </c>
    </row>
    <row r="368" spans="1:12" s="36" customFormat="1" ht="21.95" customHeight="1" x14ac:dyDescent="0.25">
      <c r="A368" s="47">
        <v>367</v>
      </c>
      <c r="B368" s="47" t="s">
        <v>3027</v>
      </c>
      <c r="C368" s="47" t="s">
        <v>3028</v>
      </c>
      <c r="D368" s="47" t="s">
        <v>3029</v>
      </c>
      <c r="E368" s="48" t="s">
        <v>11</v>
      </c>
      <c r="F368" s="47" t="s">
        <v>3771</v>
      </c>
      <c r="G368" s="48" t="s">
        <v>3772</v>
      </c>
      <c r="H368" s="48" t="s">
        <v>3773</v>
      </c>
      <c r="I368" s="48">
        <v>9398362006</v>
      </c>
      <c r="J368" s="48" t="s">
        <v>3774</v>
      </c>
      <c r="K368" s="48">
        <v>9398362006</v>
      </c>
      <c r="L368" s="48" t="s">
        <v>1045</v>
      </c>
    </row>
    <row r="369" spans="1:12" s="36" customFormat="1" ht="21.95" customHeight="1" x14ac:dyDescent="0.25">
      <c r="A369" s="47">
        <v>368</v>
      </c>
      <c r="B369" s="47" t="s">
        <v>3027</v>
      </c>
      <c r="C369" s="47" t="s">
        <v>3028</v>
      </c>
      <c r="D369" s="47" t="s">
        <v>3029</v>
      </c>
      <c r="E369" s="48" t="s">
        <v>11</v>
      </c>
      <c r="F369" s="47" t="s">
        <v>3775</v>
      </c>
      <c r="G369" s="48" t="s">
        <v>3776</v>
      </c>
      <c r="H369" s="48" t="s">
        <v>223</v>
      </c>
      <c r="I369" s="48">
        <v>9438036663</v>
      </c>
      <c r="J369" s="48" t="s">
        <v>224</v>
      </c>
      <c r="K369" s="48">
        <v>9937466664</v>
      </c>
      <c r="L369" s="48" t="s">
        <v>2766</v>
      </c>
    </row>
    <row r="370" spans="1:12" s="36" customFormat="1" ht="21.95" customHeight="1" x14ac:dyDescent="0.25">
      <c r="A370" s="47">
        <v>369</v>
      </c>
      <c r="B370" s="47" t="s">
        <v>3027</v>
      </c>
      <c r="C370" s="47" t="s">
        <v>3028</v>
      </c>
      <c r="D370" s="47" t="s">
        <v>3029</v>
      </c>
      <c r="E370" s="48" t="s">
        <v>11</v>
      </c>
      <c r="F370" s="47" t="s">
        <v>3777</v>
      </c>
      <c r="G370" s="48" t="s">
        <v>3778</v>
      </c>
      <c r="H370" s="48" t="s">
        <v>1215</v>
      </c>
      <c r="I370" s="48">
        <v>9849946304</v>
      </c>
      <c r="J370" s="48" t="s">
        <v>1217</v>
      </c>
      <c r="K370" s="48">
        <v>9849946304</v>
      </c>
      <c r="L370" s="48" t="s">
        <v>1216</v>
      </c>
    </row>
    <row r="371" spans="1:12" s="36" customFormat="1" ht="21.95" customHeight="1" x14ac:dyDescent="0.25">
      <c r="A371" s="47">
        <v>370</v>
      </c>
      <c r="B371" s="47" t="s">
        <v>3027</v>
      </c>
      <c r="C371" s="47" t="s">
        <v>3028</v>
      </c>
      <c r="D371" s="47" t="s">
        <v>3029</v>
      </c>
      <c r="E371" s="48" t="s">
        <v>11</v>
      </c>
      <c r="F371" s="47" t="s">
        <v>3779</v>
      </c>
      <c r="G371" s="48" t="s">
        <v>3780</v>
      </c>
      <c r="H371" s="48" t="s">
        <v>1392</v>
      </c>
      <c r="I371" s="48">
        <v>7382923989</v>
      </c>
      <c r="J371" s="48" t="s">
        <v>1393</v>
      </c>
      <c r="K371" s="48">
        <v>9866530184</v>
      </c>
      <c r="L371" s="48" t="s">
        <v>2665</v>
      </c>
    </row>
    <row r="372" spans="1:12" s="36" customFormat="1" ht="21.95" customHeight="1" x14ac:dyDescent="0.25">
      <c r="A372" s="47">
        <v>371</v>
      </c>
      <c r="B372" s="47" t="s">
        <v>3027</v>
      </c>
      <c r="C372" s="47" t="s">
        <v>3028</v>
      </c>
      <c r="D372" s="47" t="s">
        <v>3029</v>
      </c>
      <c r="E372" s="48" t="s">
        <v>11</v>
      </c>
      <c r="F372" s="47" t="s">
        <v>3781</v>
      </c>
      <c r="G372" s="48" t="s">
        <v>3782</v>
      </c>
      <c r="H372" s="48" t="s">
        <v>779</v>
      </c>
      <c r="I372" s="48">
        <v>8142875185</v>
      </c>
      <c r="J372" s="48" t="s">
        <v>780</v>
      </c>
      <c r="K372" s="48">
        <v>9490461048</v>
      </c>
      <c r="L372" s="48" t="s">
        <v>2856</v>
      </c>
    </row>
    <row r="373" spans="1:12" s="36" customFormat="1" ht="21.95" customHeight="1" x14ac:dyDescent="0.25">
      <c r="A373" s="47">
        <v>372</v>
      </c>
      <c r="B373" s="47" t="s">
        <v>3027</v>
      </c>
      <c r="C373" s="47" t="s">
        <v>3028</v>
      </c>
      <c r="D373" s="47" t="s">
        <v>3029</v>
      </c>
      <c r="E373" s="48" t="s">
        <v>11</v>
      </c>
      <c r="F373" s="47" t="s">
        <v>3783</v>
      </c>
      <c r="G373" s="48" t="s">
        <v>3784</v>
      </c>
      <c r="H373" s="48" t="s">
        <v>1245</v>
      </c>
      <c r="I373" s="48">
        <v>9704465861</v>
      </c>
      <c r="J373" s="48" t="s">
        <v>1246</v>
      </c>
      <c r="K373" s="48">
        <v>9666210118</v>
      </c>
      <c r="L373" s="48" t="s">
        <v>2885</v>
      </c>
    </row>
    <row r="374" spans="1:12" s="36" customFormat="1" ht="21.95" customHeight="1" x14ac:dyDescent="0.25">
      <c r="A374" s="47">
        <v>373</v>
      </c>
      <c r="B374" s="47" t="s">
        <v>3027</v>
      </c>
      <c r="C374" s="47" t="s">
        <v>3028</v>
      </c>
      <c r="D374" s="47" t="s">
        <v>3029</v>
      </c>
      <c r="E374" s="48" t="s">
        <v>11</v>
      </c>
      <c r="F374" s="47" t="s">
        <v>3785</v>
      </c>
      <c r="G374" s="48" t="s">
        <v>3786</v>
      </c>
      <c r="H374" s="48" t="s">
        <v>249</v>
      </c>
      <c r="I374" s="48">
        <v>7396000946</v>
      </c>
      <c r="J374" s="48" t="s">
        <v>250</v>
      </c>
      <c r="K374" s="48">
        <v>7396000946</v>
      </c>
      <c r="L374" s="48" t="s">
        <v>2767</v>
      </c>
    </row>
    <row r="375" spans="1:12" s="36" customFormat="1" ht="21.95" customHeight="1" x14ac:dyDescent="0.25">
      <c r="A375" s="47">
        <v>374</v>
      </c>
      <c r="B375" s="47" t="s">
        <v>3027</v>
      </c>
      <c r="C375" s="47" t="s">
        <v>3028</v>
      </c>
      <c r="D375" s="47" t="s">
        <v>3029</v>
      </c>
      <c r="E375" s="48" t="s">
        <v>11</v>
      </c>
      <c r="F375" s="47" t="s">
        <v>3787</v>
      </c>
      <c r="G375" s="48" t="s">
        <v>3788</v>
      </c>
      <c r="H375" s="48" t="s">
        <v>3789</v>
      </c>
      <c r="I375" s="48">
        <v>6304843957</v>
      </c>
      <c r="J375" s="48" t="s">
        <v>3791</v>
      </c>
      <c r="K375" s="48">
        <v>9703121167</v>
      </c>
      <c r="L375" s="48" t="s">
        <v>3790</v>
      </c>
    </row>
    <row r="376" spans="1:12" s="115" customFormat="1" ht="21.95" customHeight="1" x14ac:dyDescent="0.25">
      <c r="A376" s="113">
        <v>375</v>
      </c>
      <c r="B376" s="113" t="s">
        <v>3027</v>
      </c>
      <c r="C376" s="113" t="s">
        <v>3028</v>
      </c>
      <c r="D376" s="113" t="s">
        <v>3029</v>
      </c>
      <c r="E376" s="114" t="s">
        <v>11</v>
      </c>
      <c r="F376" s="113" t="s">
        <v>3792</v>
      </c>
      <c r="G376" s="114" t="s">
        <v>3793</v>
      </c>
      <c r="H376" s="114" t="s">
        <v>1132</v>
      </c>
      <c r="I376" s="114">
        <v>8985405573</v>
      </c>
      <c r="J376" s="114" t="s">
        <v>1133</v>
      </c>
      <c r="K376" s="114">
        <v>8985575573</v>
      </c>
      <c r="L376" s="114" t="s">
        <v>2930</v>
      </c>
    </row>
    <row r="377" spans="1:12" s="36" customFormat="1" ht="21.95" customHeight="1" x14ac:dyDescent="0.25">
      <c r="A377" s="47">
        <v>376</v>
      </c>
      <c r="B377" s="47" t="s">
        <v>3027</v>
      </c>
      <c r="C377" s="47" t="s">
        <v>3028</v>
      </c>
      <c r="D377" s="47" t="s">
        <v>3029</v>
      </c>
      <c r="E377" s="48" t="s">
        <v>11</v>
      </c>
      <c r="F377" s="47" t="s">
        <v>3794</v>
      </c>
      <c r="G377" s="48" t="s">
        <v>3795</v>
      </c>
      <c r="H377" s="48" t="s">
        <v>1418</v>
      </c>
      <c r="I377" s="48">
        <v>9030607436</v>
      </c>
      <c r="J377" s="48" t="s">
        <v>1419</v>
      </c>
      <c r="K377" s="48">
        <v>9010637436</v>
      </c>
      <c r="L377" s="48" t="s">
        <v>2672</v>
      </c>
    </row>
    <row r="378" spans="1:12" s="36" customFormat="1" ht="21.95" customHeight="1" x14ac:dyDescent="0.25">
      <c r="A378" s="47">
        <v>377</v>
      </c>
      <c r="B378" s="47" t="s">
        <v>3027</v>
      </c>
      <c r="C378" s="47" t="s">
        <v>3028</v>
      </c>
      <c r="D378" s="47" t="s">
        <v>3029</v>
      </c>
      <c r="E378" s="48" t="s">
        <v>11</v>
      </c>
      <c r="F378" s="47" t="s">
        <v>3796</v>
      </c>
      <c r="G378" s="48" t="s">
        <v>3797</v>
      </c>
      <c r="H378" s="48" t="s">
        <v>1153</v>
      </c>
      <c r="I378" s="48">
        <v>7981029276</v>
      </c>
      <c r="J378" s="48" t="s">
        <v>1154</v>
      </c>
      <c r="K378" s="48">
        <v>7032190748</v>
      </c>
      <c r="L378" s="48" t="s">
        <v>2835</v>
      </c>
    </row>
    <row r="379" spans="1:12" s="36" customFormat="1" ht="21.95" customHeight="1" x14ac:dyDescent="0.25">
      <c r="A379" s="47">
        <v>378</v>
      </c>
      <c r="B379" s="47" t="s">
        <v>3027</v>
      </c>
      <c r="C379" s="47" t="s">
        <v>3028</v>
      </c>
      <c r="D379" s="47" t="s">
        <v>3029</v>
      </c>
      <c r="E379" s="48" t="s">
        <v>11</v>
      </c>
      <c r="F379" s="47" t="s">
        <v>3798</v>
      </c>
      <c r="G379" s="48" t="s">
        <v>3799</v>
      </c>
      <c r="H379" s="48" t="s">
        <v>1046</v>
      </c>
      <c r="I379" s="48">
        <v>9391319374</v>
      </c>
      <c r="J379" s="48" t="s">
        <v>1047</v>
      </c>
      <c r="K379" s="48">
        <v>9059458885</v>
      </c>
      <c r="L379" s="48" t="s">
        <v>3800</v>
      </c>
    </row>
    <row r="380" spans="1:12" s="36" customFormat="1" ht="21.95" customHeight="1" x14ac:dyDescent="0.25">
      <c r="A380" s="47">
        <v>379</v>
      </c>
      <c r="B380" s="47" t="s">
        <v>3027</v>
      </c>
      <c r="C380" s="47" t="s">
        <v>3028</v>
      </c>
      <c r="D380" s="47" t="s">
        <v>3029</v>
      </c>
      <c r="E380" s="48" t="s">
        <v>11</v>
      </c>
      <c r="F380" s="47" t="s">
        <v>3801</v>
      </c>
      <c r="G380" s="48" t="s">
        <v>3802</v>
      </c>
      <c r="H380" s="48" t="s">
        <v>332</v>
      </c>
      <c r="I380" s="48">
        <v>8121997565</v>
      </c>
      <c r="J380" s="48" t="s">
        <v>333</v>
      </c>
      <c r="K380" s="48">
        <v>9440660703</v>
      </c>
      <c r="L380" s="48" t="s">
        <v>2816</v>
      </c>
    </row>
    <row r="381" spans="1:12" s="36" customFormat="1" ht="21.95" customHeight="1" x14ac:dyDescent="0.25">
      <c r="A381" s="47">
        <v>380</v>
      </c>
      <c r="B381" s="47" t="s">
        <v>3027</v>
      </c>
      <c r="C381" s="47" t="s">
        <v>3028</v>
      </c>
      <c r="D381" s="47" t="s">
        <v>3029</v>
      </c>
      <c r="E381" s="48" t="s">
        <v>11</v>
      </c>
      <c r="F381" s="47" t="s">
        <v>3803</v>
      </c>
      <c r="G381" s="48" t="s">
        <v>3804</v>
      </c>
      <c r="H381" s="48" t="s">
        <v>815</v>
      </c>
      <c r="I381" s="48">
        <v>9603361757</v>
      </c>
      <c r="J381" s="48" t="s">
        <v>816</v>
      </c>
      <c r="K381" s="48">
        <v>9533923441</v>
      </c>
      <c r="L381" s="48" t="s">
        <v>2933</v>
      </c>
    </row>
    <row r="382" spans="1:12" s="36" customFormat="1" ht="21.95" customHeight="1" x14ac:dyDescent="0.25">
      <c r="A382" s="47">
        <v>381</v>
      </c>
      <c r="B382" s="47" t="s">
        <v>3027</v>
      </c>
      <c r="C382" s="47" t="s">
        <v>3028</v>
      </c>
      <c r="D382" s="47" t="s">
        <v>3029</v>
      </c>
      <c r="E382" s="48" t="s">
        <v>11</v>
      </c>
      <c r="F382" s="47" t="s">
        <v>3805</v>
      </c>
      <c r="G382" s="48" t="s">
        <v>3806</v>
      </c>
      <c r="H382" s="48" t="s">
        <v>3807</v>
      </c>
      <c r="I382" s="48">
        <v>7032288558</v>
      </c>
      <c r="J382" s="48" t="s">
        <v>3808</v>
      </c>
      <c r="K382" s="48">
        <v>9951188679</v>
      </c>
      <c r="L382" s="48" t="s">
        <v>3809</v>
      </c>
    </row>
    <row r="383" spans="1:12" s="36" customFormat="1" ht="21.95" customHeight="1" x14ac:dyDescent="0.25">
      <c r="A383" s="47">
        <v>382</v>
      </c>
      <c r="B383" s="47" t="s">
        <v>3027</v>
      </c>
      <c r="C383" s="47" t="s">
        <v>3028</v>
      </c>
      <c r="D383" s="47" t="s">
        <v>3029</v>
      </c>
      <c r="E383" s="48" t="s">
        <v>11</v>
      </c>
      <c r="F383" s="47" t="s">
        <v>3810</v>
      </c>
      <c r="G383" s="48" t="s">
        <v>3811</v>
      </c>
      <c r="H383" s="48" t="s">
        <v>645</v>
      </c>
      <c r="I383" s="48">
        <v>7386987997</v>
      </c>
      <c r="J383" s="48" t="s">
        <v>646</v>
      </c>
      <c r="K383" s="48">
        <v>9491628508</v>
      </c>
      <c r="L383" s="48" t="s">
        <v>3812</v>
      </c>
    </row>
    <row r="384" spans="1:12" s="36" customFormat="1" ht="21.95" customHeight="1" x14ac:dyDescent="0.25">
      <c r="A384" s="47">
        <v>383</v>
      </c>
      <c r="B384" s="47" t="s">
        <v>3027</v>
      </c>
      <c r="C384" s="47" t="s">
        <v>3028</v>
      </c>
      <c r="D384" s="47" t="s">
        <v>3029</v>
      </c>
      <c r="E384" s="48" t="s">
        <v>11</v>
      </c>
      <c r="F384" s="47" t="s">
        <v>3813</v>
      </c>
      <c r="G384" s="48" t="s">
        <v>3814</v>
      </c>
      <c r="H384" s="48" t="s">
        <v>1264</v>
      </c>
      <c r="I384" s="48">
        <v>8341595329</v>
      </c>
      <c r="J384" s="48" t="s">
        <v>1265</v>
      </c>
      <c r="K384" s="48">
        <v>9676559255</v>
      </c>
      <c r="L384" s="48" t="s">
        <v>2846</v>
      </c>
    </row>
    <row r="385" spans="1:12" s="36" customFormat="1" ht="21.95" customHeight="1" x14ac:dyDescent="0.25">
      <c r="A385" s="47">
        <v>384</v>
      </c>
      <c r="B385" s="47" t="s">
        <v>3027</v>
      </c>
      <c r="C385" s="47" t="s">
        <v>3028</v>
      </c>
      <c r="D385" s="47" t="s">
        <v>3029</v>
      </c>
      <c r="E385" s="48" t="s">
        <v>11</v>
      </c>
      <c r="F385" s="47" t="s">
        <v>3815</v>
      </c>
      <c r="G385" s="48" t="s">
        <v>3816</v>
      </c>
      <c r="H385" s="48" t="s">
        <v>991</v>
      </c>
      <c r="I385" s="48">
        <v>9014093349</v>
      </c>
      <c r="J385" s="48" t="s">
        <v>993</v>
      </c>
      <c r="K385" s="48">
        <v>9502123661</v>
      </c>
      <c r="L385" s="48" t="s">
        <v>992</v>
      </c>
    </row>
    <row r="386" spans="1:12" s="36" customFormat="1" ht="21.95" customHeight="1" x14ac:dyDescent="0.25">
      <c r="A386" s="47">
        <v>385</v>
      </c>
      <c r="B386" s="47" t="s">
        <v>3027</v>
      </c>
      <c r="C386" s="47" t="s">
        <v>3028</v>
      </c>
      <c r="D386" s="47" t="s">
        <v>3029</v>
      </c>
      <c r="E386" s="48" t="s">
        <v>11</v>
      </c>
      <c r="F386" s="47" t="s">
        <v>3817</v>
      </c>
      <c r="G386" s="48" t="s">
        <v>3818</v>
      </c>
      <c r="H386" s="48" t="s">
        <v>532</v>
      </c>
      <c r="I386" s="48">
        <v>9441507112</v>
      </c>
      <c r="J386" s="48" t="s">
        <v>534</v>
      </c>
      <c r="K386" s="48">
        <v>9441172606</v>
      </c>
      <c r="L386" s="48" t="s">
        <v>533</v>
      </c>
    </row>
    <row r="387" spans="1:12" s="36" customFormat="1" ht="21.95" customHeight="1" x14ac:dyDescent="0.25">
      <c r="A387" s="47">
        <v>386</v>
      </c>
      <c r="B387" s="47" t="s">
        <v>3027</v>
      </c>
      <c r="C387" s="47" t="s">
        <v>3028</v>
      </c>
      <c r="D387" s="47" t="s">
        <v>3029</v>
      </c>
      <c r="E387" s="48" t="s">
        <v>11</v>
      </c>
      <c r="F387" s="47" t="s">
        <v>3819</v>
      </c>
      <c r="G387" s="48" t="s">
        <v>3820</v>
      </c>
      <c r="H387" s="48" t="s">
        <v>1298</v>
      </c>
      <c r="I387" s="48">
        <v>7675883448</v>
      </c>
      <c r="J387" s="48" t="s">
        <v>1299</v>
      </c>
      <c r="K387" s="48">
        <v>8179347384</v>
      </c>
      <c r="L387" s="48" t="s">
        <v>3013</v>
      </c>
    </row>
    <row r="388" spans="1:12" s="36" customFormat="1" ht="21.95" customHeight="1" x14ac:dyDescent="0.25">
      <c r="A388" s="47">
        <v>387</v>
      </c>
      <c r="B388" s="47" t="s">
        <v>3027</v>
      </c>
      <c r="C388" s="47" t="s">
        <v>3028</v>
      </c>
      <c r="D388" s="47" t="s">
        <v>3029</v>
      </c>
      <c r="E388" s="48" t="s">
        <v>11</v>
      </c>
      <c r="F388" s="47" t="s">
        <v>3821</v>
      </c>
      <c r="G388" s="48" t="s">
        <v>3822</v>
      </c>
      <c r="H388" s="48" t="s">
        <v>1202</v>
      </c>
      <c r="I388" s="48">
        <v>8143229987</v>
      </c>
      <c r="J388" s="48" t="s">
        <v>1204</v>
      </c>
      <c r="K388" s="48">
        <v>9032488144</v>
      </c>
      <c r="L388" s="48" t="s">
        <v>1203</v>
      </c>
    </row>
    <row r="389" spans="1:12" s="36" customFormat="1" ht="21.95" customHeight="1" x14ac:dyDescent="0.25">
      <c r="A389" s="47">
        <v>388</v>
      </c>
      <c r="B389" s="47" t="s">
        <v>3027</v>
      </c>
      <c r="C389" s="47" t="s">
        <v>3028</v>
      </c>
      <c r="D389" s="47" t="s">
        <v>3029</v>
      </c>
      <c r="E389" s="48" t="s">
        <v>11</v>
      </c>
      <c r="F389" s="47" t="s">
        <v>3823</v>
      </c>
      <c r="G389" s="48" t="s">
        <v>3824</v>
      </c>
      <c r="H389" s="48" t="s">
        <v>1198</v>
      </c>
      <c r="I389" s="48">
        <v>9705337119</v>
      </c>
      <c r="J389" s="48" t="s">
        <v>1199</v>
      </c>
      <c r="K389" s="48">
        <v>9603202318</v>
      </c>
      <c r="L389" s="48" t="s">
        <v>2836</v>
      </c>
    </row>
    <row r="390" spans="1:12" s="36" customFormat="1" ht="21.95" customHeight="1" x14ac:dyDescent="0.25">
      <c r="A390" s="47">
        <v>389</v>
      </c>
      <c r="B390" s="47" t="s">
        <v>3027</v>
      </c>
      <c r="C390" s="47" t="s">
        <v>3028</v>
      </c>
      <c r="D390" s="47" t="s">
        <v>3029</v>
      </c>
      <c r="E390" s="48" t="s">
        <v>11</v>
      </c>
      <c r="F390" s="47" t="s">
        <v>3825</v>
      </c>
      <c r="G390" s="48" t="s">
        <v>3826</v>
      </c>
      <c r="H390" s="48" t="s">
        <v>309</v>
      </c>
      <c r="I390" s="48">
        <v>9573701789</v>
      </c>
      <c r="J390" s="48" t="s">
        <v>3827</v>
      </c>
      <c r="K390" s="48">
        <v>9573701789</v>
      </c>
      <c r="L390" s="48" t="s">
        <v>310</v>
      </c>
    </row>
    <row r="391" spans="1:12" s="36" customFormat="1" ht="21.95" customHeight="1" x14ac:dyDescent="0.25">
      <c r="A391" s="47">
        <v>390</v>
      </c>
      <c r="B391" s="47" t="s">
        <v>3027</v>
      </c>
      <c r="C391" s="47" t="s">
        <v>3028</v>
      </c>
      <c r="D391" s="47" t="s">
        <v>3029</v>
      </c>
      <c r="E391" s="48" t="s">
        <v>11</v>
      </c>
      <c r="F391" s="47" t="s">
        <v>3828</v>
      </c>
      <c r="G391" s="48" t="s">
        <v>3829</v>
      </c>
      <c r="H391" s="48" t="s">
        <v>674</v>
      </c>
      <c r="I391" s="48">
        <v>6301953917</v>
      </c>
      <c r="J391" s="48" t="s">
        <v>675</v>
      </c>
      <c r="K391" s="48">
        <v>9441120599</v>
      </c>
      <c r="L391" s="48" t="s">
        <v>2984</v>
      </c>
    </row>
    <row r="392" spans="1:12" s="36" customFormat="1" ht="21.95" customHeight="1" x14ac:dyDescent="0.25">
      <c r="A392" s="47">
        <v>391</v>
      </c>
      <c r="B392" s="47" t="s">
        <v>3027</v>
      </c>
      <c r="C392" s="47" t="s">
        <v>3028</v>
      </c>
      <c r="D392" s="47" t="s">
        <v>3029</v>
      </c>
      <c r="E392" s="48" t="s">
        <v>11</v>
      </c>
      <c r="F392" s="47" t="s">
        <v>3830</v>
      </c>
      <c r="G392" s="48" t="s">
        <v>3831</v>
      </c>
      <c r="H392" s="48" t="s">
        <v>1068</v>
      </c>
      <c r="I392" s="48">
        <v>8247037617</v>
      </c>
      <c r="J392" s="48" t="s">
        <v>1070</v>
      </c>
      <c r="K392" s="48">
        <v>8247037617</v>
      </c>
      <c r="L392" s="48" t="s">
        <v>1069</v>
      </c>
    </row>
    <row r="393" spans="1:12" s="36" customFormat="1" ht="21.95" customHeight="1" x14ac:dyDescent="0.25">
      <c r="A393" s="47">
        <v>392</v>
      </c>
      <c r="B393" s="47" t="s">
        <v>3027</v>
      </c>
      <c r="C393" s="47" t="s">
        <v>3028</v>
      </c>
      <c r="D393" s="47" t="s">
        <v>3029</v>
      </c>
      <c r="E393" s="48" t="s">
        <v>11</v>
      </c>
      <c r="F393" s="47" t="s">
        <v>3832</v>
      </c>
      <c r="G393" s="48" t="s">
        <v>3833</v>
      </c>
      <c r="H393" s="48" t="s">
        <v>3834</v>
      </c>
      <c r="I393" s="48">
        <v>8074888170</v>
      </c>
      <c r="J393" s="48" t="s">
        <v>292</v>
      </c>
      <c r="K393" s="48">
        <v>8074888170</v>
      </c>
      <c r="L393" s="48" t="s">
        <v>2715</v>
      </c>
    </row>
    <row r="394" spans="1:12" s="36" customFormat="1" ht="21.95" customHeight="1" x14ac:dyDescent="0.25">
      <c r="A394" s="47">
        <v>393</v>
      </c>
      <c r="B394" s="47" t="s">
        <v>3027</v>
      </c>
      <c r="C394" s="47" t="s">
        <v>3028</v>
      </c>
      <c r="D394" s="47" t="s">
        <v>3029</v>
      </c>
      <c r="E394" s="48" t="s">
        <v>11</v>
      </c>
      <c r="F394" s="47" t="s">
        <v>3835</v>
      </c>
      <c r="G394" s="48" t="s">
        <v>3836</v>
      </c>
      <c r="H394" s="48" t="s">
        <v>1016</v>
      </c>
      <c r="I394" s="48">
        <v>9437149887</v>
      </c>
      <c r="J394" s="48" t="s">
        <v>1017</v>
      </c>
      <c r="K394" s="48">
        <v>9437149887</v>
      </c>
      <c r="L394" s="48" t="s">
        <v>887</v>
      </c>
    </row>
    <row r="395" spans="1:12" s="36" customFormat="1" ht="21.95" customHeight="1" x14ac:dyDescent="0.25">
      <c r="A395" s="47">
        <v>394</v>
      </c>
      <c r="B395" s="47" t="s">
        <v>3027</v>
      </c>
      <c r="C395" s="47" t="s">
        <v>3028</v>
      </c>
      <c r="D395" s="47" t="s">
        <v>3029</v>
      </c>
      <c r="E395" s="48" t="s">
        <v>11</v>
      </c>
      <c r="F395" s="47" t="s">
        <v>3837</v>
      </c>
      <c r="G395" s="48" t="s">
        <v>3838</v>
      </c>
      <c r="H395" s="48" t="s">
        <v>3839</v>
      </c>
      <c r="I395" s="48">
        <v>9912956203</v>
      </c>
      <c r="J395" s="48" t="s">
        <v>3840</v>
      </c>
      <c r="K395" s="48">
        <v>9441293178</v>
      </c>
      <c r="L395" s="48" t="s">
        <v>3841</v>
      </c>
    </row>
    <row r="396" spans="1:12" s="36" customFormat="1" ht="21.95" customHeight="1" x14ac:dyDescent="0.25">
      <c r="A396" s="47">
        <v>395</v>
      </c>
      <c r="B396" s="47" t="s">
        <v>3027</v>
      </c>
      <c r="C396" s="47" t="s">
        <v>3028</v>
      </c>
      <c r="D396" s="47" t="s">
        <v>3029</v>
      </c>
      <c r="E396" s="48" t="s">
        <v>11</v>
      </c>
      <c r="F396" s="47" t="s">
        <v>3842</v>
      </c>
      <c r="G396" s="48" t="s">
        <v>3843</v>
      </c>
      <c r="H396" s="48" t="s">
        <v>842</v>
      </c>
      <c r="I396" s="48">
        <v>9010039953</v>
      </c>
      <c r="J396" s="48" t="s">
        <v>843</v>
      </c>
      <c r="K396" s="48">
        <v>9959481666</v>
      </c>
      <c r="L396" s="48" t="s">
        <v>2733</v>
      </c>
    </row>
    <row r="397" spans="1:12" s="115" customFormat="1" ht="21.95" customHeight="1" x14ac:dyDescent="0.25">
      <c r="A397" s="113">
        <v>396</v>
      </c>
      <c r="B397" s="113" t="s">
        <v>3027</v>
      </c>
      <c r="C397" s="113" t="s">
        <v>3028</v>
      </c>
      <c r="D397" s="113" t="s">
        <v>3029</v>
      </c>
      <c r="E397" s="114" t="s">
        <v>11</v>
      </c>
      <c r="F397" s="113" t="s">
        <v>3844</v>
      </c>
      <c r="G397" s="114" t="s">
        <v>3845</v>
      </c>
      <c r="H397" s="114" t="s">
        <v>387</v>
      </c>
      <c r="I397" s="114">
        <v>9895074075</v>
      </c>
      <c r="J397" s="114" t="s">
        <v>388</v>
      </c>
      <c r="K397" s="114">
        <v>8075545453</v>
      </c>
      <c r="L397" s="114" t="s">
        <v>2719</v>
      </c>
    </row>
    <row r="398" spans="1:12" s="36" customFormat="1" ht="21.95" customHeight="1" x14ac:dyDescent="0.25">
      <c r="A398" s="47">
        <v>397</v>
      </c>
      <c r="B398" s="47" t="s">
        <v>3027</v>
      </c>
      <c r="C398" s="47" t="s">
        <v>3028</v>
      </c>
      <c r="D398" s="47" t="s">
        <v>3029</v>
      </c>
      <c r="E398" s="48" t="s">
        <v>11</v>
      </c>
      <c r="F398" s="47" t="s">
        <v>3846</v>
      </c>
      <c r="G398" s="48" t="s">
        <v>3847</v>
      </c>
      <c r="H398" s="48" t="s">
        <v>837</v>
      </c>
      <c r="I398" s="48">
        <v>9908783664</v>
      </c>
      <c r="J398" s="48" t="s">
        <v>838</v>
      </c>
      <c r="K398" s="48">
        <v>9550856365</v>
      </c>
      <c r="L398" s="48" t="s">
        <v>2998</v>
      </c>
    </row>
    <row r="399" spans="1:12" s="36" customFormat="1" ht="21.95" customHeight="1" x14ac:dyDescent="0.25">
      <c r="A399" s="47">
        <v>398</v>
      </c>
      <c r="B399" s="47" t="s">
        <v>3027</v>
      </c>
      <c r="C399" s="47" t="s">
        <v>3028</v>
      </c>
      <c r="D399" s="47" t="s">
        <v>3029</v>
      </c>
      <c r="E399" s="48" t="s">
        <v>11</v>
      </c>
      <c r="F399" s="47" t="s">
        <v>3848</v>
      </c>
      <c r="G399" s="48" t="s">
        <v>3849</v>
      </c>
      <c r="H399" s="48" t="s">
        <v>504</v>
      </c>
      <c r="I399" s="48">
        <v>9337165470</v>
      </c>
      <c r="J399" s="48" t="s">
        <v>506</v>
      </c>
      <c r="K399" s="48">
        <v>7340446940</v>
      </c>
      <c r="L399" s="48" t="s">
        <v>505</v>
      </c>
    </row>
    <row r="400" spans="1:12" s="36" customFormat="1" ht="21.95" customHeight="1" x14ac:dyDescent="0.25">
      <c r="A400" s="47">
        <v>399</v>
      </c>
      <c r="B400" s="47" t="s">
        <v>3027</v>
      </c>
      <c r="C400" s="47" t="s">
        <v>3028</v>
      </c>
      <c r="D400" s="47" t="s">
        <v>3029</v>
      </c>
      <c r="E400" s="48" t="s">
        <v>11</v>
      </c>
      <c r="F400" s="47" t="s">
        <v>3850</v>
      </c>
      <c r="G400" s="48" t="s">
        <v>3851</v>
      </c>
      <c r="H400" s="48" t="s">
        <v>373</v>
      </c>
      <c r="I400" s="48">
        <v>9492324703</v>
      </c>
      <c r="J400" s="48" t="s">
        <v>374</v>
      </c>
      <c r="K400" s="48">
        <v>9492324703</v>
      </c>
      <c r="L400" s="48" t="s">
        <v>3852</v>
      </c>
    </row>
    <row r="401" spans="1:12" s="115" customFormat="1" ht="21.95" customHeight="1" x14ac:dyDescent="0.25">
      <c r="A401" s="113">
        <v>400</v>
      </c>
      <c r="B401" s="113" t="s">
        <v>3027</v>
      </c>
      <c r="C401" s="113" t="s">
        <v>3028</v>
      </c>
      <c r="D401" s="113" t="s">
        <v>3029</v>
      </c>
      <c r="E401" s="114" t="s">
        <v>11</v>
      </c>
      <c r="F401" s="113" t="s">
        <v>3853</v>
      </c>
      <c r="G401" s="114" t="s">
        <v>3854</v>
      </c>
      <c r="H401" s="114" t="s">
        <v>3855</v>
      </c>
      <c r="I401" s="114">
        <v>9848477350</v>
      </c>
      <c r="J401" s="114" t="s">
        <v>3857</v>
      </c>
      <c r="K401" s="114">
        <v>9848477350</v>
      </c>
      <c r="L401" s="114" t="s">
        <v>3856</v>
      </c>
    </row>
    <row r="402" spans="1:12" s="36" customFormat="1" ht="21.95" customHeight="1" x14ac:dyDescent="0.25">
      <c r="A402" s="47">
        <v>401</v>
      </c>
      <c r="B402" s="47" t="s">
        <v>3027</v>
      </c>
      <c r="C402" s="47" t="s">
        <v>3028</v>
      </c>
      <c r="D402" s="47" t="s">
        <v>3029</v>
      </c>
      <c r="E402" s="48" t="s">
        <v>11</v>
      </c>
      <c r="F402" s="47" t="s">
        <v>3858</v>
      </c>
      <c r="G402" s="48" t="s">
        <v>3859</v>
      </c>
      <c r="H402" s="48" t="s">
        <v>570</v>
      </c>
      <c r="I402" s="48">
        <v>9866892344</v>
      </c>
      <c r="J402" s="48" t="s">
        <v>572</v>
      </c>
      <c r="K402" s="48">
        <v>9441312029</v>
      </c>
      <c r="L402" s="48" t="s">
        <v>571</v>
      </c>
    </row>
    <row r="403" spans="1:12" s="36" customFormat="1" ht="21.95" customHeight="1" x14ac:dyDescent="0.25">
      <c r="A403" s="47">
        <v>402</v>
      </c>
      <c r="B403" s="47" t="s">
        <v>3027</v>
      </c>
      <c r="C403" s="47" t="s">
        <v>3028</v>
      </c>
      <c r="D403" s="47" t="s">
        <v>3029</v>
      </c>
      <c r="E403" s="48" t="s">
        <v>11</v>
      </c>
      <c r="F403" s="47" t="s">
        <v>3860</v>
      </c>
      <c r="G403" s="48" t="s">
        <v>3861</v>
      </c>
      <c r="H403" s="48" t="s">
        <v>1273</v>
      </c>
      <c r="I403" s="48">
        <v>8688592003</v>
      </c>
      <c r="J403" s="48" t="s">
        <v>1274</v>
      </c>
      <c r="K403" s="48">
        <v>8919704037</v>
      </c>
      <c r="L403" s="48" t="s">
        <v>2882</v>
      </c>
    </row>
    <row r="404" spans="1:12" s="36" customFormat="1" ht="21.95" customHeight="1" x14ac:dyDescent="0.25">
      <c r="A404" s="47">
        <v>403</v>
      </c>
      <c r="B404" s="47" t="s">
        <v>3027</v>
      </c>
      <c r="C404" s="47" t="s">
        <v>3028</v>
      </c>
      <c r="D404" s="47" t="s">
        <v>3029</v>
      </c>
      <c r="E404" s="48" t="s">
        <v>11</v>
      </c>
      <c r="F404" s="47" t="s">
        <v>3862</v>
      </c>
      <c r="G404" s="48" t="s">
        <v>3863</v>
      </c>
      <c r="H404" s="48" t="s">
        <v>514</v>
      </c>
      <c r="I404" s="48">
        <v>7013328280</v>
      </c>
      <c r="J404" s="48" t="s">
        <v>515</v>
      </c>
      <c r="K404" s="48">
        <v>9849830436</v>
      </c>
      <c r="L404" s="48" t="s">
        <v>3864</v>
      </c>
    </row>
    <row r="405" spans="1:12" s="36" customFormat="1" ht="21.95" customHeight="1" x14ac:dyDescent="0.25">
      <c r="A405" s="47">
        <v>404</v>
      </c>
      <c r="B405" s="47" t="s">
        <v>3027</v>
      </c>
      <c r="C405" s="47" t="s">
        <v>3028</v>
      </c>
      <c r="D405" s="47" t="s">
        <v>3029</v>
      </c>
      <c r="E405" s="48" t="s">
        <v>11</v>
      </c>
      <c r="F405" s="47" t="s">
        <v>3865</v>
      </c>
      <c r="G405" s="48" t="s">
        <v>3866</v>
      </c>
      <c r="H405" s="48" t="s">
        <v>3867</v>
      </c>
      <c r="I405" s="48">
        <v>9390892065</v>
      </c>
      <c r="J405" s="48" t="s">
        <v>3868</v>
      </c>
      <c r="K405" s="48">
        <v>9398242883</v>
      </c>
      <c r="L405" s="48" t="s">
        <v>3869</v>
      </c>
    </row>
    <row r="406" spans="1:12" s="36" customFormat="1" ht="21.95" customHeight="1" x14ac:dyDescent="0.25">
      <c r="A406" s="47">
        <v>405</v>
      </c>
      <c r="B406" s="47" t="s">
        <v>3027</v>
      </c>
      <c r="C406" s="47" t="s">
        <v>3028</v>
      </c>
      <c r="D406" s="47" t="s">
        <v>3029</v>
      </c>
      <c r="E406" s="48" t="s">
        <v>11</v>
      </c>
      <c r="F406" s="47" t="s">
        <v>3870</v>
      </c>
      <c r="G406" s="48" t="s">
        <v>3871</v>
      </c>
      <c r="H406" s="48" t="s">
        <v>1003</v>
      </c>
      <c r="I406" s="48">
        <v>9573390815</v>
      </c>
      <c r="J406" s="48" t="s">
        <v>1004</v>
      </c>
      <c r="K406" s="48">
        <v>9440833908</v>
      </c>
      <c r="L406" s="48" t="s">
        <v>3018</v>
      </c>
    </row>
    <row r="407" spans="1:12" s="36" customFormat="1" ht="21.95" customHeight="1" x14ac:dyDescent="0.25">
      <c r="A407" s="47">
        <v>406</v>
      </c>
      <c r="B407" s="47" t="s">
        <v>3027</v>
      </c>
      <c r="C407" s="47" t="s">
        <v>3028</v>
      </c>
      <c r="D407" s="47" t="s">
        <v>3029</v>
      </c>
      <c r="E407" s="48" t="s">
        <v>11</v>
      </c>
      <c r="F407" s="47" t="s">
        <v>3872</v>
      </c>
      <c r="G407" s="48" t="s">
        <v>3873</v>
      </c>
      <c r="H407" s="48" t="s">
        <v>188</v>
      </c>
      <c r="I407" s="48">
        <v>8520089818</v>
      </c>
      <c r="J407" s="48" t="s">
        <v>189</v>
      </c>
      <c r="K407" s="48">
        <v>8320529642</v>
      </c>
      <c r="L407" s="48" t="s">
        <v>2831</v>
      </c>
    </row>
    <row r="408" spans="1:12" s="36" customFormat="1" ht="21.95" customHeight="1" x14ac:dyDescent="0.25">
      <c r="A408" s="47">
        <v>407</v>
      </c>
      <c r="B408" s="47" t="s">
        <v>3027</v>
      </c>
      <c r="C408" s="47" t="s">
        <v>3028</v>
      </c>
      <c r="D408" s="47" t="s">
        <v>3029</v>
      </c>
      <c r="E408" s="48" t="s">
        <v>11</v>
      </c>
      <c r="F408" s="47" t="s">
        <v>3874</v>
      </c>
      <c r="G408" s="48" t="s">
        <v>3875</v>
      </c>
      <c r="H408" s="48" t="s">
        <v>149</v>
      </c>
      <c r="I408" s="48">
        <v>8919230564</v>
      </c>
      <c r="J408" s="48" t="s">
        <v>150</v>
      </c>
      <c r="K408" s="48">
        <v>8622883333</v>
      </c>
      <c r="L408" s="48" t="s">
        <v>2776</v>
      </c>
    </row>
    <row r="409" spans="1:12" s="36" customFormat="1" ht="21.95" customHeight="1" x14ac:dyDescent="0.25">
      <c r="A409" s="47">
        <v>408</v>
      </c>
      <c r="B409" s="47" t="s">
        <v>3027</v>
      </c>
      <c r="C409" s="47" t="s">
        <v>3028</v>
      </c>
      <c r="D409" s="47" t="s">
        <v>3029</v>
      </c>
      <c r="E409" s="48" t="s">
        <v>11</v>
      </c>
      <c r="F409" s="47" t="s">
        <v>3876</v>
      </c>
      <c r="G409" s="48" t="s">
        <v>3877</v>
      </c>
      <c r="H409" s="48" t="s">
        <v>3878</v>
      </c>
      <c r="I409" s="48">
        <v>7013684024</v>
      </c>
      <c r="J409" s="48" t="s">
        <v>589</v>
      </c>
      <c r="K409" s="48">
        <v>7013684024</v>
      </c>
      <c r="L409" s="48" t="s">
        <v>588</v>
      </c>
    </row>
    <row r="410" spans="1:12" s="36" customFormat="1" ht="21.95" customHeight="1" x14ac:dyDescent="0.25">
      <c r="A410" s="47">
        <v>409</v>
      </c>
      <c r="B410" s="47" t="s">
        <v>3027</v>
      </c>
      <c r="C410" s="47" t="s">
        <v>3028</v>
      </c>
      <c r="D410" s="47" t="s">
        <v>3029</v>
      </c>
      <c r="E410" s="48" t="s">
        <v>11</v>
      </c>
      <c r="F410" s="47" t="s">
        <v>3879</v>
      </c>
      <c r="G410" s="48" t="s">
        <v>3880</v>
      </c>
      <c r="H410" s="48" t="s">
        <v>631</v>
      </c>
      <c r="I410" s="48">
        <v>9963759566</v>
      </c>
      <c r="J410" s="48" t="s">
        <v>632</v>
      </c>
      <c r="K410" s="48">
        <v>9550736216</v>
      </c>
      <c r="L410" s="48" t="s">
        <v>2893</v>
      </c>
    </row>
    <row r="411" spans="1:12" s="36" customFormat="1" ht="21.95" customHeight="1" x14ac:dyDescent="0.25">
      <c r="A411" s="47">
        <v>410</v>
      </c>
      <c r="B411" s="47" t="s">
        <v>3027</v>
      </c>
      <c r="C411" s="47" t="s">
        <v>3028</v>
      </c>
      <c r="D411" s="47" t="s">
        <v>3029</v>
      </c>
      <c r="E411" s="48" t="s">
        <v>11</v>
      </c>
      <c r="F411" s="47" t="s">
        <v>3881</v>
      </c>
      <c r="G411" s="48" t="s">
        <v>3882</v>
      </c>
      <c r="H411" s="48" t="s">
        <v>118</v>
      </c>
      <c r="I411" s="48">
        <v>7044372018</v>
      </c>
      <c r="J411" s="48" t="s">
        <v>119</v>
      </c>
      <c r="K411" s="48">
        <v>9390159493</v>
      </c>
      <c r="L411" s="48" t="s">
        <v>2676</v>
      </c>
    </row>
    <row r="412" spans="1:12" s="36" customFormat="1" ht="21.95" customHeight="1" x14ac:dyDescent="0.25">
      <c r="A412" s="47">
        <v>411</v>
      </c>
      <c r="B412" s="47" t="s">
        <v>3027</v>
      </c>
      <c r="C412" s="47" t="s">
        <v>3028</v>
      </c>
      <c r="D412" s="47" t="s">
        <v>3029</v>
      </c>
      <c r="E412" s="48" t="s">
        <v>11</v>
      </c>
      <c r="F412" s="47" t="s">
        <v>3883</v>
      </c>
      <c r="G412" s="48" t="s">
        <v>3884</v>
      </c>
      <c r="H412" s="48" t="s">
        <v>54</v>
      </c>
      <c r="I412" s="48">
        <v>8374929243</v>
      </c>
      <c r="J412" s="48" t="s">
        <v>3885</v>
      </c>
      <c r="K412" s="48">
        <v>9989218989</v>
      </c>
      <c r="L412" s="48" t="s">
        <v>2680</v>
      </c>
    </row>
    <row r="413" spans="1:12" s="36" customFormat="1" ht="21.95" customHeight="1" x14ac:dyDescent="0.25">
      <c r="A413" s="47">
        <v>412</v>
      </c>
      <c r="B413" s="47" t="s">
        <v>3027</v>
      </c>
      <c r="C413" s="47" t="s">
        <v>3028</v>
      </c>
      <c r="D413" s="47" t="s">
        <v>3029</v>
      </c>
      <c r="E413" s="48" t="s">
        <v>11</v>
      </c>
      <c r="F413" s="47" t="s">
        <v>3886</v>
      </c>
      <c r="G413" s="48" t="s">
        <v>3887</v>
      </c>
      <c r="H413" s="48" t="s">
        <v>200</v>
      </c>
      <c r="I413" s="48">
        <v>9573564899</v>
      </c>
      <c r="J413" s="48" t="s">
        <v>201</v>
      </c>
      <c r="K413" s="48">
        <v>9885071514</v>
      </c>
      <c r="L413" s="48" t="s">
        <v>2817</v>
      </c>
    </row>
    <row r="414" spans="1:12" s="36" customFormat="1" ht="21.95" customHeight="1" x14ac:dyDescent="0.25">
      <c r="A414" s="47">
        <v>413</v>
      </c>
      <c r="B414" s="47" t="s">
        <v>3027</v>
      </c>
      <c r="C414" s="47" t="s">
        <v>3028</v>
      </c>
      <c r="D414" s="47" t="s">
        <v>3029</v>
      </c>
      <c r="E414" s="48" t="s">
        <v>11</v>
      </c>
      <c r="F414" s="47" t="s">
        <v>3888</v>
      </c>
      <c r="G414" s="48" t="s">
        <v>3889</v>
      </c>
      <c r="H414" s="48" t="s">
        <v>483</v>
      </c>
      <c r="I414" s="48">
        <v>7095895557</v>
      </c>
      <c r="J414" s="48" t="s">
        <v>485</v>
      </c>
      <c r="K414" s="48">
        <v>9949112340</v>
      </c>
      <c r="L414" s="48" t="s">
        <v>484</v>
      </c>
    </row>
    <row r="415" spans="1:12" s="36" customFormat="1" ht="21.95" customHeight="1" x14ac:dyDescent="0.25">
      <c r="A415" s="47">
        <v>414</v>
      </c>
      <c r="B415" s="47" t="s">
        <v>3027</v>
      </c>
      <c r="C415" s="47" t="s">
        <v>3028</v>
      </c>
      <c r="D415" s="47" t="s">
        <v>3029</v>
      </c>
      <c r="E415" s="48" t="s">
        <v>11</v>
      </c>
      <c r="F415" s="47" t="s">
        <v>3890</v>
      </c>
      <c r="G415" s="48" t="s">
        <v>3891</v>
      </c>
      <c r="H415" s="48" t="s">
        <v>946</v>
      </c>
      <c r="I415" s="48">
        <v>9696765765</v>
      </c>
      <c r="J415" s="48" t="s">
        <v>947</v>
      </c>
      <c r="K415" s="48">
        <v>9502062915</v>
      </c>
      <c r="L415" s="48" t="s">
        <v>2874</v>
      </c>
    </row>
    <row r="416" spans="1:12" s="36" customFormat="1" ht="21.95" customHeight="1" x14ac:dyDescent="0.25">
      <c r="A416" s="47">
        <v>415</v>
      </c>
      <c r="B416" s="47" t="s">
        <v>3027</v>
      </c>
      <c r="C416" s="47" t="s">
        <v>3028</v>
      </c>
      <c r="D416" s="47" t="s">
        <v>3029</v>
      </c>
      <c r="E416" s="48" t="s">
        <v>11</v>
      </c>
      <c r="F416" s="47" t="s">
        <v>3892</v>
      </c>
      <c r="G416" s="48" t="s">
        <v>3893</v>
      </c>
      <c r="H416" s="48" t="s">
        <v>997</v>
      </c>
      <c r="I416" s="48">
        <v>9866801570</v>
      </c>
      <c r="J416" s="48" t="s">
        <v>3894</v>
      </c>
      <c r="K416" s="48">
        <v>9866801570</v>
      </c>
      <c r="L416" s="48" t="s">
        <v>998</v>
      </c>
    </row>
    <row r="417" spans="1:12" s="36" customFormat="1" ht="21.95" customHeight="1" x14ac:dyDescent="0.25">
      <c r="A417" s="47">
        <v>416</v>
      </c>
      <c r="B417" s="47" t="s">
        <v>3027</v>
      </c>
      <c r="C417" s="47" t="s">
        <v>3028</v>
      </c>
      <c r="D417" s="47" t="s">
        <v>3029</v>
      </c>
      <c r="E417" s="48" t="s">
        <v>11</v>
      </c>
      <c r="F417" s="47" t="s">
        <v>3895</v>
      </c>
      <c r="G417" s="48" t="s">
        <v>3896</v>
      </c>
      <c r="H417" s="48" t="s">
        <v>476</v>
      </c>
      <c r="I417" s="48">
        <v>9951676788</v>
      </c>
      <c r="J417" s="48" t="s">
        <v>3897</v>
      </c>
      <c r="K417" s="48">
        <v>9440480154</v>
      </c>
      <c r="L417" s="48" t="s">
        <v>2792</v>
      </c>
    </row>
    <row r="418" spans="1:12" s="36" customFormat="1" ht="21.95" customHeight="1" x14ac:dyDescent="0.25">
      <c r="A418" s="47">
        <v>417</v>
      </c>
      <c r="B418" s="47" t="s">
        <v>3027</v>
      </c>
      <c r="C418" s="47" t="s">
        <v>3028</v>
      </c>
      <c r="D418" s="47" t="s">
        <v>3029</v>
      </c>
      <c r="E418" s="48" t="s">
        <v>11</v>
      </c>
      <c r="F418" s="47" t="s">
        <v>3898</v>
      </c>
      <c r="G418" s="48" t="s">
        <v>3899</v>
      </c>
      <c r="H418" s="48" t="s">
        <v>662</v>
      </c>
      <c r="I418" s="48">
        <v>9908819061</v>
      </c>
      <c r="J418" s="48" t="s">
        <v>663</v>
      </c>
      <c r="K418" s="48">
        <v>9949866038</v>
      </c>
      <c r="L418" s="48" t="s">
        <v>3900</v>
      </c>
    </row>
    <row r="419" spans="1:12" s="36" customFormat="1" ht="21.95" customHeight="1" x14ac:dyDescent="0.25">
      <c r="A419" s="47">
        <v>418</v>
      </c>
      <c r="B419" s="47" t="s">
        <v>3027</v>
      </c>
      <c r="C419" s="47" t="s">
        <v>3028</v>
      </c>
      <c r="D419" s="47" t="s">
        <v>3029</v>
      </c>
      <c r="E419" s="48" t="s">
        <v>11</v>
      </c>
      <c r="F419" s="47" t="s">
        <v>3901</v>
      </c>
      <c r="G419" s="48" t="s">
        <v>3902</v>
      </c>
      <c r="H419" s="48" t="s">
        <v>822</v>
      </c>
      <c r="I419" s="48">
        <v>9885094688</v>
      </c>
      <c r="J419" s="48" t="s">
        <v>823</v>
      </c>
      <c r="K419" s="48">
        <v>9963532770</v>
      </c>
      <c r="L419" s="48" t="s">
        <v>2997</v>
      </c>
    </row>
    <row r="420" spans="1:12" s="36" customFormat="1" ht="21.95" customHeight="1" x14ac:dyDescent="0.25">
      <c r="A420" s="47">
        <v>419</v>
      </c>
      <c r="B420" s="47" t="s">
        <v>3027</v>
      </c>
      <c r="C420" s="47" t="s">
        <v>3028</v>
      </c>
      <c r="D420" s="47" t="s">
        <v>3029</v>
      </c>
      <c r="E420" s="48" t="s">
        <v>11</v>
      </c>
      <c r="F420" s="47" t="s">
        <v>3903</v>
      </c>
      <c r="G420" s="48" t="s">
        <v>3904</v>
      </c>
      <c r="H420" s="48" t="s">
        <v>3905</v>
      </c>
      <c r="I420" s="48">
        <v>8074313856</v>
      </c>
      <c r="J420" s="48" t="s">
        <v>3906</v>
      </c>
      <c r="K420" s="48">
        <v>8019712311</v>
      </c>
      <c r="L420" s="48" t="s">
        <v>3907</v>
      </c>
    </row>
    <row r="421" spans="1:12" s="36" customFormat="1" ht="21.95" customHeight="1" x14ac:dyDescent="0.25">
      <c r="A421" s="47">
        <v>420</v>
      </c>
      <c r="B421" s="47" t="s">
        <v>3027</v>
      </c>
      <c r="C421" s="47" t="s">
        <v>3028</v>
      </c>
      <c r="D421" s="47" t="s">
        <v>3029</v>
      </c>
      <c r="E421" s="48" t="s">
        <v>11</v>
      </c>
      <c r="F421" s="47" t="s">
        <v>3908</v>
      </c>
      <c r="G421" s="48" t="s">
        <v>3909</v>
      </c>
      <c r="H421" s="48" t="s">
        <v>3910</v>
      </c>
      <c r="I421" s="48">
        <v>9938487568</v>
      </c>
      <c r="J421" s="48" t="s">
        <v>952</v>
      </c>
      <c r="K421" s="48">
        <v>9938487568</v>
      </c>
      <c r="L421" s="48" t="s">
        <v>951</v>
      </c>
    </row>
    <row r="422" spans="1:12" s="36" customFormat="1" ht="21.95" customHeight="1" x14ac:dyDescent="0.25">
      <c r="A422" s="47">
        <v>421</v>
      </c>
      <c r="B422" s="47" t="s">
        <v>3027</v>
      </c>
      <c r="C422" s="47" t="s">
        <v>3028</v>
      </c>
      <c r="D422" s="47" t="s">
        <v>3029</v>
      </c>
      <c r="E422" s="48" t="s">
        <v>11</v>
      </c>
      <c r="F422" s="47" t="s">
        <v>3911</v>
      </c>
      <c r="G422" s="48" t="s">
        <v>3912</v>
      </c>
      <c r="H422" s="48" t="s">
        <v>811</v>
      </c>
      <c r="I422" s="48">
        <v>9440128046</v>
      </c>
      <c r="J422" s="48" t="s">
        <v>812</v>
      </c>
      <c r="K422" s="48">
        <v>9849270461</v>
      </c>
      <c r="L422" s="48" t="s">
        <v>2749</v>
      </c>
    </row>
    <row r="423" spans="1:12" s="36" customFormat="1" ht="21.95" customHeight="1" x14ac:dyDescent="0.25">
      <c r="A423" s="47">
        <v>422</v>
      </c>
      <c r="B423" s="47" t="s">
        <v>3027</v>
      </c>
      <c r="C423" s="47" t="s">
        <v>3028</v>
      </c>
      <c r="D423" s="47" t="s">
        <v>3029</v>
      </c>
      <c r="E423" s="48" t="s">
        <v>11</v>
      </c>
      <c r="F423" s="47" t="s">
        <v>3913</v>
      </c>
      <c r="G423" s="48" t="s">
        <v>3914</v>
      </c>
      <c r="H423" s="48" t="s">
        <v>3915</v>
      </c>
      <c r="I423" s="48">
        <v>6300716157</v>
      </c>
      <c r="J423" s="48" t="s">
        <v>3916</v>
      </c>
      <c r="K423" s="48">
        <v>9246699302</v>
      </c>
      <c r="L423" s="48" t="s">
        <v>3917</v>
      </c>
    </row>
    <row r="424" spans="1:12" s="36" customFormat="1" ht="21.95" customHeight="1" x14ac:dyDescent="0.25">
      <c r="A424" s="47">
        <v>423</v>
      </c>
      <c r="B424" s="47" t="s">
        <v>3027</v>
      </c>
      <c r="C424" s="47" t="s">
        <v>3028</v>
      </c>
      <c r="D424" s="47" t="s">
        <v>3029</v>
      </c>
      <c r="E424" s="48" t="s">
        <v>11</v>
      </c>
      <c r="F424" s="47" t="s">
        <v>3918</v>
      </c>
      <c r="G424" s="48" t="s">
        <v>3919</v>
      </c>
      <c r="H424" s="48" t="s">
        <v>669</v>
      </c>
      <c r="I424" s="48">
        <v>9866366779</v>
      </c>
      <c r="J424" s="48" t="s">
        <v>3920</v>
      </c>
      <c r="K424" s="48">
        <v>9246866779</v>
      </c>
      <c r="L424" s="48" t="s">
        <v>3006</v>
      </c>
    </row>
    <row r="425" spans="1:12" s="36" customFormat="1" ht="21.95" customHeight="1" x14ac:dyDescent="0.25">
      <c r="A425" s="47">
        <v>424</v>
      </c>
      <c r="B425" s="47" t="s">
        <v>3027</v>
      </c>
      <c r="C425" s="47" t="s">
        <v>3028</v>
      </c>
      <c r="D425" s="47" t="s">
        <v>3029</v>
      </c>
      <c r="E425" s="48" t="s">
        <v>11</v>
      </c>
      <c r="F425" s="47" t="s">
        <v>3921</v>
      </c>
      <c r="G425" s="48" t="s">
        <v>3922</v>
      </c>
      <c r="H425" s="48" t="s">
        <v>817</v>
      </c>
      <c r="I425" s="48">
        <v>9849544404</v>
      </c>
      <c r="J425" s="48" t="s">
        <v>818</v>
      </c>
      <c r="K425" s="48">
        <v>9849544404</v>
      </c>
      <c r="L425" s="48" t="s">
        <v>3923</v>
      </c>
    </row>
    <row r="426" spans="1:12" s="36" customFormat="1" ht="21.95" customHeight="1" x14ac:dyDescent="0.25">
      <c r="A426" s="47">
        <v>425</v>
      </c>
      <c r="B426" s="47" t="s">
        <v>3027</v>
      </c>
      <c r="C426" s="47" t="s">
        <v>3028</v>
      </c>
      <c r="D426" s="47" t="s">
        <v>3029</v>
      </c>
      <c r="E426" s="48" t="s">
        <v>11</v>
      </c>
      <c r="F426" s="47" t="s">
        <v>3924</v>
      </c>
      <c r="G426" s="48" t="s">
        <v>3925</v>
      </c>
      <c r="H426" s="48" t="s">
        <v>92</v>
      </c>
      <c r="I426" s="48">
        <v>8106340872</v>
      </c>
      <c r="J426" s="48" t="s">
        <v>93</v>
      </c>
      <c r="K426" s="48">
        <v>9989010872</v>
      </c>
      <c r="L426" s="48" t="s">
        <v>2740</v>
      </c>
    </row>
    <row r="427" spans="1:12" s="36" customFormat="1" ht="21.95" customHeight="1" x14ac:dyDescent="0.25">
      <c r="A427" s="47">
        <v>426</v>
      </c>
      <c r="B427" s="47" t="s">
        <v>3027</v>
      </c>
      <c r="C427" s="47" t="s">
        <v>3028</v>
      </c>
      <c r="D427" s="47" t="s">
        <v>3029</v>
      </c>
      <c r="E427" s="48" t="s">
        <v>11</v>
      </c>
      <c r="F427" s="47" t="s">
        <v>3926</v>
      </c>
      <c r="G427" s="48" t="s">
        <v>3927</v>
      </c>
      <c r="H427" s="48" t="s">
        <v>1266</v>
      </c>
      <c r="I427" s="48">
        <v>9652941415</v>
      </c>
      <c r="J427" s="48" t="s">
        <v>1268</v>
      </c>
      <c r="K427" s="48">
        <v>9542321415</v>
      </c>
      <c r="L427" s="48" t="s">
        <v>1267</v>
      </c>
    </row>
    <row r="428" spans="1:12" s="36" customFormat="1" ht="21.95" customHeight="1" x14ac:dyDescent="0.25">
      <c r="A428" s="47">
        <v>427</v>
      </c>
      <c r="B428" s="47" t="s">
        <v>3027</v>
      </c>
      <c r="C428" s="47" t="s">
        <v>3028</v>
      </c>
      <c r="D428" s="47" t="s">
        <v>3029</v>
      </c>
      <c r="E428" s="48" t="s">
        <v>11</v>
      </c>
      <c r="F428" s="47" t="s">
        <v>3928</v>
      </c>
      <c r="G428" s="48" t="s">
        <v>3929</v>
      </c>
      <c r="H428" s="48" t="s">
        <v>978</v>
      </c>
      <c r="I428" s="48">
        <v>7396076677</v>
      </c>
      <c r="J428" s="48" t="s">
        <v>979</v>
      </c>
      <c r="K428" s="48">
        <v>9246652225</v>
      </c>
      <c r="L428" s="48" t="s">
        <v>2981</v>
      </c>
    </row>
    <row r="429" spans="1:12" s="36" customFormat="1" ht="21.95" customHeight="1" x14ac:dyDescent="0.25">
      <c r="A429" s="47">
        <v>428</v>
      </c>
      <c r="B429" s="47" t="s">
        <v>3027</v>
      </c>
      <c r="C429" s="47" t="s">
        <v>3028</v>
      </c>
      <c r="D429" s="47" t="s">
        <v>3029</v>
      </c>
      <c r="E429" s="48" t="s">
        <v>11</v>
      </c>
      <c r="F429" s="47" t="s">
        <v>3930</v>
      </c>
      <c r="G429" s="48" t="s">
        <v>3931</v>
      </c>
      <c r="H429" s="48" t="s">
        <v>3932</v>
      </c>
      <c r="I429" s="48">
        <v>9505450174</v>
      </c>
      <c r="J429" s="48" t="s">
        <v>3934</v>
      </c>
      <c r="K429" s="48">
        <v>9505450174</v>
      </c>
      <c r="L429" s="48" t="s">
        <v>3933</v>
      </c>
    </row>
    <row r="430" spans="1:12" s="36" customFormat="1" ht="21.95" customHeight="1" x14ac:dyDescent="0.25">
      <c r="A430" s="47">
        <v>429</v>
      </c>
      <c r="B430" s="47" t="s">
        <v>3027</v>
      </c>
      <c r="C430" s="47" t="s">
        <v>3028</v>
      </c>
      <c r="D430" s="47" t="s">
        <v>3029</v>
      </c>
      <c r="E430" s="48" t="s">
        <v>11</v>
      </c>
      <c r="F430" s="47" t="s">
        <v>3935</v>
      </c>
      <c r="G430" s="48" t="s">
        <v>3936</v>
      </c>
      <c r="H430" s="48" t="s">
        <v>695</v>
      </c>
      <c r="I430" s="48">
        <v>9966701329</v>
      </c>
      <c r="J430" s="48" t="s">
        <v>696</v>
      </c>
      <c r="K430" s="48">
        <v>8106748485</v>
      </c>
      <c r="L430" s="48" t="s">
        <v>3937</v>
      </c>
    </row>
    <row r="431" spans="1:12" s="36" customFormat="1" ht="21.95" customHeight="1" x14ac:dyDescent="0.25">
      <c r="A431" s="47">
        <v>430</v>
      </c>
      <c r="B431" s="47" t="s">
        <v>3027</v>
      </c>
      <c r="C431" s="47" t="s">
        <v>3028</v>
      </c>
      <c r="D431" s="47" t="s">
        <v>3029</v>
      </c>
      <c r="E431" s="48" t="s">
        <v>11</v>
      </c>
      <c r="F431" s="47" t="s">
        <v>3938</v>
      </c>
      <c r="G431" s="48" t="s">
        <v>3939</v>
      </c>
      <c r="H431" s="48" t="s">
        <v>886</v>
      </c>
      <c r="I431" s="48">
        <v>9885349348</v>
      </c>
      <c r="J431" s="48" t="s">
        <v>888</v>
      </c>
      <c r="K431" s="48">
        <v>9885349348</v>
      </c>
      <c r="L431" s="48" t="s">
        <v>887</v>
      </c>
    </row>
    <row r="432" spans="1:12" s="36" customFormat="1" ht="21.95" customHeight="1" x14ac:dyDescent="0.25">
      <c r="A432" s="47">
        <v>431</v>
      </c>
      <c r="B432" s="47" t="s">
        <v>3027</v>
      </c>
      <c r="C432" s="47" t="s">
        <v>3028</v>
      </c>
      <c r="D432" s="47" t="s">
        <v>3029</v>
      </c>
      <c r="E432" s="48" t="s">
        <v>11</v>
      </c>
      <c r="F432" s="47" t="s">
        <v>3940</v>
      </c>
      <c r="G432" s="48" t="s">
        <v>3941</v>
      </c>
      <c r="H432" s="48" t="s">
        <v>1398</v>
      </c>
      <c r="I432" s="48">
        <v>8897665390</v>
      </c>
      <c r="J432" s="48" t="s">
        <v>1400</v>
      </c>
      <c r="K432" s="48">
        <v>8897665390</v>
      </c>
      <c r="L432" s="48" t="s">
        <v>1399</v>
      </c>
    </row>
    <row r="433" spans="1:12" s="36" customFormat="1" ht="21.95" customHeight="1" x14ac:dyDescent="0.25">
      <c r="A433" s="47">
        <v>432</v>
      </c>
      <c r="B433" s="47" t="s">
        <v>3027</v>
      </c>
      <c r="C433" s="47" t="s">
        <v>3028</v>
      </c>
      <c r="D433" s="47" t="s">
        <v>3029</v>
      </c>
      <c r="E433" s="48" t="s">
        <v>11</v>
      </c>
      <c r="F433" s="47" t="s">
        <v>3942</v>
      </c>
      <c r="G433" s="48" t="s">
        <v>3943</v>
      </c>
      <c r="H433" s="48" t="s">
        <v>1375</v>
      </c>
      <c r="I433" s="48">
        <v>9848561349</v>
      </c>
      <c r="J433" s="48" t="s">
        <v>1376</v>
      </c>
      <c r="K433" s="48">
        <v>9848561349</v>
      </c>
      <c r="L433" s="48" t="s">
        <v>2663</v>
      </c>
    </row>
    <row r="434" spans="1:12" s="36" customFormat="1" ht="21.95" customHeight="1" x14ac:dyDescent="0.25">
      <c r="A434" s="47">
        <v>433</v>
      </c>
      <c r="B434" s="47" t="s">
        <v>3027</v>
      </c>
      <c r="C434" s="47" t="s">
        <v>3028</v>
      </c>
      <c r="D434" s="47" t="s">
        <v>3029</v>
      </c>
      <c r="E434" s="48" t="s">
        <v>11</v>
      </c>
      <c r="F434" s="47" t="s">
        <v>3944</v>
      </c>
      <c r="G434" s="48" t="s">
        <v>3945</v>
      </c>
      <c r="H434" s="48" t="s">
        <v>861</v>
      </c>
      <c r="I434" s="48">
        <v>9908353651</v>
      </c>
      <c r="J434" s="48" t="s">
        <v>862</v>
      </c>
      <c r="K434" s="48">
        <v>9441867340</v>
      </c>
      <c r="L434" s="48" t="s">
        <v>2975</v>
      </c>
    </row>
    <row r="435" spans="1:12" s="36" customFormat="1" ht="21.95" customHeight="1" x14ac:dyDescent="0.25">
      <c r="A435" s="47">
        <v>434</v>
      </c>
      <c r="B435" s="47" t="s">
        <v>3027</v>
      </c>
      <c r="C435" s="47" t="s">
        <v>3028</v>
      </c>
      <c r="D435" s="47" t="s">
        <v>3029</v>
      </c>
      <c r="E435" s="48" t="s">
        <v>11</v>
      </c>
      <c r="F435" s="47" t="s">
        <v>3946</v>
      </c>
      <c r="G435" s="48" t="s">
        <v>3947</v>
      </c>
      <c r="H435" s="48" t="s">
        <v>744</v>
      </c>
      <c r="I435" s="48">
        <v>8374815755</v>
      </c>
      <c r="J435" s="48" t="s">
        <v>745</v>
      </c>
      <c r="K435" s="48">
        <v>9441001297</v>
      </c>
      <c r="L435" s="48" t="s">
        <v>2985</v>
      </c>
    </row>
    <row r="436" spans="1:12" s="36" customFormat="1" ht="21.95" customHeight="1" x14ac:dyDescent="0.25">
      <c r="A436" s="47">
        <v>435</v>
      </c>
      <c r="B436" s="47" t="s">
        <v>3027</v>
      </c>
      <c r="C436" s="47" t="s">
        <v>3028</v>
      </c>
      <c r="D436" s="47" t="s">
        <v>3029</v>
      </c>
      <c r="E436" s="48" t="s">
        <v>11</v>
      </c>
      <c r="F436" s="47" t="s">
        <v>3948</v>
      </c>
      <c r="G436" s="48" t="s">
        <v>3949</v>
      </c>
      <c r="H436" s="48" t="s">
        <v>721</v>
      </c>
      <c r="I436" s="48">
        <v>9440980232</v>
      </c>
      <c r="J436" s="48" t="s">
        <v>723</v>
      </c>
      <c r="K436" s="48">
        <v>9440980232</v>
      </c>
      <c r="L436" s="48" t="s">
        <v>722</v>
      </c>
    </row>
    <row r="437" spans="1:12" s="36" customFormat="1" ht="21.95" customHeight="1" x14ac:dyDescent="0.25">
      <c r="A437" s="47">
        <v>436</v>
      </c>
      <c r="B437" s="47" t="s">
        <v>3027</v>
      </c>
      <c r="C437" s="47" t="s">
        <v>3028</v>
      </c>
      <c r="D437" s="47" t="s">
        <v>3029</v>
      </c>
      <c r="E437" s="48" t="s">
        <v>11</v>
      </c>
      <c r="F437" s="47" t="s">
        <v>3950</v>
      </c>
      <c r="G437" s="48" t="s">
        <v>3951</v>
      </c>
      <c r="H437" s="48" t="s">
        <v>225</v>
      </c>
      <c r="I437" s="48">
        <v>7989809891</v>
      </c>
      <c r="J437" s="48" t="s">
        <v>226</v>
      </c>
      <c r="K437" s="48">
        <v>6301018816</v>
      </c>
      <c r="L437" s="48" t="s">
        <v>2686</v>
      </c>
    </row>
    <row r="438" spans="1:12" s="36" customFormat="1" ht="21.95" customHeight="1" x14ac:dyDescent="0.25">
      <c r="A438" s="47">
        <v>437</v>
      </c>
      <c r="B438" s="47" t="s">
        <v>3027</v>
      </c>
      <c r="C438" s="47" t="s">
        <v>3028</v>
      </c>
      <c r="D438" s="47" t="s">
        <v>3029</v>
      </c>
      <c r="E438" s="48" t="s">
        <v>11</v>
      </c>
      <c r="F438" s="47" t="s">
        <v>3952</v>
      </c>
      <c r="G438" s="48" t="s">
        <v>3953</v>
      </c>
      <c r="H438" s="48" t="s">
        <v>1240</v>
      </c>
      <c r="I438" s="48">
        <v>9949994653</v>
      </c>
      <c r="J438" s="48" t="s">
        <v>1241</v>
      </c>
      <c r="K438" s="48">
        <v>9177742424</v>
      </c>
      <c r="L438" s="48" t="s">
        <v>2967</v>
      </c>
    </row>
    <row r="439" spans="1:12" s="36" customFormat="1" ht="21.95" customHeight="1" x14ac:dyDescent="0.25">
      <c r="A439" s="47">
        <v>438</v>
      </c>
      <c r="B439" s="47" t="s">
        <v>3027</v>
      </c>
      <c r="C439" s="47" t="s">
        <v>3028</v>
      </c>
      <c r="D439" s="47" t="s">
        <v>3029</v>
      </c>
      <c r="E439" s="48" t="s">
        <v>11</v>
      </c>
      <c r="F439" s="47" t="s">
        <v>3954</v>
      </c>
      <c r="G439" s="48" t="s">
        <v>3955</v>
      </c>
      <c r="H439" s="48" t="s">
        <v>416</v>
      </c>
      <c r="I439" s="48">
        <v>9866060190</v>
      </c>
      <c r="J439" s="48" t="s">
        <v>417</v>
      </c>
      <c r="K439" s="48">
        <v>9866060190</v>
      </c>
      <c r="L439" s="48" t="s">
        <v>2921</v>
      </c>
    </row>
    <row r="440" spans="1:12" s="36" customFormat="1" ht="21.95" customHeight="1" x14ac:dyDescent="0.25">
      <c r="A440" s="47">
        <v>439</v>
      </c>
      <c r="B440" s="47" t="s">
        <v>3027</v>
      </c>
      <c r="C440" s="47" t="s">
        <v>3028</v>
      </c>
      <c r="D440" s="47" t="s">
        <v>3029</v>
      </c>
      <c r="E440" s="48" t="s">
        <v>11</v>
      </c>
      <c r="F440" s="47" t="s">
        <v>3956</v>
      </c>
      <c r="G440" s="48" t="s">
        <v>3957</v>
      </c>
      <c r="H440" s="48" t="s">
        <v>1311</v>
      </c>
      <c r="I440" s="48">
        <v>9666830485</v>
      </c>
      <c r="J440" s="48" t="s">
        <v>1313</v>
      </c>
      <c r="K440" s="48">
        <v>9666830485</v>
      </c>
      <c r="L440" s="48" t="s">
        <v>1312</v>
      </c>
    </row>
    <row r="441" spans="1:12" s="36" customFormat="1" ht="21.95" customHeight="1" x14ac:dyDescent="0.25">
      <c r="A441" s="47">
        <v>440</v>
      </c>
      <c r="B441" s="47" t="s">
        <v>3027</v>
      </c>
      <c r="C441" s="47" t="s">
        <v>3028</v>
      </c>
      <c r="D441" s="47" t="s">
        <v>3029</v>
      </c>
      <c r="E441" s="48" t="s">
        <v>11</v>
      </c>
      <c r="F441" s="47" t="s">
        <v>3958</v>
      </c>
      <c r="G441" s="48" t="s">
        <v>3959</v>
      </c>
      <c r="H441" s="48" t="s">
        <v>3960</v>
      </c>
      <c r="I441" s="48">
        <v>6301097261</v>
      </c>
      <c r="J441" s="48" t="s">
        <v>3961</v>
      </c>
      <c r="K441" s="48">
        <v>9848044984</v>
      </c>
      <c r="L441" s="48" t="s">
        <v>3962</v>
      </c>
    </row>
    <row r="442" spans="1:12" s="36" customFormat="1" ht="21.95" customHeight="1" x14ac:dyDescent="0.25">
      <c r="A442" s="47">
        <v>441</v>
      </c>
      <c r="B442" s="47" t="s">
        <v>3027</v>
      </c>
      <c r="C442" s="47" t="s">
        <v>3028</v>
      </c>
      <c r="D442" s="47" t="s">
        <v>3029</v>
      </c>
      <c r="E442" s="48" t="s">
        <v>11</v>
      </c>
      <c r="F442" s="47" t="s">
        <v>3963</v>
      </c>
      <c r="G442" s="48" t="s">
        <v>3964</v>
      </c>
      <c r="H442" s="48" t="s">
        <v>559</v>
      </c>
      <c r="I442" s="48">
        <v>9848309591</v>
      </c>
      <c r="J442" s="48" t="s">
        <v>560</v>
      </c>
      <c r="K442" s="48">
        <v>8096709591</v>
      </c>
      <c r="L442" s="48" t="s">
        <v>3965</v>
      </c>
    </row>
    <row r="443" spans="1:12" s="36" customFormat="1" ht="21.95" customHeight="1" x14ac:dyDescent="0.25">
      <c r="A443" s="47">
        <v>442</v>
      </c>
      <c r="B443" s="47" t="s">
        <v>3027</v>
      </c>
      <c r="C443" s="47" t="s">
        <v>3028</v>
      </c>
      <c r="D443" s="47" t="s">
        <v>3029</v>
      </c>
      <c r="E443" s="48" t="s">
        <v>11</v>
      </c>
      <c r="F443" s="47" t="s">
        <v>3966</v>
      </c>
      <c r="G443" s="48" t="s">
        <v>3967</v>
      </c>
      <c r="H443" s="48" t="s">
        <v>1118</v>
      </c>
      <c r="I443" s="48">
        <v>6305073379</v>
      </c>
      <c r="J443" s="48" t="s">
        <v>1120</v>
      </c>
      <c r="K443" s="48">
        <v>9440297775</v>
      </c>
      <c r="L443" s="48" t="s">
        <v>1119</v>
      </c>
    </row>
    <row r="444" spans="1:12" s="115" customFormat="1" ht="21.95" customHeight="1" x14ac:dyDescent="0.25">
      <c r="A444" s="113">
        <v>443</v>
      </c>
      <c r="B444" s="113" t="s">
        <v>3027</v>
      </c>
      <c r="C444" s="113" t="s">
        <v>3028</v>
      </c>
      <c r="D444" s="113" t="s">
        <v>3029</v>
      </c>
      <c r="E444" s="114" t="s">
        <v>11</v>
      </c>
      <c r="F444" s="113" t="s">
        <v>3968</v>
      </c>
      <c r="G444" s="114" t="s">
        <v>3969</v>
      </c>
      <c r="H444" s="114" t="s">
        <v>3970</v>
      </c>
      <c r="I444" s="114">
        <v>7093254488</v>
      </c>
      <c r="J444" s="114" t="s">
        <v>348</v>
      </c>
      <c r="K444" s="114">
        <v>9848605388</v>
      </c>
      <c r="L444" s="114" t="s">
        <v>347</v>
      </c>
    </row>
    <row r="445" spans="1:12" s="36" customFormat="1" ht="21.95" customHeight="1" x14ac:dyDescent="0.25">
      <c r="A445" s="47">
        <v>444</v>
      </c>
      <c r="B445" s="47" t="s">
        <v>3027</v>
      </c>
      <c r="C445" s="47" t="s">
        <v>3028</v>
      </c>
      <c r="D445" s="47" t="s">
        <v>3029</v>
      </c>
      <c r="E445" s="48" t="s">
        <v>11</v>
      </c>
      <c r="F445" s="47" t="s">
        <v>3971</v>
      </c>
      <c r="G445" s="48" t="s">
        <v>3972</v>
      </c>
      <c r="H445" s="48" t="s">
        <v>39</v>
      </c>
      <c r="I445" s="48">
        <v>9866231043</v>
      </c>
      <c r="J445" s="48" t="s">
        <v>40</v>
      </c>
      <c r="K445" s="48">
        <v>8008871177</v>
      </c>
      <c r="L445" s="48" t="s">
        <v>2682</v>
      </c>
    </row>
    <row r="446" spans="1:12" s="36" customFormat="1" ht="21.95" customHeight="1" x14ac:dyDescent="0.25">
      <c r="A446" s="47">
        <v>445</v>
      </c>
      <c r="B446" s="47" t="s">
        <v>3027</v>
      </c>
      <c r="C446" s="47" t="s">
        <v>3028</v>
      </c>
      <c r="D446" s="47" t="s">
        <v>3029</v>
      </c>
      <c r="E446" s="48" t="s">
        <v>11</v>
      </c>
      <c r="F446" s="47" t="s">
        <v>3973</v>
      </c>
      <c r="G446" s="48" t="s">
        <v>3974</v>
      </c>
      <c r="H446" s="48" t="s">
        <v>999</v>
      </c>
      <c r="I446" s="48">
        <v>9440745190</v>
      </c>
      <c r="J446" s="48" t="s">
        <v>1000</v>
      </c>
      <c r="K446" s="48">
        <v>9440745190</v>
      </c>
      <c r="L446" s="48" t="s">
        <v>2944</v>
      </c>
    </row>
    <row r="447" spans="1:12" s="36" customFormat="1" ht="21.95" customHeight="1" x14ac:dyDescent="0.25">
      <c r="A447" s="47">
        <v>446</v>
      </c>
      <c r="B447" s="47" t="s">
        <v>3027</v>
      </c>
      <c r="C447" s="47" t="s">
        <v>3028</v>
      </c>
      <c r="D447" s="47" t="s">
        <v>3029</v>
      </c>
      <c r="E447" s="48" t="s">
        <v>11</v>
      </c>
      <c r="F447" s="47" t="s">
        <v>3975</v>
      </c>
      <c r="G447" s="48" t="s">
        <v>3976</v>
      </c>
      <c r="H447" s="48" t="s">
        <v>3977</v>
      </c>
      <c r="I447" s="48">
        <v>9949733215</v>
      </c>
      <c r="J447" s="48" t="s">
        <v>3979</v>
      </c>
      <c r="K447" s="48">
        <v>9701703737</v>
      </c>
      <c r="L447" s="48" t="s">
        <v>3978</v>
      </c>
    </row>
    <row r="448" spans="1:12" s="36" customFormat="1" ht="21.95" customHeight="1" x14ac:dyDescent="0.25">
      <c r="A448" s="47">
        <v>447</v>
      </c>
      <c r="B448" s="47" t="s">
        <v>3027</v>
      </c>
      <c r="C448" s="47" t="s">
        <v>3028</v>
      </c>
      <c r="D448" s="47" t="s">
        <v>3029</v>
      </c>
      <c r="E448" s="48" t="s">
        <v>11</v>
      </c>
      <c r="F448" s="47" t="s">
        <v>3980</v>
      </c>
      <c r="G448" s="48" t="s">
        <v>3981</v>
      </c>
      <c r="H448" s="48" t="s">
        <v>1357</v>
      </c>
      <c r="I448" s="48">
        <v>9701525521</v>
      </c>
      <c r="J448" s="48" t="s">
        <v>1358</v>
      </c>
      <c r="K448" s="48">
        <v>9959932915</v>
      </c>
      <c r="L448" s="48" t="s">
        <v>2962</v>
      </c>
    </row>
    <row r="449" spans="1:12" s="36" customFormat="1" ht="21.95" customHeight="1" x14ac:dyDescent="0.25">
      <c r="A449" s="47">
        <v>448</v>
      </c>
      <c r="B449" s="47" t="s">
        <v>3027</v>
      </c>
      <c r="C449" s="47" t="s">
        <v>3028</v>
      </c>
      <c r="D449" s="47" t="s">
        <v>3029</v>
      </c>
      <c r="E449" s="48" t="s">
        <v>11</v>
      </c>
      <c r="F449" s="47" t="s">
        <v>3982</v>
      </c>
      <c r="G449" s="48" t="s">
        <v>3983</v>
      </c>
      <c r="H449" s="48" t="s">
        <v>384</v>
      </c>
      <c r="I449" s="48">
        <v>9177122804</v>
      </c>
      <c r="J449" s="48" t="s">
        <v>3984</v>
      </c>
      <c r="K449" s="48">
        <v>9177778922</v>
      </c>
      <c r="L449" s="48" t="s">
        <v>2741</v>
      </c>
    </row>
    <row r="450" spans="1:12" s="36" customFormat="1" ht="21.95" customHeight="1" x14ac:dyDescent="0.25">
      <c r="A450" s="47">
        <v>449</v>
      </c>
      <c r="B450" s="47" t="s">
        <v>3027</v>
      </c>
      <c r="C450" s="47" t="s">
        <v>3028</v>
      </c>
      <c r="D450" s="47" t="s">
        <v>3029</v>
      </c>
      <c r="E450" s="48" t="s">
        <v>11</v>
      </c>
      <c r="F450" s="47" t="s">
        <v>3985</v>
      </c>
      <c r="G450" s="48" t="s">
        <v>3986</v>
      </c>
      <c r="H450" s="48" t="s">
        <v>1434</v>
      </c>
      <c r="I450" s="48">
        <v>9000950025</v>
      </c>
      <c r="J450" s="48" t="s">
        <v>1436</v>
      </c>
      <c r="K450" s="48">
        <v>8639332424</v>
      </c>
      <c r="L450" s="48" t="s">
        <v>1435</v>
      </c>
    </row>
    <row r="451" spans="1:12" s="36" customFormat="1" ht="21.95" customHeight="1" x14ac:dyDescent="0.25">
      <c r="A451" s="47">
        <v>450</v>
      </c>
      <c r="B451" s="47" t="s">
        <v>3027</v>
      </c>
      <c r="C451" s="47" t="s">
        <v>3028</v>
      </c>
      <c r="D451" s="47" t="s">
        <v>3029</v>
      </c>
      <c r="E451" s="48" t="s">
        <v>11</v>
      </c>
      <c r="F451" s="47" t="s">
        <v>3987</v>
      </c>
      <c r="G451" s="48" t="s">
        <v>3988</v>
      </c>
      <c r="H451" s="48" t="s">
        <v>1302</v>
      </c>
      <c r="I451" s="48">
        <v>9440106310</v>
      </c>
      <c r="J451" s="48" t="s">
        <v>1303</v>
      </c>
      <c r="K451" s="48">
        <v>9440106310</v>
      </c>
      <c r="L451" s="48" t="s">
        <v>3014</v>
      </c>
    </row>
    <row r="452" spans="1:12" s="36" customFormat="1" ht="21.95" customHeight="1" x14ac:dyDescent="0.25">
      <c r="A452" s="47">
        <v>451</v>
      </c>
      <c r="B452" s="47" t="s">
        <v>3027</v>
      </c>
      <c r="C452" s="47" t="s">
        <v>3028</v>
      </c>
      <c r="D452" s="47" t="s">
        <v>3029</v>
      </c>
      <c r="E452" s="48" t="s">
        <v>11</v>
      </c>
      <c r="F452" s="47" t="s">
        <v>3989</v>
      </c>
      <c r="G452" s="48" t="s">
        <v>3990</v>
      </c>
      <c r="H452" s="48" t="s">
        <v>256</v>
      </c>
      <c r="I452" s="48">
        <v>9000969764</v>
      </c>
      <c r="J452" s="48" t="s">
        <v>257</v>
      </c>
      <c r="K452" s="48">
        <v>9000969764</v>
      </c>
      <c r="L452" s="48" t="s">
        <v>2782</v>
      </c>
    </row>
    <row r="453" spans="1:12" s="115" customFormat="1" ht="21.95" customHeight="1" x14ac:dyDescent="0.25">
      <c r="A453" s="113">
        <v>452</v>
      </c>
      <c r="B453" s="113" t="s">
        <v>3027</v>
      </c>
      <c r="C453" s="113" t="s">
        <v>3028</v>
      </c>
      <c r="D453" s="113" t="s">
        <v>3029</v>
      </c>
      <c r="E453" s="114" t="s">
        <v>11</v>
      </c>
      <c r="F453" s="113" t="s">
        <v>3991</v>
      </c>
      <c r="G453" s="114" t="s">
        <v>3992</v>
      </c>
      <c r="H453" s="114" t="s">
        <v>1021</v>
      </c>
      <c r="I453" s="114">
        <v>8523805221</v>
      </c>
      <c r="J453" s="114" t="s">
        <v>1023</v>
      </c>
      <c r="K453" s="114">
        <v>7382187916</v>
      </c>
      <c r="L453" s="114" t="s">
        <v>1022</v>
      </c>
    </row>
    <row r="454" spans="1:12" s="36" customFormat="1" ht="21.95" customHeight="1" x14ac:dyDescent="0.25">
      <c r="A454" s="47">
        <v>453</v>
      </c>
      <c r="B454" s="47" t="s">
        <v>3027</v>
      </c>
      <c r="C454" s="47" t="s">
        <v>3028</v>
      </c>
      <c r="D454" s="47" t="s">
        <v>3029</v>
      </c>
      <c r="E454" s="48" t="s">
        <v>11</v>
      </c>
      <c r="F454" s="47" t="s">
        <v>3993</v>
      </c>
      <c r="G454" s="48" t="s">
        <v>3994</v>
      </c>
      <c r="H454" s="48" t="s">
        <v>1168</v>
      </c>
      <c r="I454" s="48">
        <v>9573551967</v>
      </c>
      <c r="J454" s="48" t="s">
        <v>1169</v>
      </c>
      <c r="K454" s="48">
        <v>9573559122</v>
      </c>
      <c r="L454" s="48" t="s">
        <v>2991</v>
      </c>
    </row>
    <row r="455" spans="1:12" s="36" customFormat="1" ht="21.95" customHeight="1" x14ac:dyDescent="0.25">
      <c r="A455" s="47">
        <v>454</v>
      </c>
      <c r="B455" s="47" t="s">
        <v>3027</v>
      </c>
      <c r="C455" s="47" t="s">
        <v>3028</v>
      </c>
      <c r="D455" s="47" t="s">
        <v>3029</v>
      </c>
      <c r="E455" s="48" t="s">
        <v>11</v>
      </c>
      <c r="F455" s="47" t="s">
        <v>3995</v>
      </c>
      <c r="G455" s="48" t="s">
        <v>3996</v>
      </c>
      <c r="H455" s="48" t="s">
        <v>1060</v>
      </c>
      <c r="I455" s="48">
        <v>9494366643</v>
      </c>
      <c r="J455" s="48" t="s">
        <v>1062</v>
      </c>
      <c r="K455" s="48">
        <v>9494366643</v>
      </c>
      <c r="L455" s="48" t="s">
        <v>1061</v>
      </c>
    </row>
    <row r="456" spans="1:12" s="36" customFormat="1" ht="21.95" customHeight="1" x14ac:dyDescent="0.25">
      <c r="A456" s="47">
        <v>455</v>
      </c>
      <c r="B456" s="47" t="s">
        <v>3027</v>
      </c>
      <c r="C456" s="47" t="s">
        <v>3028</v>
      </c>
      <c r="D456" s="47" t="s">
        <v>3029</v>
      </c>
      <c r="E456" s="48" t="s">
        <v>11</v>
      </c>
      <c r="F456" s="47" t="s">
        <v>3997</v>
      </c>
      <c r="G456" s="48" t="s">
        <v>3998</v>
      </c>
      <c r="H456" s="48" t="s">
        <v>466</v>
      </c>
      <c r="I456" s="48">
        <v>9510792350</v>
      </c>
      <c r="J456" s="48" t="s">
        <v>467</v>
      </c>
      <c r="K456" s="48">
        <v>9440822052</v>
      </c>
      <c r="L456" s="48" t="s">
        <v>2948</v>
      </c>
    </row>
    <row r="457" spans="1:12" s="36" customFormat="1" ht="21.95" customHeight="1" x14ac:dyDescent="0.25">
      <c r="A457" s="47">
        <v>456</v>
      </c>
      <c r="B457" s="47" t="s">
        <v>3027</v>
      </c>
      <c r="C457" s="47" t="s">
        <v>3028</v>
      </c>
      <c r="D457" s="47" t="s">
        <v>3029</v>
      </c>
      <c r="E457" s="48" t="s">
        <v>11</v>
      </c>
      <c r="F457" s="47" t="s">
        <v>3999</v>
      </c>
      <c r="G457" s="48" t="s">
        <v>4000</v>
      </c>
      <c r="H457" s="48" t="s">
        <v>628</v>
      </c>
      <c r="I457" s="48">
        <v>8919847420</v>
      </c>
      <c r="J457" s="48" t="s">
        <v>630</v>
      </c>
      <c r="K457" s="48">
        <v>9959922977</v>
      </c>
      <c r="L457" s="48" t="s">
        <v>629</v>
      </c>
    </row>
    <row r="458" spans="1:12" s="36" customFormat="1" ht="21.95" customHeight="1" x14ac:dyDescent="0.25">
      <c r="A458" s="47">
        <v>457</v>
      </c>
      <c r="B458" s="47" t="s">
        <v>3027</v>
      </c>
      <c r="C458" s="47" t="s">
        <v>3028</v>
      </c>
      <c r="D458" s="47" t="s">
        <v>3029</v>
      </c>
      <c r="E458" s="48" t="s">
        <v>11</v>
      </c>
      <c r="F458" s="47" t="s">
        <v>4001</v>
      </c>
      <c r="G458" s="48" t="s">
        <v>4002</v>
      </c>
      <c r="H458" s="48" t="s">
        <v>540</v>
      </c>
      <c r="I458" s="48">
        <v>9490186266</v>
      </c>
      <c r="J458" s="48" t="s">
        <v>542</v>
      </c>
      <c r="K458" s="48">
        <v>9490186266</v>
      </c>
      <c r="L458" s="48" t="s">
        <v>541</v>
      </c>
    </row>
    <row r="459" spans="1:12" s="36" customFormat="1" ht="21.95" customHeight="1" x14ac:dyDescent="0.25">
      <c r="A459" s="47">
        <v>458</v>
      </c>
      <c r="B459" s="47" t="s">
        <v>3027</v>
      </c>
      <c r="C459" s="47" t="s">
        <v>3028</v>
      </c>
      <c r="D459" s="47" t="s">
        <v>3029</v>
      </c>
      <c r="E459" s="48" t="s">
        <v>11</v>
      </c>
      <c r="F459" s="47" t="s">
        <v>4003</v>
      </c>
      <c r="G459" s="48" t="s">
        <v>4004</v>
      </c>
      <c r="H459" s="48" t="s">
        <v>1282</v>
      </c>
      <c r="I459" s="48">
        <v>9014783413</v>
      </c>
      <c r="J459" s="48" t="s">
        <v>1283</v>
      </c>
      <c r="K459" s="48">
        <v>8074561043</v>
      </c>
      <c r="L459" s="48" t="s">
        <v>4005</v>
      </c>
    </row>
    <row r="460" spans="1:12" s="36" customFormat="1" ht="21.95" customHeight="1" x14ac:dyDescent="0.25">
      <c r="A460" s="47">
        <v>459</v>
      </c>
      <c r="B460" s="47" t="s">
        <v>3027</v>
      </c>
      <c r="C460" s="47" t="s">
        <v>3028</v>
      </c>
      <c r="D460" s="47" t="s">
        <v>3029</v>
      </c>
      <c r="E460" s="48" t="s">
        <v>11</v>
      </c>
      <c r="F460" s="47" t="s">
        <v>4006</v>
      </c>
      <c r="G460" s="48" t="s">
        <v>4007</v>
      </c>
      <c r="H460" s="48" t="s">
        <v>1296</v>
      </c>
      <c r="I460" s="48">
        <v>9866883233</v>
      </c>
      <c r="J460" s="48" t="s">
        <v>1297</v>
      </c>
      <c r="K460" s="48">
        <v>8790198999</v>
      </c>
      <c r="L460" s="48" t="s">
        <v>2970</v>
      </c>
    </row>
    <row r="461" spans="1:12" s="36" customFormat="1" ht="21.95" customHeight="1" x14ac:dyDescent="0.25">
      <c r="A461" s="47">
        <v>460</v>
      </c>
      <c r="B461" s="47" t="s">
        <v>3027</v>
      </c>
      <c r="C461" s="47" t="s">
        <v>3028</v>
      </c>
      <c r="D461" s="47" t="s">
        <v>3029</v>
      </c>
      <c r="E461" s="48" t="s">
        <v>11</v>
      </c>
      <c r="F461" s="47" t="s">
        <v>4008</v>
      </c>
      <c r="G461" s="48" t="s">
        <v>4009</v>
      </c>
      <c r="H461" s="48" t="s">
        <v>356</v>
      </c>
      <c r="I461" s="48">
        <v>9849716058</v>
      </c>
      <c r="J461" s="48" t="s">
        <v>357</v>
      </c>
      <c r="K461" s="48">
        <v>9441805197</v>
      </c>
      <c r="L461" s="48" t="s">
        <v>2818</v>
      </c>
    </row>
    <row r="462" spans="1:12" s="36" customFormat="1" ht="21.95" customHeight="1" x14ac:dyDescent="0.25">
      <c r="A462" s="47">
        <v>461</v>
      </c>
      <c r="B462" s="47" t="s">
        <v>3027</v>
      </c>
      <c r="C462" s="47" t="s">
        <v>3028</v>
      </c>
      <c r="D462" s="47" t="s">
        <v>3029</v>
      </c>
      <c r="E462" s="48" t="s">
        <v>11</v>
      </c>
      <c r="F462" s="47" t="s">
        <v>4010</v>
      </c>
      <c r="G462" s="48" t="s">
        <v>4011</v>
      </c>
      <c r="H462" s="48" t="s">
        <v>4012</v>
      </c>
      <c r="I462" s="48">
        <v>6301977527</v>
      </c>
      <c r="J462" s="48" t="s">
        <v>4013</v>
      </c>
      <c r="K462" s="48">
        <v>9553333327</v>
      </c>
      <c r="L462" s="48" t="s">
        <v>4014</v>
      </c>
    </row>
    <row r="463" spans="1:12" s="36" customFormat="1" ht="21.95" customHeight="1" x14ac:dyDescent="0.25">
      <c r="A463" s="47">
        <v>462</v>
      </c>
      <c r="B463" s="47" t="s">
        <v>3027</v>
      </c>
      <c r="C463" s="47" t="s">
        <v>3028</v>
      </c>
      <c r="D463" s="47" t="s">
        <v>3029</v>
      </c>
      <c r="E463" s="48" t="s">
        <v>11</v>
      </c>
      <c r="F463" s="47" t="s">
        <v>4015</v>
      </c>
      <c r="G463" s="48" t="s">
        <v>4016</v>
      </c>
      <c r="H463" s="48" t="s">
        <v>922</v>
      </c>
      <c r="I463" s="48">
        <v>8522909020</v>
      </c>
      <c r="J463" s="48" t="s">
        <v>924</v>
      </c>
      <c r="K463" s="48">
        <v>8522909020</v>
      </c>
      <c r="L463" s="48" t="s">
        <v>923</v>
      </c>
    </row>
    <row r="464" spans="1:12" s="36" customFormat="1" ht="21.95" customHeight="1" x14ac:dyDescent="0.25">
      <c r="A464" s="47">
        <v>463</v>
      </c>
      <c r="B464" s="47" t="s">
        <v>3027</v>
      </c>
      <c r="C464" s="47" t="s">
        <v>3028</v>
      </c>
      <c r="D464" s="47" t="s">
        <v>3029</v>
      </c>
      <c r="E464" s="48" t="s">
        <v>11</v>
      </c>
      <c r="F464" s="47" t="s">
        <v>4017</v>
      </c>
      <c r="G464" s="48" t="s">
        <v>4018</v>
      </c>
      <c r="H464" s="48" t="s">
        <v>1321</v>
      </c>
      <c r="I464" s="48">
        <v>9490004605</v>
      </c>
      <c r="J464" s="48" t="s">
        <v>1323</v>
      </c>
      <c r="K464" s="48">
        <v>949004605</v>
      </c>
      <c r="L464" s="48" t="s">
        <v>1322</v>
      </c>
    </row>
    <row r="465" spans="1:12" s="36" customFormat="1" ht="21.95" customHeight="1" x14ac:dyDescent="0.25">
      <c r="A465" s="47">
        <v>464</v>
      </c>
      <c r="B465" s="47" t="s">
        <v>3027</v>
      </c>
      <c r="C465" s="47" t="s">
        <v>3028</v>
      </c>
      <c r="D465" s="47" t="s">
        <v>3029</v>
      </c>
      <c r="E465" s="48" t="s">
        <v>11</v>
      </c>
      <c r="F465" s="47" t="s">
        <v>4019</v>
      </c>
      <c r="G465" s="48" t="s">
        <v>4020</v>
      </c>
      <c r="H465" s="48" t="s">
        <v>1056</v>
      </c>
      <c r="I465" s="48">
        <v>8309077059</v>
      </c>
      <c r="J465" s="48" t="s">
        <v>1057</v>
      </c>
      <c r="K465" s="48">
        <v>9441487503</v>
      </c>
      <c r="L465" s="48" t="s">
        <v>2650</v>
      </c>
    </row>
    <row r="466" spans="1:12" s="36" customFormat="1" ht="21.95" customHeight="1" x14ac:dyDescent="0.25">
      <c r="A466" s="47">
        <v>465</v>
      </c>
      <c r="B466" s="47" t="s">
        <v>3027</v>
      </c>
      <c r="C466" s="47" t="s">
        <v>3028</v>
      </c>
      <c r="D466" s="47" t="s">
        <v>3029</v>
      </c>
      <c r="E466" s="48" t="s">
        <v>11</v>
      </c>
      <c r="F466" s="47" t="s">
        <v>4021</v>
      </c>
      <c r="G466" s="48" t="s">
        <v>4022</v>
      </c>
      <c r="H466" s="48" t="s">
        <v>594</v>
      </c>
      <c r="I466" s="48">
        <v>9392458635</v>
      </c>
      <c r="J466" s="48" t="s">
        <v>595</v>
      </c>
      <c r="K466" s="48">
        <v>9848103060</v>
      </c>
      <c r="L466" s="48" t="s">
        <v>2809</v>
      </c>
    </row>
    <row r="467" spans="1:12" s="36" customFormat="1" ht="21.95" customHeight="1" x14ac:dyDescent="0.25">
      <c r="A467" s="47">
        <v>466</v>
      </c>
      <c r="B467" s="47" t="s">
        <v>3027</v>
      </c>
      <c r="C467" s="47" t="s">
        <v>3028</v>
      </c>
      <c r="D467" s="47" t="s">
        <v>3029</v>
      </c>
      <c r="E467" s="48" t="s">
        <v>11</v>
      </c>
      <c r="F467" s="47" t="s">
        <v>4023</v>
      </c>
      <c r="G467" s="48" t="s">
        <v>4024</v>
      </c>
      <c r="H467" s="48" t="s">
        <v>605</v>
      </c>
      <c r="I467" s="48">
        <v>7569199763</v>
      </c>
      <c r="J467" s="48" t="s">
        <v>606</v>
      </c>
      <c r="K467" s="48">
        <v>7338654621</v>
      </c>
      <c r="L467" s="48" t="s">
        <v>2929</v>
      </c>
    </row>
    <row r="468" spans="1:12" s="36" customFormat="1" ht="21.95" customHeight="1" x14ac:dyDescent="0.25">
      <c r="A468" s="47">
        <v>467</v>
      </c>
      <c r="B468" s="47" t="s">
        <v>3027</v>
      </c>
      <c r="C468" s="47" t="s">
        <v>3028</v>
      </c>
      <c r="D468" s="47" t="s">
        <v>3029</v>
      </c>
      <c r="E468" s="48" t="s">
        <v>11</v>
      </c>
      <c r="F468" s="47" t="s">
        <v>4025</v>
      </c>
      <c r="G468" s="48" t="s">
        <v>4026</v>
      </c>
      <c r="H468" s="48" t="s">
        <v>499</v>
      </c>
      <c r="I468" s="48">
        <v>9059306252</v>
      </c>
      <c r="J468" s="48" t="s">
        <v>500</v>
      </c>
      <c r="K468" s="48">
        <v>8328137025</v>
      </c>
      <c r="L468" s="48" t="s">
        <v>4027</v>
      </c>
    </row>
    <row r="469" spans="1:12" s="36" customFormat="1" ht="21.95" customHeight="1" x14ac:dyDescent="0.25">
      <c r="A469" s="47">
        <v>468</v>
      </c>
      <c r="B469" s="47" t="s">
        <v>3027</v>
      </c>
      <c r="C469" s="47" t="s">
        <v>3028</v>
      </c>
      <c r="D469" s="47" t="s">
        <v>3029</v>
      </c>
      <c r="E469" s="48" t="s">
        <v>11</v>
      </c>
      <c r="F469" s="47" t="s">
        <v>4028</v>
      </c>
      <c r="G469" s="48" t="s">
        <v>4029</v>
      </c>
      <c r="H469" s="48" t="s">
        <v>853</v>
      </c>
      <c r="I469" s="48">
        <v>9346488222</v>
      </c>
      <c r="J469" s="48" t="s">
        <v>854</v>
      </c>
      <c r="K469" s="48">
        <v>9346488222</v>
      </c>
      <c r="L469" s="48" t="s">
        <v>2895</v>
      </c>
    </row>
    <row r="470" spans="1:12" s="36" customFormat="1" ht="21.95" customHeight="1" x14ac:dyDescent="0.25">
      <c r="A470" s="47">
        <v>469</v>
      </c>
      <c r="B470" s="47" t="s">
        <v>3027</v>
      </c>
      <c r="C470" s="47" t="s">
        <v>3028</v>
      </c>
      <c r="D470" s="47" t="s">
        <v>3029</v>
      </c>
      <c r="E470" s="48" t="s">
        <v>11</v>
      </c>
      <c r="F470" s="47" t="s">
        <v>4030</v>
      </c>
      <c r="G470" s="48" t="s">
        <v>4031</v>
      </c>
      <c r="H470" s="48" t="s">
        <v>4032</v>
      </c>
      <c r="I470" s="48">
        <v>9885824140</v>
      </c>
      <c r="J470" s="48" t="s">
        <v>4034</v>
      </c>
      <c r="K470" s="48">
        <v>9885824140</v>
      </c>
      <c r="L470" s="48" t="s">
        <v>4033</v>
      </c>
    </row>
    <row r="471" spans="1:12" s="36" customFormat="1" ht="21.95" customHeight="1" x14ac:dyDescent="0.25">
      <c r="A471" s="47">
        <v>470</v>
      </c>
      <c r="B471" s="47" t="s">
        <v>3027</v>
      </c>
      <c r="C471" s="47" t="s">
        <v>3028</v>
      </c>
      <c r="D471" s="47" t="s">
        <v>3029</v>
      </c>
      <c r="E471" s="48" t="s">
        <v>11</v>
      </c>
      <c r="F471" s="47" t="s">
        <v>4035</v>
      </c>
      <c r="G471" s="48" t="s">
        <v>4036</v>
      </c>
      <c r="H471" s="48" t="s">
        <v>1324</v>
      </c>
      <c r="I471" s="48">
        <v>7659077701</v>
      </c>
      <c r="J471" s="48" t="s">
        <v>1325</v>
      </c>
      <c r="K471" s="48">
        <v>9912495887</v>
      </c>
      <c r="L471" s="48" t="s">
        <v>2883</v>
      </c>
    </row>
    <row r="472" spans="1:12" s="36" customFormat="1" ht="21.95" customHeight="1" x14ac:dyDescent="0.25">
      <c r="A472" s="47">
        <v>471</v>
      </c>
      <c r="B472" s="47" t="s">
        <v>3027</v>
      </c>
      <c r="C472" s="47" t="s">
        <v>3028</v>
      </c>
      <c r="D472" s="47" t="s">
        <v>3029</v>
      </c>
      <c r="E472" s="48" t="s">
        <v>11</v>
      </c>
      <c r="F472" s="47" t="s">
        <v>4037</v>
      </c>
      <c r="G472" s="48" t="s">
        <v>4038</v>
      </c>
      <c r="H472" s="48" t="s">
        <v>1341</v>
      </c>
      <c r="I472" s="48">
        <v>9866529799</v>
      </c>
      <c r="J472" s="48" t="s">
        <v>1342</v>
      </c>
      <c r="K472" s="48">
        <v>9866529799</v>
      </c>
      <c r="L472" s="48" t="s">
        <v>4039</v>
      </c>
    </row>
    <row r="473" spans="1:12" s="36" customFormat="1" ht="21.95" customHeight="1" x14ac:dyDescent="0.25">
      <c r="A473" s="47">
        <v>472</v>
      </c>
      <c r="B473" s="47" t="s">
        <v>3027</v>
      </c>
      <c r="C473" s="47" t="s">
        <v>3028</v>
      </c>
      <c r="D473" s="47" t="s">
        <v>3029</v>
      </c>
      <c r="E473" s="48" t="s">
        <v>11</v>
      </c>
      <c r="F473" s="47" t="s">
        <v>4040</v>
      </c>
      <c r="G473" s="48" t="s">
        <v>4041</v>
      </c>
      <c r="H473" s="48" t="s">
        <v>4042</v>
      </c>
      <c r="I473" s="48">
        <v>9441606234</v>
      </c>
      <c r="J473" s="48" t="s">
        <v>730</v>
      </c>
      <c r="K473" s="48">
        <v>9441606234</v>
      </c>
      <c r="L473" s="48" t="s">
        <v>729</v>
      </c>
    </row>
    <row r="474" spans="1:12" s="36" customFormat="1" ht="21.95" customHeight="1" x14ac:dyDescent="0.25">
      <c r="A474" s="47">
        <v>473</v>
      </c>
      <c r="B474" s="47" t="s">
        <v>3027</v>
      </c>
      <c r="C474" s="47" t="s">
        <v>3028</v>
      </c>
      <c r="D474" s="47" t="s">
        <v>3029</v>
      </c>
      <c r="E474" s="48" t="s">
        <v>11</v>
      </c>
      <c r="F474" s="47" t="s">
        <v>4043</v>
      </c>
      <c r="G474" s="48" t="s">
        <v>4044</v>
      </c>
      <c r="H474" s="48" t="s">
        <v>125</v>
      </c>
      <c r="I474" s="48">
        <v>6300268169</v>
      </c>
      <c r="J474" s="48" t="s">
        <v>126</v>
      </c>
      <c r="K474" s="48">
        <v>8074249263</v>
      </c>
      <c r="L474" s="48" t="s">
        <v>2705</v>
      </c>
    </row>
    <row r="475" spans="1:12" s="36" customFormat="1" ht="21.95" customHeight="1" x14ac:dyDescent="0.25">
      <c r="A475" s="47">
        <v>474</v>
      </c>
      <c r="B475" s="47" t="s">
        <v>3027</v>
      </c>
      <c r="C475" s="47" t="s">
        <v>3028</v>
      </c>
      <c r="D475" s="47" t="s">
        <v>3029</v>
      </c>
      <c r="E475" s="48" t="s">
        <v>11</v>
      </c>
      <c r="F475" s="47" t="s">
        <v>4045</v>
      </c>
      <c r="G475" s="48" t="s">
        <v>4046</v>
      </c>
      <c r="H475" s="48" t="s">
        <v>2412</v>
      </c>
      <c r="I475" s="48">
        <v>9490265421</v>
      </c>
      <c r="J475" s="48" t="s">
        <v>2413</v>
      </c>
      <c r="K475" s="48">
        <v>9490265421</v>
      </c>
      <c r="L475" s="48" t="s">
        <v>2414</v>
      </c>
    </row>
    <row r="476" spans="1:12" s="36" customFormat="1" ht="21.95" customHeight="1" x14ac:dyDescent="0.25">
      <c r="A476" s="47">
        <v>475</v>
      </c>
      <c r="B476" s="47" t="s">
        <v>3027</v>
      </c>
      <c r="C476" s="47" t="s">
        <v>3028</v>
      </c>
      <c r="D476" s="47" t="s">
        <v>3029</v>
      </c>
      <c r="E476" s="48" t="s">
        <v>11</v>
      </c>
      <c r="F476" s="47" t="s">
        <v>4047</v>
      </c>
      <c r="G476" s="48" t="s">
        <v>4048</v>
      </c>
      <c r="H476" s="48" t="s">
        <v>363</v>
      </c>
      <c r="I476" s="48">
        <v>7207014288</v>
      </c>
      <c r="J476" s="48" t="s">
        <v>364</v>
      </c>
      <c r="K476" s="48">
        <v>9505150150</v>
      </c>
      <c r="L476" s="48" t="s">
        <v>2757</v>
      </c>
    </row>
    <row r="477" spans="1:12" s="36" customFormat="1" ht="21.95" customHeight="1" x14ac:dyDescent="0.25">
      <c r="A477" s="47">
        <v>476</v>
      </c>
      <c r="B477" s="47" t="s">
        <v>3027</v>
      </c>
      <c r="C477" s="47" t="s">
        <v>3028</v>
      </c>
      <c r="D477" s="47" t="s">
        <v>3029</v>
      </c>
      <c r="E477" s="48" t="s">
        <v>11</v>
      </c>
      <c r="F477" s="47" t="s">
        <v>4049</v>
      </c>
      <c r="G477" s="48" t="s">
        <v>4050</v>
      </c>
      <c r="H477" s="48" t="s">
        <v>247</v>
      </c>
      <c r="I477" s="48">
        <v>7901543213</v>
      </c>
      <c r="J477" s="48" t="s">
        <v>248</v>
      </c>
      <c r="K477" s="48">
        <v>9989234558</v>
      </c>
      <c r="L477" s="48" t="s">
        <v>2687</v>
      </c>
    </row>
    <row r="478" spans="1:12" s="36" customFormat="1" ht="21.95" customHeight="1" x14ac:dyDescent="0.25">
      <c r="A478" s="47">
        <v>477</v>
      </c>
      <c r="B478" s="47" t="s">
        <v>3027</v>
      </c>
      <c r="C478" s="47" t="s">
        <v>3028</v>
      </c>
      <c r="D478" s="47" t="s">
        <v>3029</v>
      </c>
      <c r="E478" s="48" t="s">
        <v>11</v>
      </c>
      <c r="F478" s="47" t="s">
        <v>4051</v>
      </c>
      <c r="G478" s="48" t="s">
        <v>4052</v>
      </c>
      <c r="H478" s="48" t="s">
        <v>89</v>
      </c>
      <c r="I478" s="48">
        <v>7999139886</v>
      </c>
      <c r="J478" s="48" t="s">
        <v>91</v>
      </c>
      <c r="K478" s="48">
        <v>7999139886</v>
      </c>
      <c r="L478" s="48" t="s">
        <v>90</v>
      </c>
    </row>
    <row r="479" spans="1:12" s="36" customFormat="1" ht="21.95" customHeight="1" x14ac:dyDescent="0.25">
      <c r="A479" s="47">
        <v>478</v>
      </c>
      <c r="B479" s="47" t="s">
        <v>3027</v>
      </c>
      <c r="C479" s="47" t="s">
        <v>3028</v>
      </c>
      <c r="D479" s="47" t="s">
        <v>3029</v>
      </c>
      <c r="E479" s="48" t="s">
        <v>11</v>
      </c>
      <c r="F479" s="47" t="s">
        <v>4053</v>
      </c>
      <c r="G479" s="48" t="s">
        <v>4054</v>
      </c>
      <c r="H479" s="48" t="s">
        <v>380</v>
      </c>
      <c r="I479" s="48">
        <v>9985642929</v>
      </c>
      <c r="J479" s="48" t="s">
        <v>381</v>
      </c>
      <c r="K479" s="48">
        <v>9848596749</v>
      </c>
      <c r="L479" s="48" t="s">
        <v>2876</v>
      </c>
    </row>
    <row r="480" spans="1:12" s="36" customFormat="1" ht="21.95" customHeight="1" x14ac:dyDescent="0.25">
      <c r="A480" s="47">
        <v>479</v>
      </c>
      <c r="B480" s="47" t="s">
        <v>3027</v>
      </c>
      <c r="C480" s="47" t="s">
        <v>3028</v>
      </c>
      <c r="D480" s="47" t="s">
        <v>3029</v>
      </c>
      <c r="E480" s="48" t="s">
        <v>11</v>
      </c>
      <c r="F480" s="47" t="s">
        <v>4055</v>
      </c>
      <c r="G480" s="48" t="s">
        <v>4056</v>
      </c>
      <c r="H480" s="48" t="s">
        <v>1080</v>
      </c>
      <c r="I480" s="48">
        <v>9908644333</v>
      </c>
      <c r="J480" s="48" t="s">
        <v>1081</v>
      </c>
      <c r="K480" s="48">
        <v>9908644333</v>
      </c>
      <c r="L480" s="48" t="s">
        <v>2993</v>
      </c>
    </row>
    <row r="481" spans="1:12" s="36" customFormat="1" ht="21.95" customHeight="1" x14ac:dyDescent="0.25">
      <c r="A481" s="47">
        <v>480</v>
      </c>
      <c r="B481" s="47" t="s">
        <v>3027</v>
      </c>
      <c r="C481" s="47" t="s">
        <v>3028</v>
      </c>
      <c r="D481" s="47" t="s">
        <v>3029</v>
      </c>
      <c r="E481" s="48" t="s">
        <v>11</v>
      </c>
      <c r="F481" s="47" t="s">
        <v>4057</v>
      </c>
      <c r="G481" s="48" t="s">
        <v>4058</v>
      </c>
      <c r="H481" s="48" t="s">
        <v>1257</v>
      </c>
      <c r="I481" s="48">
        <v>9494705203</v>
      </c>
      <c r="J481" s="48" t="s">
        <v>1258</v>
      </c>
      <c r="K481" s="48">
        <v>8179264218</v>
      </c>
      <c r="L481" s="48" t="s">
        <v>2917</v>
      </c>
    </row>
    <row r="482" spans="1:12" s="36" customFormat="1" ht="21.95" customHeight="1" x14ac:dyDescent="0.25">
      <c r="A482" s="47">
        <v>481</v>
      </c>
      <c r="B482" s="47" t="s">
        <v>3027</v>
      </c>
      <c r="C482" s="47" t="s">
        <v>3028</v>
      </c>
      <c r="D482" s="47" t="s">
        <v>3029</v>
      </c>
      <c r="E482" s="48" t="s">
        <v>11</v>
      </c>
      <c r="F482" s="47" t="s">
        <v>4059</v>
      </c>
      <c r="G482" s="48" t="s">
        <v>4060</v>
      </c>
      <c r="H482" s="48" t="s">
        <v>334</v>
      </c>
      <c r="I482" s="48">
        <v>9677429754</v>
      </c>
      <c r="J482" s="48" t="s">
        <v>335</v>
      </c>
      <c r="K482" s="48">
        <v>9677429754</v>
      </c>
      <c r="L482" s="48" t="s">
        <v>2791</v>
      </c>
    </row>
    <row r="483" spans="1:12" s="36" customFormat="1" ht="21.95" customHeight="1" x14ac:dyDescent="0.25">
      <c r="A483" s="47">
        <v>482</v>
      </c>
      <c r="B483" s="47" t="s">
        <v>3027</v>
      </c>
      <c r="C483" s="47" t="s">
        <v>3028</v>
      </c>
      <c r="D483" s="47" t="s">
        <v>3029</v>
      </c>
      <c r="E483" s="48" t="s">
        <v>11</v>
      </c>
      <c r="F483" s="47" t="s">
        <v>4061</v>
      </c>
      <c r="G483" s="48" t="s">
        <v>4062</v>
      </c>
      <c r="H483" s="48" t="s">
        <v>144</v>
      </c>
      <c r="I483" s="48">
        <v>9885620993</v>
      </c>
      <c r="J483" s="48" t="s">
        <v>145</v>
      </c>
      <c r="K483" s="48">
        <v>9912112345</v>
      </c>
      <c r="L483" s="48" t="s">
        <v>2910</v>
      </c>
    </row>
    <row r="484" spans="1:12" s="36" customFormat="1" ht="21.95" customHeight="1" x14ac:dyDescent="0.25">
      <c r="A484" s="47">
        <v>483</v>
      </c>
      <c r="B484" s="47" t="s">
        <v>3027</v>
      </c>
      <c r="C484" s="47" t="s">
        <v>3028</v>
      </c>
      <c r="D484" s="47" t="s">
        <v>3029</v>
      </c>
      <c r="E484" s="48" t="s">
        <v>11</v>
      </c>
      <c r="F484" s="47" t="s">
        <v>4063</v>
      </c>
      <c r="G484" s="48" t="s">
        <v>4064</v>
      </c>
      <c r="H484" s="48" t="s">
        <v>4065</v>
      </c>
      <c r="I484" s="48">
        <v>9701598672</v>
      </c>
      <c r="J484" s="48" t="s">
        <v>1308</v>
      </c>
      <c r="K484" s="48">
        <v>9701598672</v>
      </c>
      <c r="L484" s="48" t="s">
        <v>1307</v>
      </c>
    </row>
    <row r="485" spans="1:12" s="36" customFormat="1" ht="21.95" customHeight="1" x14ac:dyDescent="0.25">
      <c r="A485" s="47">
        <v>484</v>
      </c>
      <c r="B485" s="47" t="s">
        <v>3027</v>
      </c>
      <c r="C485" s="47" t="s">
        <v>3028</v>
      </c>
      <c r="D485" s="47" t="s">
        <v>3029</v>
      </c>
      <c r="E485" s="48" t="s">
        <v>11</v>
      </c>
      <c r="F485" s="47" t="s">
        <v>4066</v>
      </c>
      <c r="G485" s="48" t="s">
        <v>4067</v>
      </c>
      <c r="H485" s="48" t="s">
        <v>1328</v>
      </c>
      <c r="I485" s="48">
        <v>7095894787</v>
      </c>
      <c r="J485" s="48" t="s">
        <v>1330</v>
      </c>
      <c r="K485" s="48">
        <v>7396368571</v>
      </c>
      <c r="L485" s="48" t="s">
        <v>1329</v>
      </c>
    </row>
    <row r="486" spans="1:12" s="36" customFormat="1" ht="21.95" customHeight="1" x14ac:dyDescent="0.25">
      <c r="A486" s="47">
        <v>485</v>
      </c>
      <c r="B486" s="47" t="s">
        <v>3027</v>
      </c>
      <c r="C486" s="47" t="s">
        <v>3028</v>
      </c>
      <c r="D486" s="47" t="s">
        <v>3029</v>
      </c>
      <c r="E486" s="48" t="s">
        <v>11</v>
      </c>
      <c r="F486" s="47" t="s">
        <v>4068</v>
      </c>
      <c r="G486" s="48" t="s">
        <v>4069</v>
      </c>
      <c r="H486" s="48" t="s">
        <v>915</v>
      </c>
      <c r="I486" s="48">
        <v>9441341187</v>
      </c>
      <c r="J486" s="48" t="s">
        <v>916</v>
      </c>
      <c r="K486" s="48">
        <v>9441341187</v>
      </c>
      <c r="L486" s="48" t="s">
        <v>4070</v>
      </c>
    </row>
    <row r="487" spans="1:12" s="36" customFormat="1" ht="21.95" customHeight="1" x14ac:dyDescent="0.25">
      <c r="A487" s="47">
        <v>486</v>
      </c>
      <c r="B487" s="47" t="s">
        <v>3027</v>
      </c>
      <c r="C487" s="47" t="s">
        <v>3028</v>
      </c>
      <c r="D487" s="47" t="s">
        <v>3029</v>
      </c>
      <c r="E487" s="48" t="s">
        <v>11</v>
      </c>
      <c r="F487" s="47" t="s">
        <v>4071</v>
      </c>
      <c r="G487" s="48" t="s">
        <v>4072</v>
      </c>
      <c r="H487" s="48" t="s">
        <v>326</v>
      </c>
      <c r="I487" s="48">
        <v>7702719555</v>
      </c>
      <c r="J487" s="48" t="s">
        <v>327</v>
      </c>
      <c r="K487" s="48">
        <v>9701942399</v>
      </c>
      <c r="L487" s="48" t="s">
        <v>2704</v>
      </c>
    </row>
    <row r="488" spans="1:12" s="36" customFormat="1" ht="21.95" customHeight="1" x14ac:dyDescent="0.25">
      <c r="A488" s="47">
        <v>487</v>
      </c>
      <c r="B488" s="47" t="s">
        <v>3027</v>
      </c>
      <c r="C488" s="47" t="s">
        <v>3028</v>
      </c>
      <c r="D488" s="47" t="s">
        <v>3029</v>
      </c>
      <c r="E488" s="48" t="s">
        <v>11</v>
      </c>
      <c r="F488" s="47" t="s">
        <v>4073</v>
      </c>
      <c r="G488" s="48" t="s">
        <v>4074</v>
      </c>
      <c r="H488" s="48" t="s">
        <v>692</v>
      </c>
      <c r="I488" s="48">
        <v>8790492261</v>
      </c>
      <c r="J488" s="48" t="s">
        <v>694</v>
      </c>
      <c r="K488" s="48">
        <v>9393928802</v>
      </c>
      <c r="L488" s="48" t="s">
        <v>693</v>
      </c>
    </row>
    <row r="489" spans="1:12" s="36" customFormat="1" ht="21.95" customHeight="1" x14ac:dyDescent="0.25">
      <c r="A489" s="47">
        <v>488</v>
      </c>
      <c r="B489" s="47" t="s">
        <v>3027</v>
      </c>
      <c r="C489" s="47" t="s">
        <v>3028</v>
      </c>
      <c r="D489" s="47" t="s">
        <v>3029</v>
      </c>
      <c r="E489" s="48" t="s">
        <v>11</v>
      </c>
      <c r="F489" s="47" t="s">
        <v>4075</v>
      </c>
      <c r="G489" s="48" t="s">
        <v>4076</v>
      </c>
      <c r="H489" s="48" t="s">
        <v>658</v>
      </c>
      <c r="I489" s="48">
        <v>6302328754</v>
      </c>
      <c r="J489" s="48" t="s">
        <v>659</v>
      </c>
      <c r="K489" s="48">
        <v>9866198738</v>
      </c>
      <c r="L489" s="48" t="s">
        <v>2858</v>
      </c>
    </row>
    <row r="490" spans="1:12" s="36" customFormat="1" ht="21.95" customHeight="1" x14ac:dyDescent="0.25">
      <c r="A490" s="47">
        <v>489</v>
      </c>
      <c r="B490" s="47" t="s">
        <v>3027</v>
      </c>
      <c r="C490" s="47" t="s">
        <v>3028</v>
      </c>
      <c r="D490" s="47" t="s">
        <v>3029</v>
      </c>
      <c r="E490" s="48" t="s">
        <v>11</v>
      </c>
      <c r="F490" s="47" t="s">
        <v>4077</v>
      </c>
      <c r="G490" s="48" t="s">
        <v>4078</v>
      </c>
      <c r="H490" s="48" t="s">
        <v>360</v>
      </c>
      <c r="I490" s="48">
        <v>9110554434</v>
      </c>
      <c r="J490" s="48" t="s">
        <v>362</v>
      </c>
      <c r="K490" s="48">
        <v>9110554434</v>
      </c>
      <c r="L490" s="48" t="s">
        <v>361</v>
      </c>
    </row>
    <row r="491" spans="1:12" s="36" customFormat="1" ht="21.95" customHeight="1" x14ac:dyDescent="0.25">
      <c r="A491" s="47">
        <v>490</v>
      </c>
      <c r="B491" s="47" t="s">
        <v>3027</v>
      </c>
      <c r="C491" s="47" t="s">
        <v>3028</v>
      </c>
      <c r="D491" s="47" t="s">
        <v>3029</v>
      </c>
      <c r="E491" s="48" t="s">
        <v>11</v>
      </c>
      <c r="F491" s="47" t="s">
        <v>4079</v>
      </c>
      <c r="G491" s="48" t="s">
        <v>4080</v>
      </c>
      <c r="H491" s="48" t="s">
        <v>1425</v>
      </c>
      <c r="I491" s="48">
        <v>9182158135</v>
      </c>
      <c r="J491" s="48" t="s">
        <v>1426</v>
      </c>
      <c r="K491" s="48">
        <v>9885584757</v>
      </c>
      <c r="L491" s="48" t="s">
        <v>4081</v>
      </c>
    </row>
    <row r="492" spans="1:12" s="36" customFormat="1" ht="21.95" customHeight="1" x14ac:dyDescent="0.25">
      <c r="A492" s="47">
        <v>491</v>
      </c>
      <c r="B492" s="47" t="s">
        <v>3027</v>
      </c>
      <c r="C492" s="47" t="s">
        <v>3028</v>
      </c>
      <c r="D492" s="47" t="s">
        <v>3029</v>
      </c>
      <c r="E492" s="48" t="s">
        <v>11</v>
      </c>
      <c r="F492" s="47" t="s">
        <v>4082</v>
      </c>
      <c r="G492" s="48" t="s">
        <v>4083</v>
      </c>
      <c r="H492" s="48" t="s">
        <v>1193</v>
      </c>
      <c r="I492" s="48">
        <v>9390858325</v>
      </c>
      <c r="J492" s="48" t="s">
        <v>1194</v>
      </c>
      <c r="K492" s="48">
        <v>7569971958</v>
      </c>
      <c r="L492" s="48" t="s">
        <v>2849</v>
      </c>
    </row>
    <row r="493" spans="1:12" s="36" customFormat="1" ht="21.95" customHeight="1" x14ac:dyDescent="0.25">
      <c r="A493" s="47">
        <v>492</v>
      </c>
      <c r="B493" s="47" t="s">
        <v>3027</v>
      </c>
      <c r="C493" s="47" t="s">
        <v>3028</v>
      </c>
      <c r="D493" s="47" t="s">
        <v>3029</v>
      </c>
      <c r="E493" s="48" t="s">
        <v>11</v>
      </c>
      <c r="F493" s="47" t="s">
        <v>4084</v>
      </c>
      <c r="G493" s="48" t="s">
        <v>4085</v>
      </c>
      <c r="H493" s="48" t="s">
        <v>349</v>
      </c>
      <c r="I493" s="48">
        <v>9248885777</v>
      </c>
      <c r="J493" s="48" t="s">
        <v>350</v>
      </c>
      <c r="K493" s="48">
        <v>9246610855</v>
      </c>
      <c r="L493" s="48" t="s">
        <v>2714</v>
      </c>
    </row>
    <row r="494" spans="1:12" s="36" customFormat="1" ht="21.95" customHeight="1" x14ac:dyDescent="0.25">
      <c r="A494" s="47">
        <v>493</v>
      </c>
      <c r="B494" s="47" t="s">
        <v>3027</v>
      </c>
      <c r="C494" s="47" t="s">
        <v>3028</v>
      </c>
      <c r="D494" s="47" t="s">
        <v>3029</v>
      </c>
      <c r="E494" s="48" t="s">
        <v>11</v>
      </c>
      <c r="F494" s="47" t="s">
        <v>4086</v>
      </c>
      <c r="G494" s="48" t="s">
        <v>4087</v>
      </c>
      <c r="H494" s="48" t="s">
        <v>4088</v>
      </c>
      <c r="I494" s="48">
        <v>9346299230</v>
      </c>
      <c r="J494" s="48" t="s">
        <v>4089</v>
      </c>
      <c r="K494" s="48">
        <v>7842582570</v>
      </c>
      <c r="L494" s="48" t="s">
        <v>4090</v>
      </c>
    </row>
    <row r="495" spans="1:12" s="36" customFormat="1" ht="21.95" customHeight="1" x14ac:dyDescent="0.25">
      <c r="A495" s="47">
        <v>494</v>
      </c>
      <c r="B495" s="47" t="s">
        <v>3027</v>
      </c>
      <c r="C495" s="47" t="s">
        <v>3028</v>
      </c>
      <c r="D495" s="47" t="s">
        <v>3029</v>
      </c>
      <c r="E495" s="48" t="s">
        <v>11</v>
      </c>
      <c r="F495" s="47" t="s">
        <v>4091</v>
      </c>
      <c r="G495" s="48" t="s">
        <v>4092</v>
      </c>
      <c r="H495" s="48" t="s">
        <v>297</v>
      </c>
      <c r="I495" s="48">
        <v>8985704916</v>
      </c>
      <c r="J495" s="48" t="s">
        <v>298</v>
      </c>
      <c r="K495" s="48">
        <v>9908712970</v>
      </c>
      <c r="L495" s="48" t="s">
        <v>2755</v>
      </c>
    </row>
    <row r="496" spans="1:12" s="36" customFormat="1" ht="21.95" customHeight="1" x14ac:dyDescent="0.25">
      <c r="A496" s="47">
        <v>495</v>
      </c>
      <c r="B496" s="47" t="s">
        <v>3027</v>
      </c>
      <c r="C496" s="47" t="s">
        <v>3028</v>
      </c>
      <c r="D496" s="47" t="s">
        <v>3029</v>
      </c>
      <c r="E496" s="48" t="s">
        <v>11</v>
      </c>
      <c r="F496" s="47" t="s">
        <v>4093</v>
      </c>
      <c r="G496" s="48" t="s">
        <v>4094</v>
      </c>
      <c r="H496" s="48" t="s">
        <v>507</v>
      </c>
      <c r="I496" s="48">
        <v>9607821888</v>
      </c>
      <c r="J496" s="48" t="s">
        <v>509</v>
      </c>
      <c r="K496" s="48">
        <v>9607821888</v>
      </c>
      <c r="L496" s="48" t="s">
        <v>508</v>
      </c>
    </row>
    <row r="497" spans="1:12" s="36" customFormat="1" ht="21.95" customHeight="1" x14ac:dyDescent="0.25">
      <c r="A497" s="47">
        <v>496</v>
      </c>
      <c r="B497" s="47" t="s">
        <v>3027</v>
      </c>
      <c r="C497" s="47" t="s">
        <v>3028</v>
      </c>
      <c r="D497" s="47" t="s">
        <v>3029</v>
      </c>
      <c r="E497" s="48" t="s">
        <v>11</v>
      </c>
      <c r="F497" s="47" t="s">
        <v>4095</v>
      </c>
      <c r="G497" s="48" t="s">
        <v>4096</v>
      </c>
      <c r="H497" s="48" t="s">
        <v>330</v>
      </c>
      <c r="I497" s="48">
        <v>9866034884</v>
      </c>
      <c r="J497" s="48" t="s">
        <v>331</v>
      </c>
      <c r="K497" s="48">
        <v>9703666490</v>
      </c>
      <c r="L497" s="48" t="s">
        <v>2815</v>
      </c>
    </row>
    <row r="498" spans="1:12" s="36" customFormat="1" ht="21.95" customHeight="1" x14ac:dyDescent="0.25">
      <c r="A498" s="47">
        <v>497</v>
      </c>
      <c r="B498" s="47" t="s">
        <v>3027</v>
      </c>
      <c r="C498" s="47" t="s">
        <v>3028</v>
      </c>
      <c r="D498" s="47" t="s">
        <v>3029</v>
      </c>
      <c r="E498" s="48" t="s">
        <v>11</v>
      </c>
      <c r="F498" s="47" t="s">
        <v>4097</v>
      </c>
      <c r="G498" s="48" t="s">
        <v>4098</v>
      </c>
      <c r="H498" s="48" t="s">
        <v>4099</v>
      </c>
      <c r="I498" s="48">
        <v>9676691960</v>
      </c>
      <c r="J498" s="48" t="s">
        <v>4100</v>
      </c>
      <c r="K498" s="48">
        <v>9000245789</v>
      </c>
      <c r="L498" s="48" t="s">
        <v>4101</v>
      </c>
    </row>
    <row r="499" spans="1:12" s="36" customFormat="1" ht="21.95" customHeight="1" x14ac:dyDescent="0.25">
      <c r="A499" s="47">
        <v>498</v>
      </c>
      <c r="B499" s="47" t="s">
        <v>3027</v>
      </c>
      <c r="C499" s="47" t="s">
        <v>3028</v>
      </c>
      <c r="D499" s="47" t="s">
        <v>3029</v>
      </c>
      <c r="E499" s="48" t="s">
        <v>11</v>
      </c>
      <c r="F499" s="47" t="s">
        <v>4102</v>
      </c>
      <c r="G499" s="48" t="s">
        <v>4103</v>
      </c>
      <c r="H499" s="48" t="s">
        <v>497</v>
      </c>
      <c r="I499" s="48">
        <v>8341798991</v>
      </c>
      <c r="J499" s="48" t="s">
        <v>498</v>
      </c>
      <c r="K499" s="48">
        <v>9652399126</v>
      </c>
      <c r="L499" s="48" t="s">
        <v>4104</v>
      </c>
    </row>
    <row r="500" spans="1:12" s="36" customFormat="1" ht="21.95" customHeight="1" x14ac:dyDescent="0.25">
      <c r="A500" s="47">
        <v>499</v>
      </c>
      <c r="B500" s="47" t="s">
        <v>3027</v>
      </c>
      <c r="C500" s="47" t="s">
        <v>3028</v>
      </c>
      <c r="D500" s="47" t="s">
        <v>3029</v>
      </c>
      <c r="E500" s="48" t="s">
        <v>11</v>
      </c>
      <c r="F500" s="47" t="s">
        <v>4105</v>
      </c>
      <c r="G500" s="48" t="s">
        <v>4106</v>
      </c>
      <c r="H500" s="48" t="s">
        <v>4107</v>
      </c>
      <c r="I500" s="48">
        <v>9704571277</v>
      </c>
      <c r="J500" s="48" t="s">
        <v>4108</v>
      </c>
      <c r="K500" s="48">
        <v>9912560923</v>
      </c>
      <c r="L500" s="48" t="s">
        <v>4109</v>
      </c>
    </row>
    <row r="501" spans="1:12" s="36" customFormat="1" ht="21.95" customHeight="1" x14ac:dyDescent="0.25">
      <c r="A501" s="47">
        <v>500</v>
      </c>
      <c r="B501" s="47" t="s">
        <v>3027</v>
      </c>
      <c r="C501" s="47" t="s">
        <v>3028</v>
      </c>
      <c r="D501" s="47" t="s">
        <v>3029</v>
      </c>
      <c r="E501" s="48" t="s">
        <v>11</v>
      </c>
      <c r="F501" s="47" t="s">
        <v>4110</v>
      </c>
      <c r="G501" s="48" t="s">
        <v>4111</v>
      </c>
      <c r="H501" s="48" t="s">
        <v>251</v>
      </c>
      <c r="I501" s="48">
        <v>9885031783</v>
      </c>
      <c r="J501" s="48" t="s">
        <v>253</v>
      </c>
      <c r="K501" s="48">
        <v>9885031783</v>
      </c>
      <c r="L501" s="48" t="s">
        <v>252</v>
      </c>
    </row>
    <row r="502" spans="1:12" s="36" customFormat="1" ht="21.95" customHeight="1" x14ac:dyDescent="0.25">
      <c r="A502" s="47">
        <v>501</v>
      </c>
      <c r="B502" s="47" t="s">
        <v>3027</v>
      </c>
      <c r="C502" s="47" t="s">
        <v>3028</v>
      </c>
      <c r="D502" s="47" t="s">
        <v>3029</v>
      </c>
      <c r="E502" s="48" t="s">
        <v>11</v>
      </c>
      <c r="F502" s="47" t="s">
        <v>4112</v>
      </c>
      <c r="G502" s="48" t="s">
        <v>4113</v>
      </c>
      <c r="H502" s="48" t="s">
        <v>167</v>
      </c>
      <c r="I502" s="48">
        <v>9063319490</v>
      </c>
      <c r="J502" s="48" t="s">
        <v>168</v>
      </c>
      <c r="K502" s="48">
        <v>9396969490</v>
      </c>
      <c r="L502" s="48" t="s">
        <v>2907</v>
      </c>
    </row>
    <row r="503" spans="1:12" s="36" customFormat="1" ht="21.95" customHeight="1" x14ac:dyDescent="0.25">
      <c r="A503" s="47">
        <v>502</v>
      </c>
      <c r="B503" s="47" t="s">
        <v>3027</v>
      </c>
      <c r="C503" s="47" t="s">
        <v>3028</v>
      </c>
      <c r="D503" s="47" t="s">
        <v>3029</v>
      </c>
      <c r="E503" s="48" t="s">
        <v>11</v>
      </c>
      <c r="F503" s="47" t="s">
        <v>4114</v>
      </c>
      <c r="G503" s="48" t="s">
        <v>4115</v>
      </c>
      <c r="H503" s="48" t="s">
        <v>490</v>
      </c>
      <c r="I503" s="48">
        <v>9573939088</v>
      </c>
      <c r="J503" s="48" t="s">
        <v>4116</v>
      </c>
      <c r="K503" s="48">
        <v>9989976565</v>
      </c>
      <c r="L503" s="48" t="s">
        <v>2796</v>
      </c>
    </row>
    <row r="504" spans="1:12" s="36" customFormat="1" ht="21.95" customHeight="1" x14ac:dyDescent="0.25">
      <c r="A504" s="47">
        <v>503</v>
      </c>
      <c r="B504" s="47" t="s">
        <v>3027</v>
      </c>
      <c r="C504" s="47" t="s">
        <v>3028</v>
      </c>
      <c r="D504" s="47" t="s">
        <v>3029</v>
      </c>
      <c r="E504" s="48" t="s">
        <v>11</v>
      </c>
      <c r="F504" s="47" t="s">
        <v>4117</v>
      </c>
      <c r="G504" s="48" t="s">
        <v>4118</v>
      </c>
      <c r="H504" s="48" t="s">
        <v>37</v>
      </c>
      <c r="I504" s="48">
        <v>9553598092</v>
      </c>
      <c r="J504" s="48" t="s">
        <v>38</v>
      </c>
      <c r="K504" s="48">
        <v>9912108747</v>
      </c>
      <c r="L504" s="48" t="s">
        <v>2685</v>
      </c>
    </row>
    <row r="505" spans="1:12" s="36" customFormat="1" ht="21.95" customHeight="1" x14ac:dyDescent="0.25">
      <c r="A505" s="47">
        <v>504</v>
      </c>
      <c r="B505" s="47" t="s">
        <v>3027</v>
      </c>
      <c r="C505" s="47" t="s">
        <v>3028</v>
      </c>
      <c r="D505" s="47" t="s">
        <v>3029</v>
      </c>
      <c r="E505" s="48" t="s">
        <v>11</v>
      </c>
      <c r="F505" s="47" t="s">
        <v>4119</v>
      </c>
      <c r="G505" s="48" t="s">
        <v>4120</v>
      </c>
      <c r="H505" s="48" t="s">
        <v>303</v>
      </c>
      <c r="I505" s="48">
        <v>9502162634</v>
      </c>
      <c r="J505" s="48" t="s">
        <v>304</v>
      </c>
      <c r="K505" s="48">
        <v>9441814593</v>
      </c>
      <c r="L505" s="48" t="s">
        <v>2712</v>
      </c>
    </row>
    <row r="506" spans="1:12" s="36" customFormat="1" ht="21.95" customHeight="1" x14ac:dyDescent="0.25">
      <c r="A506" s="47">
        <v>505</v>
      </c>
      <c r="B506" s="47" t="s">
        <v>3027</v>
      </c>
      <c r="C506" s="47" t="s">
        <v>3028</v>
      </c>
      <c r="D506" s="47" t="s">
        <v>3029</v>
      </c>
      <c r="E506" s="48" t="s">
        <v>11</v>
      </c>
      <c r="F506" s="47" t="s">
        <v>4121</v>
      </c>
      <c r="G506" s="48" t="s">
        <v>4122</v>
      </c>
      <c r="H506" s="48" t="s">
        <v>1384</v>
      </c>
      <c r="I506" s="48">
        <v>7780492279</v>
      </c>
      <c r="J506" s="48" t="s">
        <v>1385</v>
      </c>
      <c r="K506" s="48">
        <v>9908677177</v>
      </c>
      <c r="L506" s="48" t="s">
        <v>2656</v>
      </c>
    </row>
    <row r="507" spans="1:12" s="36" customFormat="1" ht="21.95" customHeight="1" x14ac:dyDescent="0.25">
      <c r="A507" s="47">
        <v>506</v>
      </c>
      <c r="B507" s="47" t="s">
        <v>3027</v>
      </c>
      <c r="C507" s="47" t="s">
        <v>3028</v>
      </c>
      <c r="D507" s="47" t="s">
        <v>3029</v>
      </c>
      <c r="E507" s="48" t="s">
        <v>11</v>
      </c>
      <c r="F507" s="47" t="s">
        <v>4123</v>
      </c>
      <c r="G507" s="48" t="s">
        <v>4124</v>
      </c>
      <c r="H507" s="48" t="s">
        <v>448</v>
      </c>
      <c r="I507" s="48">
        <v>7036983549</v>
      </c>
      <c r="J507" s="48" t="s">
        <v>449</v>
      </c>
      <c r="K507" s="48">
        <v>9441171136</v>
      </c>
      <c r="L507" s="48" t="s">
        <v>2744</v>
      </c>
    </row>
    <row r="508" spans="1:12" s="115" customFormat="1" ht="21.95" customHeight="1" x14ac:dyDescent="0.25">
      <c r="A508" s="113">
        <v>507</v>
      </c>
      <c r="B508" s="113" t="s">
        <v>3027</v>
      </c>
      <c r="C508" s="113" t="s">
        <v>3028</v>
      </c>
      <c r="D508" s="113" t="s">
        <v>3029</v>
      </c>
      <c r="E508" s="114" t="s">
        <v>11</v>
      </c>
      <c r="F508" s="113" t="s">
        <v>4125</v>
      </c>
      <c r="G508" s="114" t="s">
        <v>4126</v>
      </c>
      <c r="H508" s="114" t="s">
        <v>953</v>
      </c>
      <c r="I508" s="114">
        <v>9866514706</v>
      </c>
      <c r="J508" s="114" t="s">
        <v>4127</v>
      </c>
      <c r="K508" s="114">
        <v>9866514706</v>
      </c>
      <c r="L508" s="114" t="s">
        <v>954</v>
      </c>
    </row>
    <row r="509" spans="1:12" s="115" customFormat="1" ht="21.95" customHeight="1" x14ac:dyDescent="0.25">
      <c r="A509" s="113">
        <v>508</v>
      </c>
      <c r="B509" s="113" t="s">
        <v>3027</v>
      </c>
      <c r="C509" s="113" t="s">
        <v>3028</v>
      </c>
      <c r="D509" s="113" t="s">
        <v>3029</v>
      </c>
      <c r="E509" s="114" t="s">
        <v>11</v>
      </c>
      <c r="F509" s="113" t="s">
        <v>4128</v>
      </c>
      <c r="G509" s="114" t="s">
        <v>4129</v>
      </c>
      <c r="H509" s="114" t="s">
        <v>450</v>
      </c>
      <c r="I509" s="114">
        <v>8328021680</v>
      </c>
      <c r="J509" s="114" t="s">
        <v>451</v>
      </c>
      <c r="K509" s="114">
        <v>8333862082</v>
      </c>
      <c r="L509" s="114" t="s">
        <v>2972</v>
      </c>
    </row>
    <row r="510" spans="1:12" s="36" customFormat="1" ht="21.95" customHeight="1" x14ac:dyDescent="0.25">
      <c r="A510" s="47">
        <v>509</v>
      </c>
      <c r="B510" s="47" t="s">
        <v>3027</v>
      </c>
      <c r="C510" s="47" t="s">
        <v>3028</v>
      </c>
      <c r="D510" s="47" t="s">
        <v>3029</v>
      </c>
      <c r="E510" s="48" t="s">
        <v>11</v>
      </c>
      <c r="F510" s="47" t="s">
        <v>4130</v>
      </c>
      <c r="G510" s="48" t="s">
        <v>4131</v>
      </c>
      <c r="H510" s="48" t="s">
        <v>336</v>
      </c>
      <c r="I510" s="48">
        <v>7093575733</v>
      </c>
      <c r="J510" s="48" t="s">
        <v>337</v>
      </c>
      <c r="K510" s="48">
        <v>9494666888</v>
      </c>
      <c r="L510" s="48" t="s">
        <v>2769</v>
      </c>
    </row>
    <row r="511" spans="1:12" s="36" customFormat="1" ht="21.95" customHeight="1" x14ac:dyDescent="0.25">
      <c r="A511" s="47">
        <v>510</v>
      </c>
      <c r="B511" s="47" t="s">
        <v>3027</v>
      </c>
      <c r="C511" s="47" t="s">
        <v>3028</v>
      </c>
      <c r="D511" s="47" t="s">
        <v>3029</v>
      </c>
      <c r="E511" s="48" t="s">
        <v>11</v>
      </c>
      <c r="F511" s="47" t="s">
        <v>4132</v>
      </c>
      <c r="G511" s="48" t="s">
        <v>4133</v>
      </c>
      <c r="H511" s="48" t="s">
        <v>535</v>
      </c>
      <c r="I511" s="48">
        <v>9985269346</v>
      </c>
      <c r="J511" s="48" t="s">
        <v>537</v>
      </c>
      <c r="K511" s="48">
        <v>9985269346</v>
      </c>
      <c r="L511" s="48" t="s">
        <v>536</v>
      </c>
    </row>
    <row r="512" spans="1:12" s="36" customFormat="1" ht="21.95" customHeight="1" x14ac:dyDescent="0.25">
      <c r="A512" s="47">
        <v>511</v>
      </c>
      <c r="B512" s="47" t="s">
        <v>3027</v>
      </c>
      <c r="C512" s="47" t="s">
        <v>3028</v>
      </c>
      <c r="D512" s="47" t="s">
        <v>3029</v>
      </c>
      <c r="E512" s="48" t="s">
        <v>11</v>
      </c>
      <c r="F512" s="47" t="s">
        <v>4134</v>
      </c>
      <c r="G512" s="48" t="s">
        <v>4135</v>
      </c>
      <c r="H512" s="48" t="s">
        <v>687</v>
      </c>
      <c r="I512" s="48">
        <v>8125534566</v>
      </c>
      <c r="J512" s="48" t="s">
        <v>688</v>
      </c>
      <c r="K512" s="48">
        <v>8008690009</v>
      </c>
      <c r="L512" s="48" t="s">
        <v>2850</v>
      </c>
    </row>
    <row r="513" spans="1:12" s="36" customFormat="1" ht="21.95" customHeight="1" x14ac:dyDescent="0.25">
      <c r="A513" s="47">
        <v>512</v>
      </c>
      <c r="B513" s="47" t="s">
        <v>3027</v>
      </c>
      <c r="C513" s="47" t="s">
        <v>3028</v>
      </c>
      <c r="D513" s="47" t="s">
        <v>3029</v>
      </c>
      <c r="E513" s="48" t="s">
        <v>11</v>
      </c>
      <c r="F513" s="47" t="s">
        <v>4136</v>
      </c>
      <c r="G513" s="48" t="s">
        <v>4137</v>
      </c>
      <c r="H513" s="48" t="s">
        <v>1377</v>
      </c>
      <c r="I513" s="48">
        <v>8919944631</v>
      </c>
      <c r="J513" s="48" t="s">
        <v>1378</v>
      </c>
      <c r="K513" s="48">
        <v>8978280470</v>
      </c>
      <c r="L513" s="48" t="s">
        <v>2673</v>
      </c>
    </row>
    <row r="514" spans="1:12" s="36" customFormat="1" ht="21.95" customHeight="1" x14ac:dyDescent="0.25">
      <c r="A514" s="47">
        <v>513</v>
      </c>
      <c r="B514" s="47" t="s">
        <v>3027</v>
      </c>
      <c r="C514" s="47" t="s">
        <v>3028</v>
      </c>
      <c r="D514" s="47" t="s">
        <v>3029</v>
      </c>
      <c r="E514" s="48" t="s">
        <v>11</v>
      </c>
      <c r="F514" s="47" t="s">
        <v>4138</v>
      </c>
      <c r="G514" s="48" t="s">
        <v>4139</v>
      </c>
      <c r="H514" s="48" t="s">
        <v>824</v>
      </c>
      <c r="I514" s="48">
        <v>7013861787</v>
      </c>
      <c r="J514" s="48" t="s">
        <v>826</v>
      </c>
      <c r="K514" s="48">
        <v>7013861787</v>
      </c>
      <c r="L514" s="48" t="s">
        <v>825</v>
      </c>
    </row>
    <row r="515" spans="1:12" s="36" customFormat="1" ht="21.95" customHeight="1" x14ac:dyDescent="0.25">
      <c r="A515" s="47">
        <v>514</v>
      </c>
      <c r="B515" s="47" t="s">
        <v>3027</v>
      </c>
      <c r="C515" s="47" t="s">
        <v>3028</v>
      </c>
      <c r="D515" s="47" t="s">
        <v>3029</v>
      </c>
      <c r="E515" s="48" t="s">
        <v>11</v>
      </c>
      <c r="F515" s="47" t="s">
        <v>4140</v>
      </c>
      <c r="G515" s="48" t="s">
        <v>4141</v>
      </c>
      <c r="H515" s="48" t="s">
        <v>667</v>
      </c>
      <c r="I515" s="48">
        <v>7893169988</v>
      </c>
      <c r="J515" s="48" t="s">
        <v>668</v>
      </c>
      <c r="K515" s="48">
        <v>9908688899</v>
      </c>
      <c r="L515" s="48" t="s">
        <v>2862</v>
      </c>
    </row>
    <row r="516" spans="1:12" s="36" customFormat="1" ht="21.95" customHeight="1" x14ac:dyDescent="0.25">
      <c r="A516" s="47">
        <v>515</v>
      </c>
      <c r="B516" s="47" t="s">
        <v>3027</v>
      </c>
      <c r="C516" s="47" t="s">
        <v>3028</v>
      </c>
      <c r="D516" s="47" t="s">
        <v>3029</v>
      </c>
      <c r="E516" s="48" t="s">
        <v>11</v>
      </c>
      <c r="F516" s="47" t="s">
        <v>4142</v>
      </c>
      <c r="G516" s="48" t="s">
        <v>4143</v>
      </c>
      <c r="H516" s="48" t="s">
        <v>369</v>
      </c>
      <c r="I516" s="48">
        <v>7661967842</v>
      </c>
      <c r="J516" s="48" t="s">
        <v>371</v>
      </c>
      <c r="K516" s="48">
        <v>7661967842</v>
      </c>
      <c r="L516" s="48" t="s">
        <v>370</v>
      </c>
    </row>
    <row r="517" spans="1:12" s="36" customFormat="1" ht="21.95" customHeight="1" x14ac:dyDescent="0.25">
      <c r="A517" s="47">
        <v>516</v>
      </c>
      <c r="B517" s="47" t="s">
        <v>3027</v>
      </c>
      <c r="C517" s="47" t="s">
        <v>3028</v>
      </c>
      <c r="D517" s="47" t="s">
        <v>3029</v>
      </c>
      <c r="E517" s="48" t="s">
        <v>11</v>
      </c>
      <c r="F517" s="47" t="s">
        <v>4144</v>
      </c>
      <c r="G517" s="48" t="s">
        <v>4145</v>
      </c>
      <c r="H517" s="48" t="s">
        <v>195</v>
      </c>
      <c r="I517" s="48">
        <v>9398623045</v>
      </c>
      <c r="J517" s="48" t="s">
        <v>197</v>
      </c>
      <c r="K517" s="48">
        <v>9398623045</v>
      </c>
      <c r="L517" s="48" t="s">
        <v>196</v>
      </c>
    </row>
    <row r="518" spans="1:12" s="36" customFormat="1" ht="21.95" customHeight="1" x14ac:dyDescent="0.25">
      <c r="A518" s="47">
        <v>517</v>
      </c>
      <c r="B518" s="47" t="s">
        <v>3027</v>
      </c>
      <c r="C518" s="47" t="s">
        <v>3028</v>
      </c>
      <c r="D518" s="47" t="s">
        <v>3029</v>
      </c>
      <c r="E518" s="48" t="s">
        <v>11</v>
      </c>
      <c r="F518" s="47" t="s">
        <v>4146</v>
      </c>
      <c r="G518" s="48" t="s">
        <v>4147</v>
      </c>
      <c r="H518" s="48" t="s">
        <v>4148</v>
      </c>
      <c r="I518" s="48">
        <v>9848117544</v>
      </c>
      <c r="J518" s="48" t="s">
        <v>4149</v>
      </c>
      <c r="K518" s="48">
        <v>9848117544</v>
      </c>
      <c r="L518" s="48" t="s">
        <v>4150</v>
      </c>
    </row>
    <row r="519" spans="1:12" s="36" customFormat="1" ht="21.95" customHeight="1" x14ac:dyDescent="0.25">
      <c r="A519" s="47">
        <v>518</v>
      </c>
      <c r="B519" s="47" t="s">
        <v>3027</v>
      </c>
      <c r="C519" s="47" t="s">
        <v>3028</v>
      </c>
      <c r="D519" s="47" t="s">
        <v>3029</v>
      </c>
      <c r="E519" s="48" t="s">
        <v>11</v>
      </c>
      <c r="F519" s="47" t="s">
        <v>4151</v>
      </c>
      <c r="G519" s="48" t="s">
        <v>4152</v>
      </c>
      <c r="H519" s="48" t="s">
        <v>529</v>
      </c>
      <c r="I519" s="48">
        <v>9100592258</v>
      </c>
      <c r="J519" s="48" t="s">
        <v>531</v>
      </c>
      <c r="K519" s="48">
        <v>9100592258</v>
      </c>
      <c r="L519" s="48" t="s">
        <v>530</v>
      </c>
    </row>
    <row r="520" spans="1:12" s="36" customFormat="1" ht="21.95" customHeight="1" x14ac:dyDescent="0.25">
      <c r="A520" s="47">
        <v>519</v>
      </c>
      <c r="B520" s="47" t="s">
        <v>3027</v>
      </c>
      <c r="C520" s="47" t="s">
        <v>3028</v>
      </c>
      <c r="D520" s="47" t="s">
        <v>3029</v>
      </c>
      <c r="E520" s="48" t="s">
        <v>11</v>
      </c>
      <c r="F520" s="47" t="s">
        <v>4153</v>
      </c>
      <c r="G520" s="48" t="s">
        <v>4154</v>
      </c>
      <c r="H520" s="48" t="s">
        <v>1200</v>
      </c>
      <c r="I520" s="48">
        <v>7095321308</v>
      </c>
      <c r="J520" s="48" t="s">
        <v>1201</v>
      </c>
      <c r="K520" s="48">
        <v>9581974769</v>
      </c>
      <c r="L520" s="48" t="s">
        <v>3000</v>
      </c>
    </row>
    <row r="521" spans="1:12" s="36" customFormat="1" ht="21.95" customHeight="1" x14ac:dyDescent="0.25">
      <c r="A521" s="47">
        <v>520</v>
      </c>
      <c r="B521" s="47" t="s">
        <v>3027</v>
      </c>
      <c r="C521" s="47" t="s">
        <v>3028</v>
      </c>
      <c r="D521" s="47" t="s">
        <v>3029</v>
      </c>
      <c r="E521" s="48" t="s">
        <v>11</v>
      </c>
      <c r="F521" s="47" t="s">
        <v>4155</v>
      </c>
      <c r="G521" s="48" t="s">
        <v>4156</v>
      </c>
      <c r="H521" s="48" t="s">
        <v>4157</v>
      </c>
      <c r="I521" s="48">
        <v>9505553900</v>
      </c>
      <c r="J521" s="48" t="s">
        <v>4158</v>
      </c>
      <c r="K521" s="48">
        <v>9505553900</v>
      </c>
      <c r="L521" s="48" t="s">
        <v>4159</v>
      </c>
    </row>
    <row r="522" spans="1:12" s="36" customFormat="1" ht="21.95" customHeight="1" x14ac:dyDescent="0.25">
      <c r="A522" s="47">
        <v>521</v>
      </c>
      <c r="B522" s="47" t="s">
        <v>3027</v>
      </c>
      <c r="C522" s="47" t="s">
        <v>3028</v>
      </c>
      <c r="D522" s="47" t="s">
        <v>3029</v>
      </c>
      <c r="E522" s="48" t="s">
        <v>11</v>
      </c>
      <c r="F522" s="47" t="s">
        <v>4160</v>
      </c>
      <c r="G522" s="48" t="s">
        <v>4161</v>
      </c>
      <c r="H522" s="48" t="s">
        <v>410</v>
      </c>
      <c r="I522" s="48">
        <v>8897854909</v>
      </c>
      <c r="J522" s="48" t="s">
        <v>411</v>
      </c>
      <c r="K522" s="48">
        <v>9441142048</v>
      </c>
      <c r="L522" s="48" t="s">
        <v>2925</v>
      </c>
    </row>
    <row r="523" spans="1:12" s="36" customFormat="1" ht="21.95" customHeight="1" x14ac:dyDescent="0.25">
      <c r="A523" s="47">
        <v>522</v>
      </c>
      <c r="B523" s="47" t="s">
        <v>3027</v>
      </c>
      <c r="C523" s="47" t="s">
        <v>3028</v>
      </c>
      <c r="D523" s="47" t="s">
        <v>3029</v>
      </c>
      <c r="E523" s="48" t="s">
        <v>11</v>
      </c>
      <c r="F523" s="47" t="s">
        <v>4162</v>
      </c>
      <c r="G523" s="48" t="s">
        <v>4163</v>
      </c>
      <c r="H523" s="48" t="s">
        <v>739</v>
      </c>
      <c r="I523" s="48">
        <v>9494205230</v>
      </c>
      <c r="J523" s="48" t="s">
        <v>741</v>
      </c>
      <c r="K523" s="48">
        <v>9494205230</v>
      </c>
      <c r="L523" s="48" t="s">
        <v>740</v>
      </c>
    </row>
    <row r="524" spans="1:12" s="36" customFormat="1" ht="21.95" customHeight="1" x14ac:dyDescent="0.25">
      <c r="A524" s="47">
        <v>523</v>
      </c>
      <c r="B524" s="47" t="s">
        <v>3027</v>
      </c>
      <c r="C524" s="47" t="s">
        <v>3028</v>
      </c>
      <c r="D524" s="47" t="s">
        <v>3029</v>
      </c>
      <c r="E524" s="48" t="s">
        <v>11</v>
      </c>
      <c r="F524" s="47" t="s">
        <v>4164</v>
      </c>
      <c r="G524" s="48" t="s">
        <v>4165</v>
      </c>
      <c r="H524" s="48" t="s">
        <v>1195</v>
      </c>
      <c r="I524" s="48">
        <v>7032440709</v>
      </c>
      <c r="J524" s="48" t="s">
        <v>1196</v>
      </c>
      <c r="K524" s="48">
        <v>9951253999</v>
      </c>
      <c r="L524" s="48" t="s">
        <v>2853</v>
      </c>
    </row>
    <row r="525" spans="1:12" s="36" customFormat="1" ht="21.95" customHeight="1" x14ac:dyDescent="0.25">
      <c r="A525" s="47">
        <v>524</v>
      </c>
      <c r="B525" s="47" t="s">
        <v>3027</v>
      </c>
      <c r="C525" s="47" t="s">
        <v>3028</v>
      </c>
      <c r="D525" s="47" t="s">
        <v>3029</v>
      </c>
      <c r="E525" s="48" t="s">
        <v>11</v>
      </c>
      <c r="F525" s="47" t="s">
        <v>4166</v>
      </c>
      <c r="G525" s="48" t="s">
        <v>4167</v>
      </c>
      <c r="H525" s="48" t="s">
        <v>563</v>
      </c>
      <c r="I525" s="48">
        <v>9347040178</v>
      </c>
      <c r="J525" s="48" t="s">
        <v>565</v>
      </c>
      <c r="K525" s="48">
        <v>9347040178</v>
      </c>
      <c r="L525" s="48" t="s">
        <v>564</v>
      </c>
    </row>
    <row r="526" spans="1:12" s="36" customFormat="1" ht="21.95" customHeight="1" x14ac:dyDescent="0.25">
      <c r="A526" s="47">
        <v>525</v>
      </c>
      <c r="B526" s="47" t="s">
        <v>3027</v>
      </c>
      <c r="C526" s="47" t="s">
        <v>3028</v>
      </c>
      <c r="D526" s="47" t="s">
        <v>3029</v>
      </c>
      <c r="E526" s="48" t="s">
        <v>11</v>
      </c>
      <c r="F526" s="47" t="s">
        <v>4168</v>
      </c>
      <c r="G526" s="48" t="s">
        <v>4169</v>
      </c>
      <c r="H526" s="48" t="s">
        <v>1286</v>
      </c>
      <c r="I526" s="48">
        <v>9989223357</v>
      </c>
      <c r="J526" s="48" t="s">
        <v>1288</v>
      </c>
      <c r="K526" s="48">
        <v>9989223357</v>
      </c>
      <c r="L526" s="48" t="s">
        <v>1287</v>
      </c>
    </row>
    <row r="527" spans="1:12" s="36" customFormat="1" ht="21.95" customHeight="1" x14ac:dyDescent="0.25">
      <c r="A527" s="47">
        <v>526</v>
      </c>
      <c r="B527" s="47" t="s">
        <v>3027</v>
      </c>
      <c r="C527" s="47" t="s">
        <v>3028</v>
      </c>
      <c r="D527" s="47" t="s">
        <v>3029</v>
      </c>
      <c r="E527" s="48" t="s">
        <v>11</v>
      </c>
      <c r="F527" s="47" t="s">
        <v>4170</v>
      </c>
      <c r="G527" s="48" t="s">
        <v>4171</v>
      </c>
      <c r="H527" s="48" t="s">
        <v>791</v>
      </c>
      <c r="I527" s="48">
        <v>9679293156</v>
      </c>
      <c r="J527" s="48" t="s">
        <v>792</v>
      </c>
      <c r="K527" s="48">
        <v>9679293156</v>
      </c>
      <c r="L527" s="48" t="s">
        <v>2748</v>
      </c>
    </row>
    <row r="528" spans="1:12" s="36" customFormat="1" ht="21.95" customHeight="1" x14ac:dyDescent="0.25">
      <c r="A528" s="47">
        <v>527</v>
      </c>
      <c r="B528" s="47" t="s">
        <v>3027</v>
      </c>
      <c r="C528" s="47" t="s">
        <v>3028</v>
      </c>
      <c r="D528" s="47" t="s">
        <v>3029</v>
      </c>
      <c r="E528" s="48" t="s">
        <v>11</v>
      </c>
      <c r="F528" s="47" t="s">
        <v>4172</v>
      </c>
      <c r="G528" s="48" t="s">
        <v>4173</v>
      </c>
      <c r="H528" s="48" t="s">
        <v>1406</v>
      </c>
      <c r="I528" s="48">
        <v>6300334945</v>
      </c>
      <c r="J528" s="48" t="s">
        <v>1407</v>
      </c>
      <c r="K528" s="48">
        <v>8328692901</v>
      </c>
      <c r="L528" s="48" t="s">
        <v>4174</v>
      </c>
    </row>
    <row r="529" spans="1:12" s="115" customFormat="1" ht="21.95" customHeight="1" x14ac:dyDescent="0.25">
      <c r="A529" s="113">
        <v>528</v>
      </c>
      <c r="B529" s="113" t="s">
        <v>3027</v>
      </c>
      <c r="C529" s="113" t="s">
        <v>3028</v>
      </c>
      <c r="D529" s="113" t="s">
        <v>3029</v>
      </c>
      <c r="E529" s="114" t="s">
        <v>11</v>
      </c>
      <c r="F529" s="113" t="s">
        <v>4175</v>
      </c>
      <c r="G529" s="114" t="s">
        <v>4176</v>
      </c>
      <c r="H529" s="114" t="s">
        <v>174</v>
      </c>
      <c r="I529" s="114">
        <v>9441789601</v>
      </c>
      <c r="J529" s="114" t="s">
        <v>176</v>
      </c>
      <c r="K529" s="114">
        <v>9441789601</v>
      </c>
      <c r="L529" s="114" t="s">
        <v>175</v>
      </c>
    </row>
    <row r="530" spans="1:12" s="36" customFormat="1" ht="21.95" customHeight="1" x14ac:dyDescent="0.25">
      <c r="A530" s="47">
        <v>529</v>
      </c>
      <c r="B530" s="47" t="s">
        <v>3027</v>
      </c>
      <c r="C530" s="47" t="s">
        <v>3028</v>
      </c>
      <c r="D530" s="47" t="s">
        <v>3029</v>
      </c>
      <c r="E530" s="48" t="s">
        <v>11</v>
      </c>
      <c r="F530" s="47" t="s">
        <v>4177</v>
      </c>
      <c r="G530" s="48" t="s">
        <v>4178</v>
      </c>
      <c r="H530" s="48" t="s">
        <v>1381</v>
      </c>
      <c r="I530" s="48">
        <v>9618044551</v>
      </c>
      <c r="J530" s="48" t="s">
        <v>1383</v>
      </c>
      <c r="K530" s="48">
        <v>9985484455</v>
      </c>
      <c r="L530" s="48" t="s">
        <v>1382</v>
      </c>
    </row>
    <row r="531" spans="1:12" s="36" customFormat="1" ht="21.95" customHeight="1" x14ac:dyDescent="0.25">
      <c r="A531" s="47">
        <v>530</v>
      </c>
      <c r="B531" s="47" t="s">
        <v>3027</v>
      </c>
      <c r="C531" s="47" t="s">
        <v>3028</v>
      </c>
      <c r="D531" s="47" t="s">
        <v>3029</v>
      </c>
      <c r="E531" s="48" t="s">
        <v>11</v>
      </c>
      <c r="F531" s="47" t="s">
        <v>4179</v>
      </c>
      <c r="G531" s="48" t="s">
        <v>4180</v>
      </c>
      <c r="H531" s="48" t="s">
        <v>1284</v>
      </c>
      <c r="I531" s="48">
        <v>9143227999</v>
      </c>
      <c r="J531" s="48" t="s">
        <v>1285</v>
      </c>
      <c r="K531" s="48">
        <v>9849091439</v>
      </c>
      <c r="L531" s="48" t="s">
        <v>2961</v>
      </c>
    </row>
    <row r="532" spans="1:12" s="36" customFormat="1" ht="21.95" customHeight="1" x14ac:dyDescent="0.25">
      <c r="A532" s="47">
        <v>531</v>
      </c>
      <c r="B532" s="47" t="s">
        <v>3027</v>
      </c>
      <c r="C532" s="47" t="s">
        <v>3028</v>
      </c>
      <c r="D532" s="47" t="s">
        <v>3029</v>
      </c>
      <c r="E532" s="48" t="s">
        <v>11</v>
      </c>
      <c r="F532" s="47" t="s">
        <v>4181</v>
      </c>
      <c r="G532" s="48" t="s">
        <v>4182</v>
      </c>
      <c r="H532" s="48" t="s">
        <v>647</v>
      </c>
      <c r="I532" s="48">
        <v>9063867586</v>
      </c>
      <c r="J532" s="48" t="s">
        <v>649</v>
      </c>
      <c r="K532" s="48">
        <v>9063867586</v>
      </c>
      <c r="L532" s="48" t="s">
        <v>648</v>
      </c>
    </row>
    <row r="533" spans="1:12" s="36" customFormat="1" ht="21.95" customHeight="1" x14ac:dyDescent="0.25">
      <c r="A533" s="47">
        <v>532</v>
      </c>
      <c r="B533" s="47" t="s">
        <v>3027</v>
      </c>
      <c r="C533" s="47" t="s">
        <v>3028</v>
      </c>
      <c r="D533" s="47" t="s">
        <v>3029</v>
      </c>
      <c r="E533" s="48" t="s">
        <v>11</v>
      </c>
      <c r="F533" s="47" t="s">
        <v>4183</v>
      </c>
      <c r="G533" s="48" t="s">
        <v>4184</v>
      </c>
      <c r="H533" s="48" t="s">
        <v>172</v>
      </c>
      <c r="I533" s="48">
        <v>9391623141</v>
      </c>
      <c r="J533" s="48" t="s">
        <v>173</v>
      </c>
      <c r="K533" s="48">
        <v>6303727439</v>
      </c>
      <c r="L533" s="48" t="s">
        <v>2660</v>
      </c>
    </row>
    <row r="534" spans="1:12" s="36" customFormat="1" ht="21.95" customHeight="1" x14ac:dyDescent="0.25">
      <c r="A534" s="47">
        <v>533</v>
      </c>
      <c r="B534" s="47" t="s">
        <v>3027</v>
      </c>
      <c r="C534" s="47" t="s">
        <v>3028</v>
      </c>
      <c r="D534" s="47" t="s">
        <v>3029</v>
      </c>
      <c r="E534" s="48" t="s">
        <v>11</v>
      </c>
      <c r="F534" s="47" t="s">
        <v>4185</v>
      </c>
      <c r="G534" s="48" t="s">
        <v>4186</v>
      </c>
      <c r="H534" s="48" t="s">
        <v>670</v>
      </c>
      <c r="I534" s="48">
        <v>9440262833</v>
      </c>
      <c r="J534" s="48" t="s">
        <v>671</v>
      </c>
      <c r="K534" s="48">
        <v>9440262833</v>
      </c>
      <c r="L534" s="48" t="s">
        <v>2863</v>
      </c>
    </row>
    <row r="535" spans="1:12" s="36" customFormat="1" ht="21.95" customHeight="1" x14ac:dyDescent="0.25">
      <c r="A535" s="47">
        <v>534</v>
      </c>
      <c r="B535" s="47" t="s">
        <v>3027</v>
      </c>
      <c r="C535" s="47" t="s">
        <v>3028</v>
      </c>
      <c r="D535" s="47" t="s">
        <v>3029</v>
      </c>
      <c r="E535" s="48" t="s">
        <v>11</v>
      </c>
      <c r="F535" s="47" t="s">
        <v>4187</v>
      </c>
      <c r="G535" s="48" t="s">
        <v>4188</v>
      </c>
      <c r="H535" s="48" t="s">
        <v>4189</v>
      </c>
      <c r="I535" s="48">
        <v>9490132703</v>
      </c>
      <c r="J535" s="48" t="s">
        <v>4190</v>
      </c>
      <c r="K535" s="48">
        <v>9490132703</v>
      </c>
      <c r="L535" s="48" t="s">
        <v>4191</v>
      </c>
    </row>
    <row r="536" spans="1:12" s="36" customFormat="1" ht="21.95" customHeight="1" x14ac:dyDescent="0.25">
      <c r="A536" s="47">
        <v>535</v>
      </c>
      <c r="B536" s="47" t="s">
        <v>3027</v>
      </c>
      <c r="C536" s="47" t="s">
        <v>3028</v>
      </c>
      <c r="D536" s="47" t="s">
        <v>3029</v>
      </c>
      <c r="E536" s="48" t="s">
        <v>11</v>
      </c>
      <c r="F536" s="47" t="s">
        <v>4192</v>
      </c>
      <c r="G536" s="48" t="s">
        <v>4193</v>
      </c>
      <c r="H536" s="48" t="s">
        <v>713</v>
      </c>
      <c r="I536" s="48">
        <v>9494927805</v>
      </c>
      <c r="J536" s="48" t="s">
        <v>714</v>
      </c>
      <c r="K536" s="48">
        <v>9705483386</v>
      </c>
      <c r="L536" s="48" t="s">
        <v>2822</v>
      </c>
    </row>
    <row r="537" spans="1:12" s="115" customFormat="1" ht="21.95" customHeight="1" x14ac:dyDescent="0.25">
      <c r="A537" s="113">
        <v>536</v>
      </c>
      <c r="B537" s="113" t="s">
        <v>3027</v>
      </c>
      <c r="C537" s="113" t="s">
        <v>3028</v>
      </c>
      <c r="D537" s="113" t="s">
        <v>3029</v>
      </c>
      <c r="E537" s="114" t="s">
        <v>11</v>
      </c>
      <c r="F537" s="113" t="s">
        <v>4194</v>
      </c>
      <c r="G537" s="114" t="s">
        <v>4195</v>
      </c>
      <c r="H537" s="114" t="s">
        <v>153</v>
      </c>
      <c r="I537" s="114">
        <v>9849012460</v>
      </c>
      <c r="J537" s="114" t="s">
        <v>155</v>
      </c>
      <c r="K537" s="114">
        <v>9849012460</v>
      </c>
      <c r="L537" s="114" t="s">
        <v>154</v>
      </c>
    </row>
    <row r="538" spans="1:12" s="36" customFormat="1" ht="21.95" customHeight="1" x14ac:dyDescent="0.25">
      <c r="A538" s="47">
        <v>537</v>
      </c>
      <c r="B538" s="47" t="s">
        <v>3027</v>
      </c>
      <c r="C538" s="47" t="s">
        <v>3028</v>
      </c>
      <c r="D538" s="47" t="s">
        <v>3029</v>
      </c>
      <c r="E538" s="48" t="s">
        <v>11</v>
      </c>
      <c r="F538" s="47" t="s">
        <v>4196</v>
      </c>
      <c r="G538" s="48" t="s">
        <v>4197</v>
      </c>
      <c r="H538" s="48" t="s">
        <v>1379</v>
      </c>
      <c r="I538" s="48">
        <v>9985484455</v>
      </c>
      <c r="J538" s="48" t="s">
        <v>1380</v>
      </c>
      <c r="K538" s="48">
        <v>9985484455</v>
      </c>
      <c r="L538" s="48" t="s">
        <v>1382</v>
      </c>
    </row>
    <row r="539" spans="1:12" s="36" customFormat="1" ht="21.95" customHeight="1" x14ac:dyDescent="0.25">
      <c r="A539" s="47">
        <v>538</v>
      </c>
      <c r="B539" s="47" t="s">
        <v>3027</v>
      </c>
      <c r="C539" s="47" t="s">
        <v>3028</v>
      </c>
      <c r="D539" s="47" t="s">
        <v>3029</v>
      </c>
      <c r="E539" s="48" t="s">
        <v>11</v>
      </c>
      <c r="F539" s="47" t="s">
        <v>4198</v>
      </c>
      <c r="G539" s="48" t="s">
        <v>4199</v>
      </c>
      <c r="H539" s="48" t="s">
        <v>453</v>
      </c>
      <c r="I539" s="48">
        <v>9247848484</v>
      </c>
      <c r="J539" s="48" t="s">
        <v>455</v>
      </c>
      <c r="K539" s="48">
        <v>9247848484</v>
      </c>
      <c r="L539" s="48" t="s">
        <v>454</v>
      </c>
    </row>
    <row r="540" spans="1:12" s="36" customFormat="1" ht="21.95" customHeight="1" x14ac:dyDescent="0.25">
      <c r="A540" s="47">
        <v>539</v>
      </c>
      <c r="B540" s="47" t="s">
        <v>3027</v>
      </c>
      <c r="C540" s="47" t="s">
        <v>3028</v>
      </c>
      <c r="D540" s="47" t="s">
        <v>3029</v>
      </c>
      <c r="E540" s="48" t="s">
        <v>11</v>
      </c>
      <c r="F540" s="47" t="s">
        <v>4200</v>
      </c>
      <c r="G540" s="48" t="s">
        <v>4201</v>
      </c>
      <c r="H540" s="48" t="s">
        <v>827</v>
      </c>
      <c r="I540" s="48">
        <v>9951694699</v>
      </c>
      <c r="J540" s="48" t="s">
        <v>829</v>
      </c>
      <c r="K540" s="48">
        <v>9666350244</v>
      </c>
      <c r="L540" s="48" t="s">
        <v>828</v>
      </c>
    </row>
    <row r="541" spans="1:12" s="36" customFormat="1" ht="21.95" customHeight="1" x14ac:dyDescent="0.25">
      <c r="A541" s="47">
        <v>540</v>
      </c>
      <c r="B541" s="47" t="s">
        <v>3027</v>
      </c>
      <c r="C541" s="47" t="s">
        <v>3028</v>
      </c>
      <c r="D541" s="47" t="s">
        <v>3029</v>
      </c>
      <c r="E541" s="48" t="s">
        <v>11</v>
      </c>
      <c r="F541" s="47" t="s">
        <v>4202</v>
      </c>
      <c r="G541" s="48" t="s">
        <v>4203</v>
      </c>
      <c r="H541" s="48" t="s">
        <v>685</v>
      </c>
      <c r="I541" s="48">
        <v>6305493115</v>
      </c>
      <c r="J541" s="48" t="s">
        <v>686</v>
      </c>
      <c r="K541" s="48">
        <v>7989575089</v>
      </c>
      <c r="L541" s="48" t="s">
        <v>2752</v>
      </c>
    </row>
    <row r="542" spans="1:12" s="36" customFormat="1" ht="21.95" customHeight="1" x14ac:dyDescent="0.25">
      <c r="A542" s="47">
        <v>541</v>
      </c>
      <c r="B542" s="47" t="s">
        <v>3027</v>
      </c>
      <c r="C542" s="47" t="s">
        <v>3028</v>
      </c>
      <c r="D542" s="47" t="s">
        <v>3029</v>
      </c>
      <c r="E542" s="48" t="s">
        <v>11</v>
      </c>
      <c r="F542" s="47" t="s">
        <v>4204</v>
      </c>
      <c r="G542" s="48" t="s">
        <v>4205</v>
      </c>
      <c r="H542" s="48" t="s">
        <v>579</v>
      </c>
      <c r="I542" s="48">
        <v>7075147888</v>
      </c>
      <c r="J542" s="48" t="s">
        <v>4206</v>
      </c>
      <c r="K542" s="48">
        <v>8008284881</v>
      </c>
      <c r="L542" s="48" t="s">
        <v>4207</v>
      </c>
    </row>
    <row r="543" spans="1:12" s="36" customFormat="1" ht="21.95" customHeight="1" x14ac:dyDescent="0.25">
      <c r="A543" s="47">
        <v>542</v>
      </c>
      <c r="B543" s="47" t="s">
        <v>3027</v>
      </c>
      <c r="C543" s="47" t="s">
        <v>3028</v>
      </c>
      <c r="D543" s="47" t="s">
        <v>3029</v>
      </c>
      <c r="E543" s="48" t="s">
        <v>11</v>
      </c>
      <c r="F543" s="47" t="s">
        <v>4208</v>
      </c>
      <c r="G543" s="48" t="s">
        <v>4209</v>
      </c>
      <c r="H543" s="48" t="s">
        <v>293</v>
      </c>
      <c r="I543" s="48">
        <v>8450060443</v>
      </c>
      <c r="J543" s="48" t="s">
        <v>294</v>
      </c>
      <c r="K543" s="48">
        <v>9425594836</v>
      </c>
      <c r="L543" s="48" t="s">
        <v>2711</v>
      </c>
    </row>
    <row r="544" spans="1:12" s="36" customFormat="1" ht="21.95" customHeight="1" x14ac:dyDescent="0.25">
      <c r="A544" s="47">
        <v>543</v>
      </c>
      <c r="B544" s="47" t="s">
        <v>3027</v>
      </c>
      <c r="C544" s="47" t="s">
        <v>3028</v>
      </c>
      <c r="D544" s="47" t="s">
        <v>3029</v>
      </c>
      <c r="E544" s="48" t="s">
        <v>11</v>
      </c>
      <c r="F544" s="47" t="s">
        <v>4210</v>
      </c>
      <c r="G544" s="48" t="s">
        <v>4211</v>
      </c>
      <c r="H544" s="48" t="s">
        <v>4212</v>
      </c>
      <c r="I544" s="48">
        <v>7989630028</v>
      </c>
      <c r="J544" s="48" t="s">
        <v>4213</v>
      </c>
      <c r="K544" s="48">
        <v>8309426048</v>
      </c>
      <c r="L544" s="48" t="s">
        <v>4214</v>
      </c>
    </row>
    <row r="545" spans="1:12" s="36" customFormat="1" ht="21.95" customHeight="1" x14ac:dyDescent="0.25">
      <c r="A545" s="47">
        <v>544</v>
      </c>
      <c r="B545" s="47" t="s">
        <v>3027</v>
      </c>
      <c r="C545" s="47" t="s">
        <v>3028</v>
      </c>
      <c r="D545" s="47" t="s">
        <v>3029</v>
      </c>
      <c r="E545" s="48" t="s">
        <v>11</v>
      </c>
      <c r="F545" s="47" t="s">
        <v>4215</v>
      </c>
      <c r="G545" s="48" t="s">
        <v>4216</v>
      </c>
      <c r="H545" s="48" t="s">
        <v>639</v>
      </c>
      <c r="I545" s="48">
        <v>9652223993</v>
      </c>
      <c r="J545" s="48" t="s">
        <v>640</v>
      </c>
      <c r="K545" s="48">
        <v>9652223993</v>
      </c>
      <c r="L545" s="48" t="s">
        <v>4217</v>
      </c>
    </row>
    <row r="546" spans="1:12" s="36" customFormat="1" ht="21.95" customHeight="1" x14ac:dyDescent="0.25">
      <c r="A546" s="47">
        <v>545</v>
      </c>
      <c r="B546" s="47" t="s">
        <v>3027</v>
      </c>
      <c r="C546" s="47" t="s">
        <v>3028</v>
      </c>
      <c r="D546" s="47" t="s">
        <v>3029</v>
      </c>
      <c r="E546" s="48" t="s">
        <v>11</v>
      </c>
      <c r="F546" s="47" t="s">
        <v>4218</v>
      </c>
      <c r="G546" s="48" t="s">
        <v>4219</v>
      </c>
      <c r="H546" s="48" t="s">
        <v>787</v>
      </c>
      <c r="I546" s="48">
        <v>9989687964</v>
      </c>
      <c r="J546" s="48" t="s">
        <v>788</v>
      </c>
      <c r="K546" s="48">
        <v>9989687964</v>
      </c>
      <c r="L546" s="48" t="s">
        <v>2995</v>
      </c>
    </row>
    <row r="547" spans="1:12" s="36" customFormat="1" ht="21.95" customHeight="1" x14ac:dyDescent="0.25">
      <c r="A547" s="47">
        <v>546</v>
      </c>
      <c r="B547" s="47" t="s">
        <v>3027</v>
      </c>
      <c r="C547" s="47" t="s">
        <v>3028</v>
      </c>
      <c r="D547" s="47" t="s">
        <v>3029</v>
      </c>
      <c r="E547" s="48" t="s">
        <v>11</v>
      </c>
      <c r="F547" s="47" t="s">
        <v>4220</v>
      </c>
      <c r="G547" s="48" t="s">
        <v>4221</v>
      </c>
      <c r="H547" s="48" t="s">
        <v>1314</v>
      </c>
      <c r="I547" s="48">
        <v>9390021484</v>
      </c>
      <c r="J547" s="48" t="s">
        <v>1316</v>
      </c>
      <c r="K547" s="48">
        <v>9441140225</v>
      </c>
      <c r="L547" s="48" t="s">
        <v>1315</v>
      </c>
    </row>
    <row r="548" spans="1:12" s="36" customFormat="1" ht="21.95" customHeight="1" x14ac:dyDescent="0.25">
      <c r="A548" s="47">
        <v>547</v>
      </c>
      <c r="B548" s="47" t="s">
        <v>3027</v>
      </c>
      <c r="C548" s="47" t="s">
        <v>3028</v>
      </c>
      <c r="D548" s="47" t="s">
        <v>3029</v>
      </c>
      <c r="E548" s="48" t="s">
        <v>11</v>
      </c>
      <c r="F548" s="47" t="s">
        <v>4222</v>
      </c>
      <c r="G548" s="48" t="s">
        <v>4223</v>
      </c>
      <c r="H548" s="48" t="s">
        <v>210</v>
      </c>
      <c r="I548" s="48">
        <v>9960760752</v>
      </c>
      <c r="J548" s="48" t="s">
        <v>211</v>
      </c>
      <c r="K548" s="48">
        <v>9405279824</v>
      </c>
      <c r="L548" s="48" t="s">
        <v>2920</v>
      </c>
    </row>
    <row r="549" spans="1:12" s="36" customFormat="1" ht="21.95" customHeight="1" x14ac:dyDescent="0.25">
      <c r="A549" s="47">
        <v>548</v>
      </c>
      <c r="B549" s="47" t="s">
        <v>3027</v>
      </c>
      <c r="C549" s="47" t="s">
        <v>3028</v>
      </c>
      <c r="D549" s="47" t="s">
        <v>3029</v>
      </c>
      <c r="E549" s="48" t="s">
        <v>11</v>
      </c>
      <c r="F549" s="47" t="s">
        <v>4224</v>
      </c>
      <c r="G549" s="48" t="s">
        <v>4225</v>
      </c>
      <c r="H549" s="48" t="s">
        <v>878</v>
      </c>
      <c r="I549" s="48">
        <v>9247274555</v>
      </c>
      <c r="J549" s="48" t="s">
        <v>880</v>
      </c>
      <c r="K549" s="48">
        <v>9247274555</v>
      </c>
      <c r="L549" s="48" t="s">
        <v>879</v>
      </c>
    </row>
    <row r="550" spans="1:12" s="36" customFormat="1" ht="21.95" customHeight="1" x14ac:dyDescent="0.25">
      <c r="A550" s="47">
        <v>549</v>
      </c>
      <c r="B550" s="47" t="s">
        <v>3027</v>
      </c>
      <c r="C550" s="47" t="s">
        <v>3028</v>
      </c>
      <c r="D550" s="47" t="s">
        <v>3029</v>
      </c>
      <c r="E550" s="48" t="s">
        <v>11</v>
      </c>
      <c r="F550" s="47" t="s">
        <v>4226</v>
      </c>
      <c r="G550" s="48" t="s">
        <v>4227</v>
      </c>
      <c r="H550" s="48" t="s">
        <v>101</v>
      </c>
      <c r="I550" s="48">
        <v>9392594165</v>
      </c>
      <c r="J550" s="48" t="s">
        <v>102</v>
      </c>
      <c r="K550" s="48">
        <v>9849788488</v>
      </c>
      <c r="L550" s="48" t="s">
        <v>2780</v>
      </c>
    </row>
    <row r="551" spans="1:12" s="36" customFormat="1" ht="21.95" customHeight="1" x14ac:dyDescent="0.25">
      <c r="A551" s="47">
        <v>550</v>
      </c>
      <c r="B551" s="47" t="s">
        <v>3027</v>
      </c>
      <c r="C551" s="47" t="s">
        <v>3028</v>
      </c>
      <c r="D551" s="47" t="s">
        <v>3029</v>
      </c>
      <c r="E551" s="48" t="s">
        <v>11</v>
      </c>
      <c r="F551" s="47" t="s">
        <v>4228</v>
      </c>
      <c r="G551" s="48" t="s">
        <v>4229</v>
      </c>
      <c r="H551" s="48" t="s">
        <v>4230</v>
      </c>
      <c r="I551" s="48">
        <v>8886696399</v>
      </c>
      <c r="J551" s="48" t="s">
        <v>4231</v>
      </c>
      <c r="K551" s="48">
        <v>9705146256</v>
      </c>
      <c r="L551" s="48" t="s">
        <v>4232</v>
      </c>
    </row>
    <row r="552" spans="1:12" s="36" customFormat="1" ht="21.95" customHeight="1" x14ac:dyDescent="0.25">
      <c r="A552" s="47">
        <v>551</v>
      </c>
      <c r="B552" s="47" t="s">
        <v>3027</v>
      </c>
      <c r="C552" s="47" t="s">
        <v>3028</v>
      </c>
      <c r="D552" s="47" t="s">
        <v>3029</v>
      </c>
      <c r="E552" s="48" t="s">
        <v>11</v>
      </c>
      <c r="F552" s="47" t="s">
        <v>4233</v>
      </c>
      <c r="G552" s="48" t="s">
        <v>4234</v>
      </c>
      <c r="H552" s="48" t="s">
        <v>1028</v>
      </c>
      <c r="I552" s="48">
        <v>8522818699</v>
      </c>
      <c r="J552" s="48" t="s">
        <v>1029</v>
      </c>
      <c r="K552" s="48">
        <v>8639895652</v>
      </c>
      <c r="L552" s="48" t="s">
        <v>3015</v>
      </c>
    </row>
    <row r="553" spans="1:12" s="36" customFormat="1" ht="21.95" customHeight="1" x14ac:dyDescent="0.25">
      <c r="A553" s="47">
        <v>552</v>
      </c>
      <c r="B553" s="47" t="s">
        <v>3027</v>
      </c>
      <c r="C553" s="47" t="s">
        <v>3028</v>
      </c>
      <c r="D553" s="47" t="s">
        <v>3029</v>
      </c>
      <c r="E553" s="48" t="s">
        <v>11</v>
      </c>
      <c r="F553" s="47" t="s">
        <v>4235</v>
      </c>
      <c r="G553" s="48" t="s">
        <v>4236</v>
      </c>
      <c r="H553" s="48" t="s">
        <v>1151</v>
      </c>
      <c r="I553" s="48">
        <v>9515489957</v>
      </c>
      <c r="J553" s="48" t="s">
        <v>1152</v>
      </c>
      <c r="K553" s="48">
        <v>9666697643</v>
      </c>
      <c r="L553" s="48" t="s">
        <v>2840</v>
      </c>
    </row>
    <row r="554" spans="1:12" s="115" customFormat="1" ht="21.95" customHeight="1" x14ac:dyDescent="0.25">
      <c r="A554" s="113">
        <v>553</v>
      </c>
      <c r="B554" s="113" t="s">
        <v>3027</v>
      </c>
      <c r="C554" s="113" t="s">
        <v>3028</v>
      </c>
      <c r="D554" s="113" t="s">
        <v>3029</v>
      </c>
      <c r="E554" s="114" t="s">
        <v>11</v>
      </c>
      <c r="F554" s="113" t="s">
        <v>4237</v>
      </c>
      <c r="G554" s="114" t="s">
        <v>4238</v>
      </c>
      <c r="H554" s="114" t="s">
        <v>1011</v>
      </c>
      <c r="I554" s="114">
        <v>7989828048</v>
      </c>
      <c r="J554" s="114" t="s">
        <v>1013</v>
      </c>
      <c r="K554" s="114">
        <v>7989828048</v>
      </c>
      <c r="L554" s="114" t="s">
        <v>1012</v>
      </c>
    </row>
    <row r="555" spans="1:12" s="36" customFormat="1" ht="21.95" customHeight="1" x14ac:dyDescent="0.25">
      <c r="A555" s="47">
        <v>554</v>
      </c>
      <c r="B555" s="47" t="s">
        <v>3027</v>
      </c>
      <c r="C555" s="47" t="s">
        <v>3028</v>
      </c>
      <c r="D555" s="47" t="s">
        <v>3029</v>
      </c>
      <c r="E555" s="48" t="s">
        <v>11</v>
      </c>
      <c r="F555" s="47" t="s">
        <v>4239</v>
      </c>
      <c r="G555" s="48" t="s">
        <v>4240</v>
      </c>
      <c r="H555" s="48" t="s">
        <v>1275</v>
      </c>
      <c r="I555" s="48">
        <v>7981482990</v>
      </c>
      <c r="J555" s="48" t="s">
        <v>1276</v>
      </c>
      <c r="K555" s="48">
        <v>9703294466</v>
      </c>
      <c r="L555" s="48" t="s">
        <v>2839</v>
      </c>
    </row>
    <row r="556" spans="1:12" s="36" customFormat="1" ht="21.95" customHeight="1" x14ac:dyDescent="0.25">
      <c r="A556" s="47">
        <v>555</v>
      </c>
      <c r="B556" s="47" t="s">
        <v>3027</v>
      </c>
      <c r="C556" s="47" t="s">
        <v>3028</v>
      </c>
      <c r="D556" s="47" t="s">
        <v>3029</v>
      </c>
      <c r="E556" s="48" t="s">
        <v>11</v>
      </c>
      <c r="F556" s="47" t="s">
        <v>4241</v>
      </c>
      <c r="G556" s="48" t="s">
        <v>4242</v>
      </c>
      <c r="H556" s="48" t="s">
        <v>1071</v>
      </c>
      <c r="I556" s="48">
        <v>9392787650</v>
      </c>
      <c r="J556" s="48" t="s">
        <v>1072</v>
      </c>
      <c r="K556" s="48">
        <v>9550010789</v>
      </c>
      <c r="L556" s="48" t="s">
        <v>2891</v>
      </c>
    </row>
    <row r="557" spans="1:12" s="36" customFormat="1" ht="21.95" customHeight="1" x14ac:dyDescent="0.25">
      <c r="A557" s="47">
        <v>556</v>
      </c>
      <c r="B557" s="47" t="s">
        <v>3027</v>
      </c>
      <c r="C557" s="47" t="s">
        <v>3028</v>
      </c>
      <c r="D557" s="47" t="s">
        <v>3029</v>
      </c>
      <c r="E557" s="48" t="s">
        <v>11</v>
      </c>
      <c r="F557" s="47" t="s">
        <v>4243</v>
      </c>
      <c r="G557" s="48" t="s">
        <v>4244</v>
      </c>
      <c r="H557" s="48" t="s">
        <v>1034</v>
      </c>
      <c r="I557" s="48">
        <v>8555930406</v>
      </c>
      <c r="J557" s="48" t="s">
        <v>1035</v>
      </c>
      <c r="K557" s="48">
        <v>9885399292</v>
      </c>
      <c r="L557" s="48" t="s">
        <v>2881</v>
      </c>
    </row>
    <row r="558" spans="1:12" s="115" customFormat="1" ht="21.95" customHeight="1" x14ac:dyDescent="0.25">
      <c r="A558" s="113">
        <v>557</v>
      </c>
      <c r="B558" s="113" t="s">
        <v>3027</v>
      </c>
      <c r="C558" s="113" t="s">
        <v>3028</v>
      </c>
      <c r="D558" s="113" t="s">
        <v>3029</v>
      </c>
      <c r="E558" s="114" t="s">
        <v>11</v>
      </c>
      <c r="F558" s="113" t="s">
        <v>4245</v>
      </c>
      <c r="G558" s="114" t="s">
        <v>4246</v>
      </c>
      <c r="H558" s="114" t="s">
        <v>1349</v>
      </c>
      <c r="I558" s="114">
        <v>7013514710</v>
      </c>
      <c r="J558" s="114" t="s">
        <v>1350</v>
      </c>
      <c r="K558" s="114">
        <v>7013514712</v>
      </c>
      <c r="L558" s="114" t="s">
        <v>2854</v>
      </c>
    </row>
    <row r="559" spans="1:12" s="36" customFormat="1" ht="21.95" customHeight="1" x14ac:dyDescent="0.25">
      <c r="A559" s="47">
        <v>558</v>
      </c>
      <c r="B559" s="47" t="s">
        <v>3027</v>
      </c>
      <c r="C559" s="47" t="s">
        <v>3028</v>
      </c>
      <c r="D559" s="47" t="s">
        <v>3029</v>
      </c>
      <c r="E559" s="48" t="s">
        <v>11</v>
      </c>
      <c r="F559" s="47" t="s">
        <v>4247</v>
      </c>
      <c r="G559" s="48" t="s">
        <v>4248</v>
      </c>
      <c r="H559" s="48" t="s">
        <v>216</v>
      </c>
      <c r="I559" s="48">
        <v>9391192529</v>
      </c>
      <c r="J559" s="48" t="s">
        <v>217</v>
      </c>
      <c r="K559" s="48">
        <v>9391192529</v>
      </c>
      <c r="L559" s="48" t="s">
        <v>2762</v>
      </c>
    </row>
    <row r="560" spans="1:12" s="36" customFormat="1" ht="21.95" customHeight="1" x14ac:dyDescent="0.25">
      <c r="A560" s="47">
        <v>559</v>
      </c>
      <c r="B560" s="47" t="s">
        <v>3027</v>
      </c>
      <c r="C560" s="47" t="s">
        <v>3028</v>
      </c>
      <c r="D560" s="47" t="s">
        <v>3029</v>
      </c>
      <c r="E560" s="48" t="s">
        <v>11</v>
      </c>
      <c r="F560" s="47" t="s">
        <v>4249</v>
      </c>
      <c r="G560" s="48" t="s">
        <v>4250</v>
      </c>
      <c r="H560" s="48" t="s">
        <v>382</v>
      </c>
      <c r="I560" s="48">
        <v>9639150370</v>
      </c>
      <c r="J560" s="48" t="s">
        <v>383</v>
      </c>
      <c r="K560" s="48">
        <v>9634091871</v>
      </c>
      <c r="L560" s="48" t="s">
        <v>2789</v>
      </c>
    </row>
    <row r="561" spans="1:12" s="36" customFormat="1" ht="21.95" customHeight="1" x14ac:dyDescent="0.25">
      <c r="A561" s="47">
        <v>560</v>
      </c>
      <c r="B561" s="47" t="s">
        <v>3027</v>
      </c>
      <c r="C561" s="47" t="s">
        <v>3028</v>
      </c>
      <c r="D561" s="47" t="s">
        <v>3029</v>
      </c>
      <c r="E561" s="48" t="s">
        <v>11</v>
      </c>
      <c r="F561" s="47" t="s">
        <v>4251</v>
      </c>
      <c r="G561" s="48" t="s">
        <v>4252</v>
      </c>
      <c r="H561" s="48" t="s">
        <v>4253</v>
      </c>
      <c r="I561" s="48">
        <v>9908013695</v>
      </c>
      <c r="J561" s="48" t="s">
        <v>755</v>
      </c>
      <c r="K561" s="48">
        <v>9908013695</v>
      </c>
      <c r="L561" s="48" t="s">
        <v>754</v>
      </c>
    </row>
    <row r="562" spans="1:12" s="36" customFormat="1" ht="21.95" customHeight="1" x14ac:dyDescent="0.25">
      <c r="A562" s="47">
        <v>561</v>
      </c>
      <c r="B562" s="47" t="s">
        <v>3027</v>
      </c>
      <c r="C562" s="47" t="s">
        <v>3028</v>
      </c>
      <c r="D562" s="47" t="s">
        <v>3029</v>
      </c>
      <c r="E562" s="48" t="s">
        <v>11</v>
      </c>
      <c r="F562" s="47" t="s">
        <v>4254</v>
      </c>
      <c r="G562" s="48" t="s">
        <v>4255</v>
      </c>
      <c r="H562" s="48" t="s">
        <v>607</v>
      </c>
      <c r="I562" s="48">
        <v>9291672855</v>
      </c>
      <c r="J562" s="48" t="s">
        <v>608</v>
      </c>
      <c r="K562" s="48">
        <v>9701293959</v>
      </c>
      <c r="L562" s="48" t="s">
        <v>2758</v>
      </c>
    </row>
    <row r="563" spans="1:12" s="36" customFormat="1" ht="21.95" customHeight="1" x14ac:dyDescent="0.25">
      <c r="A563" s="47">
        <v>562</v>
      </c>
      <c r="B563" s="47" t="s">
        <v>3027</v>
      </c>
      <c r="C563" s="47" t="s">
        <v>3028</v>
      </c>
      <c r="D563" s="47" t="s">
        <v>3029</v>
      </c>
      <c r="E563" s="48" t="s">
        <v>11</v>
      </c>
      <c r="F563" s="47" t="s">
        <v>4256</v>
      </c>
      <c r="G563" s="48" t="s">
        <v>4257</v>
      </c>
      <c r="H563" s="48" t="s">
        <v>1247</v>
      </c>
      <c r="I563" s="48">
        <v>9381882806</v>
      </c>
      <c r="J563" s="48" t="s">
        <v>1249</v>
      </c>
      <c r="K563" s="48">
        <v>9959989359</v>
      </c>
      <c r="L563" s="48" t="s">
        <v>1248</v>
      </c>
    </row>
    <row r="564" spans="1:12" s="36" customFormat="1" ht="21.95" customHeight="1" x14ac:dyDescent="0.25">
      <c r="A564" s="47">
        <v>563</v>
      </c>
      <c r="B564" s="47" t="s">
        <v>3027</v>
      </c>
      <c r="C564" s="47" t="s">
        <v>3028</v>
      </c>
      <c r="D564" s="47" t="s">
        <v>3029</v>
      </c>
      <c r="E564" s="48" t="s">
        <v>11</v>
      </c>
      <c r="F564" s="47" t="s">
        <v>4258</v>
      </c>
      <c r="G564" s="48" t="s">
        <v>4259</v>
      </c>
      <c r="H564" s="48" t="s">
        <v>1403</v>
      </c>
      <c r="I564" s="48">
        <v>9381807061</v>
      </c>
      <c r="J564" s="48" t="s">
        <v>1405</v>
      </c>
      <c r="K564" s="48">
        <v>7801087061</v>
      </c>
      <c r="L564" s="48" t="s">
        <v>1404</v>
      </c>
    </row>
    <row r="565" spans="1:12" s="36" customFormat="1" ht="21.95" customHeight="1" x14ac:dyDescent="0.25">
      <c r="A565" s="47">
        <v>564</v>
      </c>
      <c r="B565" s="47" t="s">
        <v>3027</v>
      </c>
      <c r="C565" s="47" t="s">
        <v>3028</v>
      </c>
      <c r="D565" s="47" t="s">
        <v>3029</v>
      </c>
      <c r="E565" s="48" t="s">
        <v>11</v>
      </c>
      <c r="F565" s="47" t="s">
        <v>4260</v>
      </c>
      <c r="G565" s="48" t="s">
        <v>4261</v>
      </c>
      <c r="H565" s="48" t="s">
        <v>1280</v>
      </c>
      <c r="I565" s="48">
        <v>8309809336</v>
      </c>
      <c r="J565" s="48" t="s">
        <v>1281</v>
      </c>
      <c r="K565" s="48">
        <v>9885320392</v>
      </c>
      <c r="L565" s="48" t="s">
        <v>2947</v>
      </c>
    </row>
    <row r="566" spans="1:12" s="36" customFormat="1" ht="21.95" customHeight="1" x14ac:dyDescent="0.25">
      <c r="A566" s="47">
        <v>565</v>
      </c>
      <c r="B566" s="47" t="s">
        <v>3027</v>
      </c>
      <c r="C566" s="47" t="s">
        <v>3028</v>
      </c>
      <c r="D566" s="47" t="s">
        <v>3029</v>
      </c>
      <c r="E566" s="48" t="s">
        <v>11</v>
      </c>
      <c r="F566" s="47" t="s">
        <v>4262</v>
      </c>
      <c r="G566" s="48" t="s">
        <v>4263</v>
      </c>
      <c r="H566" s="48" t="s">
        <v>1030</v>
      </c>
      <c r="I566" s="48">
        <v>9441032277</v>
      </c>
      <c r="J566" s="48" t="s">
        <v>1031</v>
      </c>
      <c r="K566" s="48">
        <v>9849932277</v>
      </c>
      <c r="L566" s="48" t="s">
        <v>3004</v>
      </c>
    </row>
    <row r="567" spans="1:12" s="36" customFormat="1" ht="21.95" customHeight="1" x14ac:dyDescent="0.25">
      <c r="A567" s="47">
        <v>566</v>
      </c>
      <c r="B567" s="47" t="s">
        <v>3027</v>
      </c>
      <c r="C567" s="47" t="s">
        <v>3028</v>
      </c>
      <c r="D567" s="47" t="s">
        <v>3029</v>
      </c>
      <c r="E567" s="48" t="s">
        <v>11</v>
      </c>
      <c r="F567" s="47" t="s">
        <v>4264</v>
      </c>
      <c r="G567" s="48" t="s">
        <v>4265</v>
      </c>
      <c r="H567" s="48" t="s">
        <v>501</v>
      </c>
      <c r="I567" s="48">
        <v>9440921334</v>
      </c>
      <c r="J567" s="48" t="s">
        <v>503</v>
      </c>
      <c r="K567" s="48">
        <v>9440921334</v>
      </c>
      <c r="L567" s="48" t="s">
        <v>502</v>
      </c>
    </row>
    <row r="568" spans="1:12" s="36" customFormat="1" ht="21.95" customHeight="1" x14ac:dyDescent="0.25">
      <c r="A568" s="47">
        <v>567</v>
      </c>
      <c r="B568" s="47" t="s">
        <v>3027</v>
      </c>
      <c r="C568" s="47" t="s">
        <v>3028</v>
      </c>
      <c r="D568" s="47" t="s">
        <v>3029</v>
      </c>
      <c r="E568" s="48" t="s">
        <v>11</v>
      </c>
      <c r="F568" s="47" t="s">
        <v>4266</v>
      </c>
      <c r="G568" s="48" t="s">
        <v>4267</v>
      </c>
      <c r="H568" s="48" t="s">
        <v>48</v>
      </c>
      <c r="I568" s="48">
        <v>9848170015</v>
      </c>
      <c r="J568" s="48" t="s">
        <v>4268</v>
      </c>
      <c r="K568" s="48">
        <v>6301840096</v>
      </c>
      <c r="L568" s="48" t="s">
        <v>2699</v>
      </c>
    </row>
    <row r="569" spans="1:12" s="36" customFormat="1" ht="21.95" customHeight="1" x14ac:dyDescent="0.25">
      <c r="A569" s="47">
        <v>568</v>
      </c>
      <c r="B569" s="47" t="s">
        <v>3027</v>
      </c>
      <c r="C569" s="47" t="s">
        <v>3028</v>
      </c>
      <c r="D569" s="47" t="s">
        <v>3029</v>
      </c>
      <c r="E569" s="48" t="s">
        <v>11</v>
      </c>
      <c r="F569" s="47" t="s">
        <v>4269</v>
      </c>
      <c r="G569" s="48" t="s">
        <v>4270</v>
      </c>
      <c r="H569" s="48" t="s">
        <v>851</v>
      </c>
      <c r="I569" s="48">
        <v>9908785220</v>
      </c>
      <c r="J569" s="48" t="s">
        <v>852</v>
      </c>
      <c r="K569" s="48">
        <v>9908785220</v>
      </c>
      <c r="L569" s="48" t="s">
        <v>4271</v>
      </c>
    </row>
    <row r="570" spans="1:12" s="115" customFormat="1" ht="21.95" customHeight="1" x14ac:dyDescent="0.25">
      <c r="A570" s="113">
        <v>569</v>
      </c>
      <c r="B570" s="113" t="s">
        <v>3027</v>
      </c>
      <c r="C570" s="113" t="s">
        <v>3028</v>
      </c>
      <c r="D570" s="113" t="s">
        <v>3029</v>
      </c>
      <c r="E570" s="114" t="s">
        <v>11</v>
      </c>
      <c r="F570" s="113" t="s">
        <v>4272</v>
      </c>
      <c r="G570" s="114" t="s">
        <v>4273</v>
      </c>
      <c r="H570" s="114" t="s">
        <v>82</v>
      </c>
      <c r="I570" s="114">
        <v>9550482152</v>
      </c>
      <c r="J570" s="114" t="s">
        <v>83</v>
      </c>
      <c r="K570" s="114">
        <v>9849616033</v>
      </c>
      <c r="L570" s="114" t="s">
        <v>2678</v>
      </c>
    </row>
    <row r="571" spans="1:12" s="36" customFormat="1" ht="21.95" customHeight="1" x14ac:dyDescent="0.25">
      <c r="A571" s="47">
        <v>570</v>
      </c>
      <c r="B571" s="47" t="s">
        <v>3027</v>
      </c>
      <c r="C571" s="47" t="s">
        <v>3028</v>
      </c>
      <c r="D571" s="47" t="s">
        <v>3029</v>
      </c>
      <c r="E571" s="48" t="s">
        <v>11</v>
      </c>
      <c r="F571" s="47" t="s">
        <v>4274</v>
      </c>
      <c r="G571" s="48" t="s">
        <v>4275</v>
      </c>
      <c r="H571" s="48" t="s">
        <v>397</v>
      </c>
      <c r="I571" s="48">
        <v>9556120550</v>
      </c>
      <c r="J571" s="48" t="s">
        <v>398</v>
      </c>
      <c r="K571" s="48">
        <v>9437235163</v>
      </c>
      <c r="L571" s="48" t="s">
        <v>2750</v>
      </c>
    </row>
    <row r="572" spans="1:12" s="36" customFormat="1" ht="21.95" customHeight="1" x14ac:dyDescent="0.25">
      <c r="A572" s="47">
        <v>571</v>
      </c>
      <c r="B572" s="47" t="s">
        <v>3027</v>
      </c>
      <c r="C572" s="47" t="s">
        <v>3028</v>
      </c>
      <c r="D572" s="47" t="s">
        <v>3029</v>
      </c>
      <c r="E572" s="48" t="s">
        <v>11</v>
      </c>
      <c r="F572" s="47" t="s">
        <v>4276</v>
      </c>
      <c r="G572" s="48" t="s">
        <v>4277</v>
      </c>
      <c r="H572" s="48" t="s">
        <v>4278</v>
      </c>
      <c r="I572" s="48">
        <v>9573998835</v>
      </c>
      <c r="J572" s="48" t="s">
        <v>4279</v>
      </c>
      <c r="K572" s="48">
        <v>7993102020</v>
      </c>
      <c r="L572" s="48" t="s">
        <v>4280</v>
      </c>
    </row>
    <row r="573" spans="1:12" s="36" customFormat="1" ht="21.95" customHeight="1" x14ac:dyDescent="0.25">
      <c r="A573" s="47">
        <v>572</v>
      </c>
      <c r="B573" s="47" t="s">
        <v>3027</v>
      </c>
      <c r="C573" s="47" t="s">
        <v>3028</v>
      </c>
      <c r="D573" s="47" t="s">
        <v>3029</v>
      </c>
      <c r="E573" s="48" t="s">
        <v>11</v>
      </c>
      <c r="F573" s="47" t="s">
        <v>4281</v>
      </c>
      <c r="G573" s="48" t="s">
        <v>4282</v>
      </c>
      <c r="H573" s="48" t="s">
        <v>1149</v>
      </c>
      <c r="I573" s="48">
        <v>9848063368</v>
      </c>
      <c r="J573" s="48" t="s">
        <v>1150</v>
      </c>
      <c r="K573" s="48">
        <v>8367273390</v>
      </c>
      <c r="L573" s="48" t="s">
        <v>2951</v>
      </c>
    </row>
    <row r="574" spans="1:12" s="36" customFormat="1" ht="21.95" customHeight="1" x14ac:dyDescent="0.25">
      <c r="A574" s="47">
        <v>573</v>
      </c>
      <c r="B574" s="47" t="s">
        <v>3027</v>
      </c>
      <c r="C574" s="47" t="s">
        <v>3028</v>
      </c>
      <c r="D574" s="47" t="s">
        <v>3029</v>
      </c>
      <c r="E574" s="48" t="s">
        <v>11</v>
      </c>
      <c r="F574" s="47" t="s">
        <v>4283</v>
      </c>
      <c r="G574" s="48" t="s">
        <v>4284</v>
      </c>
      <c r="H574" s="48" t="s">
        <v>401</v>
      </c>
      <c r="I574" s="48">
        <v>7675987161</v>
      </c>
      <c r="J574" s="48" t="s">
        <v>402</v>
      </c>
      <c r="K574" s="48">
        <v>9666604555</v>
      </c>
      <c r="L574" s="48" t="s">
        <v>2725</v>
      </c>
    </row>
    <row r="575" spans="1:12" s="36" customFormat="1" ht="21.95" customHeight="1" x14ac:dyDescent="0.25">
      <c r="A575" s="47">
        <v>574</v>
      </c>
      <c r="B575" s="47" t="s">
        <v>3027</v>
      </c>
      <c r="C575" s="47" t="s">
        <v>3028</v>
      </c>
      <c r="D575" s="47" t="s">
        <v>3029</v>
      </c>
      <c r="E575" s="48" t="s">
        <v>11</v>
      </c>
      <c r="F575" s="47" t="s">
        <v>4285</v>
      </c>
      <c r="G575" s="48" t="s">
        <v>4286</v>
      </c>
      <c r="H575" s="48" t="s">
        <v>955</v>
      </c>
      <c r="I575" s="48">
        <v>7569172575</v>
      </c>
      <c r="J575" s="48" t="s">
        <v>956</v>
      </c>
      <c r="K575" s="48">
        <v>9966427608</v>
      </c>
      <c r="L575" s="48" t="s">
        <v>2986</v>
      </c>
    </row>
    <row r="576" spans="1:12" s="36" customFormat="1" ht="21.95" customHeight="1" x14ac:dyDescent="0.25">
      <c r="A576" s="47">
        <v>575</v>
      </c>
      <c r="B576" s="47" t="s">
        <v>3027</v>
      </c>
      <c r="C576" s="47" t="s">
        <v>3028</v>
      </c>
      <c r="D576" s="47" t="s">
        <v>3029</v>
      </c>
      <c r="E576" s="48" t="s">
        <v>11</v>
      </c>
      <c r="F576" s="47" t="s">
        <v>4287</v>
      </c>
      <c r="G576" s="48" t="s">
        <v>4288</v>
      </c>
      <c r="H576" s="48" t="s">
        <v>1165</v>
      </c>
      <c r="I576" s="48">
        <v>9494955394</v>
      </c>
      <c r="J576" s="48" t="s">
        <v>1167</v>
      </c>
      <c r="K576" s="48">
        <v>9885517601</v>
      </c>
      <c r="L576" s="48" t="s">
        <v>1166</v>
      </c>
    </row>
    <row r="577" spans="1:12" s="36" customFormat="1" ht="21.95" customHeight="1" x14ac:dyDescent="0.25">
      <c r="A577" s="47">
        <v>576</v>
      </c>
      <c r="B577" s="47" t="s">
        <v>3027</v>
      </c>
      <c r="C577" s="47" t="s">
        <v>3028</v>
      </c>
      <c r="D577" s="47" t="s">
        <v>3029</v>
      </c>
      <c r="E577" s="48" t="s">
        <v>11</v>
      </c>
      <c r="F577" s="47" t="s">
        <v>4289</v>
      </c>
      <c r="G577" s="48" t="s">
        <v>4290</v>
      </c>
      <c r="H577" s="48" t="s">
        <v>762</v>
      </c>
      <c r="I577" s="48">
        <v>9441260146</v>
      </c>
      <c r="J577" s="48" t="s">
        <v>764</v>
      </c>
      <c r="K577" s="48">
        <v>9441260146</v>
      </c>
      <c r="L577" s="48" t="s">
        <v>763</v>
      </c>
    </row>
    <row r="578" spans="1:12" s="36" customFormat="1" ht="21.95" customHeight="1" x14ac:dyDescent="0.25">
      <c r="A578" s="47">
        <v>577</v>
      </c>
      <c r="B578" s="47" t="s">
        <v>3027</v>
      </c>
      <c r="C578" s="47" t="s">
        <v>3028</v>
      </c>
      <c r="D578" s="47" t="s">
        <v>3029</v>
      </c>
      <c r="E578" s="48" t="s">
        <v>11</v>
      </c>
      <c r="F578" s="47" t="s">
        <v>4291</v>
      </c>
      <c r="G578" s="48" t="s">
        <v>4292</v>
      </c>
      <c r="H578" s="48" t="s">
        <v>254</v>
      </c>
      <c r="I578" s="48">
        <v>8985738636</v>
      </c>
      <c r="J578" s="48" t="s">
        <v>255</v>
      </c>
      <c r="K578" s="48">
        <v>9866525668</v>
      </c>
      <c r="L578" s="48" t="s">
        <v>2700</v>
      </c>
    </row>
    <row r="579" spans="1:12" s="36" customFormat="1" ht="21.95" customHeight="1" x14ac:dyDescent="0.25">
      <c r="A579" s="47">
        <v>578</v>
      </c>
      <c r="B579" s="47" t="s">
        <v>3027</v>
      </c>
      <c r="C579" s="47" t="s">
        <v>3028</v>
      </c>
      <c r="D579" s="47" t="s">
        <v>3029</v>
      </c>
      <c r="E579" s="48" t="s">
        <v>11</v>
      </c>
      <c r="F579" s="47" t="s">
        <v>4293</v>
      </c>
      <c r="G579" s="48" t="s">
        <v>4294</v>
      </c>
      <c r="H579" s="48" t="s">
        <v>14</v>
      </c>
      <c r="I579" s="48">
        <v>8978080790</v>
      </c>
      <c r="J579" s="48" t="s">
        <v>16</v>
      </c>
      <c r="K579" s="48">
        <v>7382124271</v>
      </c>
      <c r="L579" s="48" t="s">
        <v>15</v>
      </c>
    </row>
    <row r="580" spans="1:12" s="36" customFormat="1" ht="21.95" customHeight="1" x14ac:dyDescent="0.25">
      <c r="A580" s="47">
        <v>579</v>
      </c>
      <c r="B580" s="47" t="s">
        <v>3027</v>
      </c>
      <c r="C580" s="47" t="s">
        <v>3028</v>
      </c>
      <c r="D580" s="47" t="s">
        <v>3029</v>
      </c>
      <c r="E580" s="48" t="s">
        <v>11</v>
      </c>
      <c r="F580" s="47" t="s">
        <v>4295</v>
      </c>
      <c r="G580" s="48" t="s">
        <v>4296</v>
      </c>
      <c r="H580" s="48" t="s">
        <v>1159</v>
      </c>
      <c r="I580" s="48">
        <v>9701151827</v>
      </c>
      <c r="J580" s="48" t="s">
        <v>1161</v>
      </c>
      <c r="K580" s="48">
        <v>7993843207</v>
      </c>
      <c r="L580" s="48" t="s">
        <v>1160</v>
      </c>
    </row>
    <row r="581" spans="1:12" s="36" customFormat="1" ht="21.95" customHeight="1" x14ac:dyDescent="0.25">
      <c r="A581" s="47">
        <v>580</v>
      </c>
      <c r="B581" s="47" t="s">
        <v>3027</v>
      </c>
      <c r="C581" s="47" t="s">
        <v>3028</v>
      </c>
      <c r="D581" s="47" t="s">
        <v>3029</v>
      </c>
      <c r="E581" s="48" t="s">
        <v>11</v>
      </c>
      <c r="F581" s="47" t="s">
        <v>4297</v>
      </c>
      <c r="G581" s="48" t="s">
        <v>4298</v>
      </c>
      <c r="H581" s="48" t="s">
        <v>1401</v>
      </c>
      <c r="I581" s="48">
        <v>9440126499</v>
      </c>
      <c r="J581" s="48" t="s">
        <v>1402</v>
      </c>
      <c r="K581" s="48">
        <v>9440126499</v>
      </c>
      <c r="L581" s="48" t="s">
        <v>2675</v>
      </c>
    </row>
    <row r="582" spans="1:12" s="36" customFormat="1" ht="21.95" customHeight="1" x14ac:dyDescent="0.25">
      <c r="A582" s="47">
        <v>581</v>
      </c>
      <c r="B582" s="47" t="s">
        <v>3027</v>
      </c>
      <c r="C582" s="47" t="s">
        <v>3028</v>
      </c>
      <c r="D582" s="47" t="s">
        <v>3029</v>
      </c>
      <c r="E582" s="48" t="s">
        <v>11</v>
      </c>
      <c r="F582" s="47" t="s">
        <v>4299</v>
      </c>
      <c r="G582" s="48" t="s">
        <v>4300</v>
      </c>
      <c r="H582" s="48" t="s">
        <v>765</v>
      </c>
      <c r="I582" s="48">
        <v>9440440024</v>
      </c>
      <c r="J582" s="48" t="s">
        <v>767</v>
      </c>
      <c r="K582" s="48">
        <v>9440440024</v>
      </c>
      <c r="L582" s="48" t="s">
        <v>766</v>
      </c>
    </row>
    <row r="583" spans="1:12" s="36" customFormat="1" ht="21.95" customHeight="1" x14ac:dyDescent="0.25">
      <c r="A583" s="47">
        <v>582</v>
      </c>
      <c r="B583" s="47" t="s">
        <v>3027</v>
      </c>
      <c r="C583" s="47" t="s">
        <v>3028</v>
      </c>
      <c r="D583" s="47" t="s">
        <v>3029</v>
      </c>
      <c r="E583" s="48" t="s">
        <v>11</v>
      </c>
      <c r="F583" s="47" t="s">
        <v>4301</v>
      </c>
      <c r="G583" s="48" t="s">
        <v>4302</v>
      </c>
      <c r="H583" s="48" t="s">
        <v>599</v>
      </c>
      <c r="I583" s="48">
        <v>7032812727</v>
      </c>
      <c r="J583" s="48" t="s">
        <v>600</v>
      </c>
      <c r="K583" s="48">
        <v>7207237999</v>
      </c>
      <c r="L583" s="48" t="s">
        <v>2864</v>
      </c>
    </row>
    <row r="584" spans="1:12" s="36" customFormat="1" ht="21.95" customHeight="1" x14ac:dyDescent="0.25">
      <c r="A584" s="47">
        <v>583</v>
      </c>
      <c r="B584" s="47" t="s">
        <v>3027</v>
      </c>
      <c r="C584" s="47" t="s">
        <v>3028</v>
      </c>
      <c r="D584" s="47" t="s">
        <v>3029</v>
      </c>
      <c r="E584" s="48" t="s">
        <v>11</v>
      </c>
      <c r="F584" s="47" t="s">
        <v>4303</v>
      </c>
      <c r="G584" s="48" t="s">
        <v>4304</v>
      </c>
      <c r="H584" s="48" t="s">
        <v>994</v>
      </c>
      <c r="I584" s="48">
        <v>9849783455</v>
      </c>
      <c r="J584" s="48" t="s">
        <v>996</v>
      </c>
      <c r="K584" s="48">
        <v>9849783455</v>
      </c>
      <c r="L584" s="48" t="s">
        <v>995</v>
      </c>
    </row>
    <row r="585" spans="1:12" s="36" customFormat="1" ht="21.95" customHeight="1" x14ac:dyDescent="0.25">
      <c r="A585" s="47">
        <v>584</v>
      </c>
      <c r="B585" s="47" t="s">
        <v>3027</v>
      </c>
      <c r="C585" s="47" t="s">
        <v>3028</v>
      </c>
      <c r="D585" s="47" t="s">
        <v>3029</v>
      </c>
      <c r="E585" s="48" t="s">
        <v>11</v>
      </c>
      <c r="F585" s="47" t="s">
        <v>4305</v>
      </c>
      <c r="G585" s="48" t="s">
        <v>4306</v>
      </c>
      <c r="H585" s="48" t="s">
        <v>1001</v>
      </c>
      <c r="I585" s="48">
        <v>9000815653</v>
      </c>
      <c r="J585" s="48" t="s">
        <v>1002</v>
      </c>
      <c r="K585" s="48">
        <v>9701901000</v>
      </c>
      <c r="L585" s="48" t="s">
        <v>2848</v>
      </c>
    </row>
    <row r="586" spans="1:12" s="36" customFormat="1" ht="21.95" customHeight="1" x14ac:dyDescent="0.25">
      <c r="A586" s="47">
        <v>585</v>
      </c>
      <c r="B586" s="47" t="s">
        <v>3027</v>
      </c>
      <c r="C586" s="47" t="s">
        <v>3028</v>
      </c>
      <c r="D586" s="47" t="s">
        <v>3029</v>
      </c>
      <c r="E586" s="48" t="s">
        <v>11</v>
      </c>
      <c r="F586" s="47" t="s">
        <v>4307</v>
      </c>
      <c r="G586" s="48" t="s">
        <v>4308</v>
      </c>
      <c r="H586" s="48" t="s">
        <v>1412</v>
      </c>
      <c r="I586" s="48">
        <v>6304740540</v>
      </c>
      <c r="J586" s="48" t="s">
        <v>1413</v>
      </c>
      <c r="K586" s="48">
        <v>9701625939</v>
      </c>
      <c r="L586" s="48" t="s">
        <v>2669</v>
      </c>
    </row>
    <row r="587" spans="1:12" s="36" customFormat="1" ht="21.95" customHeight="1" x14ac:dyDescent="0.25">
      <c r="A587" s="47">
        <v>586</v>
      </c>
      <c r="B587" s="47" t="s">
        <v>3027</v>
      </c>
      <c r="C587" s="47" t="s">
        <v>3028</v>
      </c>
      <c r="D587" s="47" t="s">
        <v>3029</v>
      </c>
      <c r="E587" s="48" t="s">
        <v>11</v>
      </c>
      <c r="F587" s="47" t="s">
        <v>4309</v>
      </c>
      <c r="G587" s="48" t="s">
        <v>4310</v>
      </c>
      <c r="H587" s="48" t="s">
        <v>912</v>
      </c>
      <c r="I587" s="48">
        <v>9985591773</v>
      </c>
      <c r="J587" s="48" t="s">
        <v>914</v>
      </c>
      <c r="K587" s="48">
        <v>9985591773</v>
      </c>
      <c r="L587" s="48" t="s">
        <v>913</v>
      </c>
    </row>
    <row r="588" spans="1:12" s="36" customFormat="1" ht="21.95" customHeight="1" x14ac:dyDescent="0.25">
      <c r="A588" s="47">
        <v>587</v>
      </c>
      <c r="B588" s="47" t="s">
        <v>3027</v>
      </c>
      <c r="C588" s="47" t="s">
        <v>3028</v>
      </c>
      <c r="D588" s="47" t="s">
        <v>3029</v>
      </c>
      <c r="E588" s="48" t="s">
        <v>11</v>
      </c>
      <c r="F588" s="47" t="s">
        <v>4311</v>
      </c>
      <c r="G588" s="48" t="s">
        <v>4312</v>
      </c>
      <c r="H588" s="48" t="s">
        <v>464</v>
      </c>
      <c r="I588" s="48">
        <v>9110792747</v>
      </c>
      <c r="J588" s="48" t="s">
        <v>465</v>
      </c>
      <c r="K588" s="48">
        <v>8884810090</v>
      </c>
      <c r="L588" s="48" t="s">
        <v>2859</v>
      </c>
    </row>
    <row r="589" spans="1:12" s="115" customFormat="1" ht="21.95" customHeight="1" x14ac:dyDescent="0.25">
      <c r="A589" s="113">
        <v>588</v>
      </c>
      <c r="B589" s="113" t="s">
        <v>3027</v>
      </c>
      <c r="C589" s="113" t="s">
        <v>3028</v>
      </c>
      <c r="D589" s="113" t="s">
        <v>3029</v>
      </c>
      <c r="E589" s="114" t="s">
        <v>11</v>
      </c>
      <c r="F589" s="113" t="s">
        <v>4313</v>
      </c>
      <c r="G589" s="114" t="s">
        <v>4314</v>
      </c>
      <c r="H589" s="114" t="s">
        <v>184</v>
      </c>
      <c r="I589" s="114">
        <v>9703722331</v>
      </c>
      <c r="J589" s="114" t="s">
        <v>185</v>
      </c>
      <c r="K589" s="114">
        <v>8885868786</v>
      </c>
      <c r="L589" s="114" t="s">
        <v>2754</v>
      </c>
    </row>
    <row r="590" spans="1:12" s="36" customFormat="1" ht="21.95" customHeight="1" x14ac:dyDescent="0.25">
      <c r="A590" s="47">
        <v>589</v>
      </c>
      <c r="B590" s="47" t="s">
        <v>3027</v>
      </c>
      <c r="C590" s="47" t="s">
        <v>3028</v>
      </c>
      <c r="D590" s="47" t="s">
        <v>3029</v>
      </c>
      <c r="E590" s="48" t="s">
        <v>11</v>
      </c>
      <c r="F590" s="47" t="s">
        <v>4315</v>
      </c>
      <c r="G590" s="48" t="s">
        <v>4316</v>
      </c>
      <c r="H590" s="48" t="s">
        <v>710</v>
      </c>
      <c r="I590" s="48">
        <v>9492230838</v>
      </c>
      <c r="J590" s="48" t="s">
        <v>712</v>
      </c>
      <c r="K590" s="48">
        <v>9492230838</v>
      </c>
      <c r="L590" s="48" t="s">
        <v>711</v>
      </c>
    </row>
    <row r="591" spans="1:12" s="36" customFormat="1" ht="21.95" customHeight="1" x14ac:dyDescent="0.25">
      <c r="A591" s="47">
        <v>590</v>
      </c>
      <c r="B591" s="47" t="s">
        <v>3027</v>
      </c>
      <c r="C591" s="47" t="s">
        <v>3028</v>
      </c>
      <c r="D591" s="47" t="s">
        <v>3029</v>
      </c>
      <c r="E591" s="48" t="s">
        <v>11</v>
      </c>
      <c r="F591" s="47" t="s">
        <v>4317</v>
      </c>
      <c r="G591" s="48" t="s">
        <v>4318</v>
      </c>
      <c r="H591" s="48" t="s">
        <v>512</v>
      </c>
      <c r="I591" s="48">
        <v>6303393560</v>
      </c>
      <c r="J591" s="48" t="s">
        <v>513</v>
      </c>
      <c r="K591" s="48">
        <v>9963909690</v>
      </c>
      <c r="L591" s="48" t="s">
        <v>2763</v>
      </c>
    </row>
    <row r="592" spans="1:12" s="36" customFormat="1" ht="21.95" customHeight="1" x14ac:dyDescent="0.25">
      <c r="A592" s="47">
        <v>591</v>
      </c>
      <c r="B592" s="47" t="s">
        <v>3027</v>
      </c>
      <c r="C592" s="47" t="s">
        <v>3028</v>
      </c>
      <c r="D592" s="47" t="s">
        <v>3029</v>
      </c>
      <c r="E592" s="48" t="s">
        <v>11</v>
      </c>
      <c r="F592" s="47" t="s">
        <v>4319</v>
      </c>
      <c r="G592" s="48" t="s">
        <v>4320</v>
      </c>
      <c r="H592" s="48" t="s">
        <v>138</v>
      </c>
      <c r="I592" s="48">
        <v>9848737466</v>
      </c>
      <c r="J592" s="48" t="s">
        <v>139</v>
      </c>
      <c r="K592" s="48">
        <v>9494939477</v>
      </c>
      <c r="L592" s="48" t="s">
        <v>2821</v>
      </c>
    </row>
    <row r="593" spans="1:12" s="36" customFormat="1" ht="21.95" customHeight="1" x14ac:dyDescent="0.25">
      <c r="A593" s="47">
        <v>592</v>
      </c>
      <c r="B593" s="47" t="s">
        <v>3027</v>
      </c>
      <c r="C593" s="47" t="s">
        <v>3028</v>
      </c>
      <c r="D593" s="47" t="s">
        <v>3029</v>
      </c>
      <c r="E593" s="48" t="s">
        <v>11</v>
      </c>
      <c r="F593" s="47" t="s">
        <v>4321</v>
      </c>
      <c r="G593" s="48" t="s">
        <v>4322</v>
      </c>
      <c r="H593" s="48" t="s">
        <v>1423</v>
      </c>
      <c r="I593" s="48">
        <v>6300488022</v>
      </c>
      <c r="J593" s="48" t="s">
        <v>1424</v>
      </c>
      <c r="K593" s="48">
        <v>7219293411</v>
      </c>
      <c r="L593" s="48" t="s">
        <v>2666</v>
      </c>
    </row>
    <row r="594" spans="1:12" s="115" customFormat="1" ht="21.95" customHeight="1" x14ac:dyDescent="0.25">
      <c r="A594" s="113">
        <v>593</v>
      </c>
      <c r="B594" s="113" t="s">
        <v>3027</v>
      </c>
      <c r="C594" s="113" t="s">
        <v>3028</v>
      </c>
      <c r="D594" s="113" t="s">
        <v>3029</v>
      </c>
      <c r="E594" s="114" t="s">
        <v>11</v>
      </c>
      <c r="F594" s="113" t="s">
        <v>4323</v>
      </c>
      <c r="G594" s="114" t="s">
        <v>4324</v>
      </c>
      <c r="H594" s="114" t="s">
        <v>596</v>
      </c>
      <c r="I594" s="114">
        <v>9494512964</v>
      </c>
      <c r="J594" s="114" t="s">
        <v>598</v>
      </c>
      <c r="K594" s="114">
        <v>9494512964</v>
      </c>
      <c r="L594" s="114" t="s">
        <v>597</v>
      </c>
    </row>
    <row r="595" spans="1:12" s="36" customFormat="1" ht="21.95" customHeight="1" x14ac:dyDescent="0.25">
      <c r="A595" s="47">
        <v>594</v>
      </c>
      <c r="B595" s="47" t="s">
        <v>3027</v>
      </c>
      <c r="C595" s="47" t="s">
        <v>3028</v>
      </c>
      <c r="D595" s="47" t="s">
        <v>3029</v>
      </c>
      <c r="E595" s="48" t="s">
        <v>11</v>
      </c>
      <c r="F595" s="47" t="s">
        <v>4325</v>
      </c>
      <c r="G595" s="48" t="s">
        <v>4326</v>
      </c>
      <c r="H595" s="48" t="s">
        <v>4327</v>
      </c>
      <c r="I595" s="48">
        <v>6309887656</v>
      </c>
      <c r="J595" s="48" t="s">
        <v>1405</v>
      </c>
      <c r="K595" s="48">
        <v>6309887656</v>
      </c>
      <c r="L595" s="48" t="s">
        <v>4328</v>
      </c>
    </row>
    <row r="596" spans="1:12" s="115" customFormat="1" ht="21.95" customHeight="1" x14ac:dyDescent="0.25">
      <c r="A596" s="113">
        <v>595</v>
      </c>
      <c r="B596" s="113" t="s">
        <v>3027</v>
      </c>
      <c r="C596" s="113" t="s">
        <v>3028</v>
      </c>
      <c r="D596" s="113" t="s">
        <v>3029</v>
      </c>
      <c r="E596" s="114" t="s">
        <v>11</v>
      </c>
      <c r="F596" s="113" t="s">
        <v>4329</v>
      </c>
      <c r="G596" s="114" t="s">
        <v>4330</v>
      </c>
      <c r="H596" s="114" t="s">
        <v>280</v>
      </c>
      <c r="I596" s="114">
        <v>9908200899</v>
      </c>
      <c r="J596" s="114" t="s">
        <v>281</v>
      </c>
      <c r="K596" s="114">
        <v>9849200899</v>
      </c>
      <c r="L596" s="114" t="s">
        <v>2844</v>
      </c>
    </row>
    <row r="597" spans="1:12" s="36" customFormat="1" ht="21.95" customHeight="1" x14ac:dyDescent="0.25">
      <c r="A597" s="47">
        <v>596</v>
      </c>
      <c r="B597" s="47" t="s">
        <v>3027</v>
      </c>
      <c r="C597" s="47" t="s">
        <v>3028</v>
      </c>
      <c r="D597" s="47" t="s">
        <v>3029</v>
      </c>
      <c r="E597" s="48" t="s">
        <v>11</v>
      </c>
      <c r="F597" s="47" t="s">
        <v>4331</v>
      </c>
      <c r="G597" s="48" t="s">
        <v>4332</v>
      </c>
      <c r="H597" s="48" t="s">
        <v>4333</v>
      </c>
      <c r="I597" s="48">
        <v>8019742456</v>
      </c>
      <c r="J597" s="48" t="s">
        <v>171</v>
      </c>
      <c r="K597" s="48">
        <v>9173454545</v>
      </c>
      <c r="L597" s="48" t="s">
        <v>4334</v>
      </c>
    </row>
    <row r="598" spans="1:12" s="36" customFormat="1" ht="21.95" customHeight="1" x14ac:dyDescent="0.25">
      <c r="A598" s="47">
        <v>597</v>
      </c>
      <c r="B598" s="47" t="s">
        <v>3027</v>
      </c>
      <c r="C598" s="47" t="s">
        <v>3028</v>
      </c>
      <c r="D598" s="47" t="s">
        <v>3029</v>
      </c>
      <c r="E598" s="48" t="s">
        <v>11</v>
      </c>
      <c r="F598" s="47" t="s">
        <v>4335</v>
      </c>
      <c r="G598" s="48" t="s">
        <v>4336</v>
      </c>
      <c r="H598" s="48" t="s">
        <v>1386</v>
      </c>
      <c r="I598" s="48">
        <v>9000577790</v>
      </c>
      <c r="J598" s="48" t="s">
        <v>1388</v>
      </c>
      <c r="K598" s="48">
        <v>8639605397</v>
      </c>
      <c r="L598" s="48" t="s">
        <v>1387</v>
      </c>
    </row>
    <row r="599" spans="1:12" s="36" customFormat="1" ht="21.95" customHeight="1" x14ac:dyDescent="0.25">
      <c r="A599" s="47">
        <v>598</v>
      </c>
      <c r="B599" s="47" t="s">
        <v>3027</v>
      </c>
      <c r="C599" s="47" t="s">
        <v>3028</v>
      </c>
      <c r="D599" s="47" t="s">
        <v>3029</v>
      </c>
      <c r="E599" s="48" t="s">
        <v>11</v>
      </c>
      <c r="F599" s="47" t="s">
        <v>4337</v>
      </c>
      <c r="G599" s="48" t="s">
        <v>4338</v>
      </c>
      <c r="H599" s="48" t="s">
        <v>857</v>
      </c>
      <c r="I599" s="48">
        <v>8919255780</v>
      </c>
      <c r="J599" s="48" t="s">
        <v>858</v>
      </c>
      <c r="K599" s="48">
        <v>9848193757</v>
      </c>
      <c r="L599" s="48" t="s">
        <v>2829</v>
      </c>
    </row>
    <row r="600" spans="1:12" s="36" customFormat="1" ht="21.95" customHeight="1" x14ac:dyDescent="0.25">
      <c r="A600" s="47">
        <v>599</v>
      </c>
      <c r="B600" s="47" t="s">
        <v>3027</v>
      </c>
      <c r="C600" s="47" t="s">
        <v>3028</v>
      </c>
      <c r="D600" s="47" t="s">
        <v>3029</v>
      </c>
      <c r="E600" s="48" t="s">
        <v>11</v>
      </c>
      <c r="F600" s="47" t="s">
        <v>4339</v>
      </c>
      <c r="G600" s="48" t="s">
        <v>4340</v>
      </c>
      <c r="H600" s="48" t="s">
        <v>221</v>
      </c>
      <c r="I600" s="48">
        <v>7087384707</v>
      </c>
      <c r="J600" s="48" t="s">
        <v>222</v>
      </c>
      <c r="K600" s="48">
        <v>7087784707</v>
      </c>
      <c r="L600" s="48" t="s">
        <v>2772</v>
      </c>
    </row>
    <row r="601" spans="1:12" s="36" customFormat="1" ht="21.95" customHeight="1" x14ac:dyDescent="0.25">
      <c r="A601" s="47">
        <v>600</v>
      </c>
      <c r="B601" s="47" t="s">
        <v>3027</v>
      </c>
      <c r="C601" s="47" t="s">
        <v>3028</v>
      </c>
      <c r="D601" s="47" t="s">
        <v>3029</v>
      </c>
      <c r="E601" s="48" t="s">
        <v>11</v>
      </c>
      <c r="F601" s="47" t="s">
        <v>4341</v>
      </c>
      <c r="G601" s="48" t="s">
        <v>4342</v>
      </c>
      <c r="H601" s="48" t="s">
        <v>1040</v>
      </c>
      <c r="I601" s="48">
        <v>9391459889</v>
      </c>
      <c r="J601" s="48" t="s">
        <v>1041</v>
      </c>
      <c r="K601" s="48">
        <v>9246673296</v>
      </c>
      <c r="L601" s="48" t="s">
        <v>2877</v>
      </c>
    </row>
    <row r="602" spans="1:12" s="36" customFormat="1" ht="21.95" customHeight="1" x14ac:dyDescent="0.25">
      <c r="A602" s="47">
        <v>601</v>
      </c>
      <c r="B602" s="47" t="s">
        <v>3027</v>
      </c>
      <c r="C602" s="47" t="s">
        <v>3028</v>
      </c>
      <c r="D602" s="47" t="s">
        <v>3029</v>
      </c>
      <c r="E602" s="48" t="s">
        <v>11</v>
      </c>
      <c r="F602" s="47" t="s">
        <v>4343</v>
      </c>
      <c r="G602" s="48" t="s">
        <v>4344</v>
      </c>
      <c r="H602" s="48" t="s">
        <v>813</v>
      </c>
      <c r="I602" s="48">
        <v>9949291789</v>
      </c>
      <c r="J602" s="48" t="s">
        <v>814</v>
      </c>
      <c r="K602" s="48">
        <v>9849492251</v>
      </c>
      <c r="L602" s="48" t="s">
        <v>3008</v>
      </c>
    </row>
    <row r="603" spans="1:12" s="36" customFormat="1" ht="21.95" customHeight="1" x14ac:dyDescent="0.25">
      <c r="A603" s="47">
        <v>602</v>
      </c>
      <c r="B603" s="47" t="s">
        <v>3027</v>
      </c>
      <c r="C603" s="47" t="s">
        <v>3028</v>
      </c>
      <c r="D603" s="47" t="s">
        <v>3029</v>
      </c>
      <c r="E603" s="48" t="s">
        <v>11</v>
      </c>
      <c r="F603" s="47" t="s">
        <v>4349</v>
      </c>
      <c r="G603" s="48" t="s">
        <v>4350</v>
      </c>
      <c r="H603" s="48" t="s">
        <v>870</v>
      </c>
      <c r="I603" s="48">
        <v>8018545186</v>
      </c>
      <c r="J603" s="48" t="s">
        <v>871</v>
      </c>
      <c r="K603" s="48">
        <v>9861535725</v>
      </c>
      <c r="L603" s="48" t="s">
        <v>2924</v>
      </c>
    </row>
    <row r="604" spans="1:12" s="36" customFormat="1" ht="21.95" customHeight="1" x14ac:dyDescent="0.25">
      <c r="A604" s="47">
        <v>603</v>
      </c>
      <c r="B604" s="47" t="s">
        <v>3027</v>
      </c>
      <c r="C604" s="47" t="s">
        <v>3028</v>
      </c>
      <c r="D604" s="47" t="s">
        <v>3029</v>
      </c>
      <c r="E604" s="48" t="s">
        <v>11</v>
      </c>
      <c r="F604" s="47" t="s">
        <v>4351</v>
      </c>
      <c r="G604" s="48" t="s">
        <v>4352</v>
      </c>
      <c r="H604" s="48" t="s">
        <v>4353</v>
      </c>
      <c r="I604" s="48">
        <v>7093530997</v>
      </c>
      <c r="J604" s="48" t="s">
        <v>4355</v>
      </c>
      <c r="K604" s="48">
        <v>7093530997</v>
      </c>
      <c r="L604" s="48" t="s">
        <v>4354</v>
      </c>
    </row>
    <row r="605" spans="1:12" s="36" customFormat="1" ht="21.95" customHeight="1" x14ac:dyDescent="0.25">
      <c r="A605" s="47">
        <v>604</v>
      </c>
      <c r="B605" s="47" t="s">
        <v>3027</v>
      </c>
      <c r="C605" s="47" t="s">
        <v>3028</v>
      </c>
      <c r="D605" s="47" t="s">
        <v>3029</v>
      </c>
      <c r="E605" s="48" t="s">
        <v>11</v>
      </c>
      <c r="F605" s="47" t="s">
        <v>4356</v>
      </c>
      <c r="G605" s="48" t="s">
        <v>4357</v>
      </c>
      <c r="H605" s="48" t="s">
        <v>1156</v>
      </c>
      <c r="I605" s="48">
        <v>9330581546</v>
      </c>
      <c r="J605" s="48" t="s">
        <v>1158</v>
      </c>
      <c r="K605" s="48">
        <v>9330581546</v>
      </c>
      <c r="L605" s="48" t="s">
        <v>1157</v>
      </c>
    </row>
    <row r="606" spans="1:12" s="36" customFormat="1" ht="21.95" customHeight="1" x14ac:dyDescent="0.25">
      <c r="A606" s="47">
        <v>605</v>
      </c>
      <c r="B606" s="47" t="s">
        <v>3027</v>
      </c>
      <c r="C606" s="47" t="s">
        <v>3028</v>
      </c>
      <c r="D606" s="47" t="s">
        <v>3029</v>
      </c>
      <c r="E606" s="48" t="s">
        <v>11</v>
      </c>
      <c r="F606" s="47" t="s">
        <v>4358</v>
      </c>
      <c r="G606" s="48" t="s">
        <v>4359</v>
      </c>
      <c r="H606" s="48" t="s">
        <v>1317</v>
      </c>
      <c r="I606" s="48">
        <v>9493639429</v>
      </c>
      <c r="J606" s="48" t="s">
        <v>1318</v>
      </c>
      <c r="K606" s="48">
        <v>9440867029</v>
      </c>
      <c r="L606" s="48" t="s">
        <v>2988</v>
      </c>
    </row>
    <row r="607" spans="1:12" s="36" customFormat="1" ht="21.95" customHeight="1" x14ac:dyDescent="0.25">
      <c r="A607" s="47">
        <v>606</v>
      </c>
      <c r="B607" s="47" t="s">
        <v>3027</v>
      </c>
      <c r="C607" s="47" t="s">
        <v>3028</v>
      </c>
      <c r="D607" s="47" t="s">
        <v>3029</v>
      </c>
      <c r="E607" s="48" t="s">
        <v>11</v>
      </c>
      <c r="F607" s="47" t="s">
        <v>4360</v>
      </c>
      <c r="G607" s="48" t="s">
        <v>4361</v>
      </c>
      <c r="H607" s="48" t="s">
        <v>4362</v>
      </c>
      <c r="I607" s="48">
        <v>9014742548</v>
      </c>
      <c r="J607" s="48" t="s">
        <v>4363</v>
      </c>
      <c r="K607" s="48">
        <v>9030909985</v>
      </c>
      <c r="L607" s="48" t="s">
        <v>4364</v>
      </c>
    </row>
    <row r="608" spans="1:12" s="115" customFormat="1" ht="21.95" customHeight="1" x14ac:dyDescent="0.25">
      <c r="A608" s="113">
        <v>607</v>
      </c>
      <c r="B608" s="113" t="s">
        <v>3027</v>
      </c>
      <c r="C608" s="113" t="s">
        <v>3028</v>
      </c>
      <c r="D608" s="113" t="s">
        <v>3029</v>
      </c>
      <c r="E608" s="114" t="s">
        <v>11</v>
      </c>
      <c r="F608" s="113" t="s">
        <v>4365</v>
      </c>
      <c r="G608" s="114" t="s">
        <v>4366</v>
      </c>
      <c r="H608" s="114" t="s">
        <v>1218</v>
      </c>
      <c r="I608" s="114">
        <v>9492535110</v>
      </c>
      <c r="J608" s="114" t="s">
        <v>1219</v>
      </c>
      <c r="K608" s="114">
        <v>9492535110</v>
      </c>
      <c r="L608" s="114" t="s">
        <v>2974</v>
      </c>
    </row>
    <row r="609" spans="1:12" s="36" customFormat="1" ht="21.95" customHeight="1" x14ac:dyDescent="0.25">
      <c r="A609" s="47">
        <v>608</v>
      </c>
      <c r="B609" s="47" t="s">
        <v>3027</v>
      </c>
      <c r="C609" s="47" t="s">
        <v>3028</v>
      </c>
      <c r="D609" s="47" t="s">
        <v>3029</v>
      </c>
      <c r="E609" s="48" t="s">
        <v>11</v>
      </c>
      <c r="F609" s="47" t="s">
        <v>4367</v>
      </c>
      <c r="G609" s="48" t="s">
        <v>4368</v>
      </c>
      <c r="H609" s="48" t="s">
        <v>897</v>
      </c>
      <c r="I609" s="48">
        <v>8919652286</v>
      </c>
      <c r="J609" s="48" t="s">
        <v>898</v>
      </c>
      <c r="K609" s="48">
        <v>9046789897</v>
      </c>
      <c r="L609" s="48" t="s">
        <v>2802</v>
      </c>
    </row>
    <row r="610" spans="1:12" s="36" customFormat="1" ht="21.95" customHeight="1" x14ac:dyDescent="0.25">
      <c r="A610" s="47">
        <v>609</v>
      </c>
      <c r="B610" s="47" t="s">
        <v>3027</v>
      </c>
      <c r="C610" s="47" t="s">
        <v>3028</v>
      </c>
      <c r="D610" s="47" t="s">
        <v>3029</v>
      </c>
      <c r="E610" s="48" t="s">
        <v>11</v>
      </c>
      <c r="F610" s="47" t="s">
        <v>4369</v>
      </c>
      <c r="G610" s="48" t="s">
        <v>4370</v>
      </c>
      <c r="H610" s="48" t="s">
        <v>699</v>
      </c>
      <c r="I610" s="48">
        <v>9912801058</v>
      </c>
      <c r="J610" s="48" t="s">
        <v>700</v>
      </c>
      <c r="K610" s="48">
        <v>9490042659</v>
      </c>
      <c r="L610" s="48" t="s">
        <v>2875</v>
      </c>
    </row>
    <row r="611" spans="1:12" s="36" customFormat="1" ht="21.95" customHeight="1" x14ac:dyDescent="0.25">
      <c r="A611" s="47">
        <v>610</v>
      </c>
      <c r="B611" s="47" t="s">
        <v>3027</v>
      </c>
      <c r="C611" s="47" t="s">
        <v>3028</v>
      </c>
      <c r="D611" s="47" t="s">
        <v>3029</v>
      </c>
      <c r="E611" s="48" t="s">
        <v>11</v>
      </c>
      <c r="F611" s="47" t="s">
        <v>4371</v>
      </c>
      <c r="G611" s="48" t="s">
        <v>4372</v>
      </c>
      <c r="H611" s="48" t="s">
        <v>989</v>
      </c>
      <c r="I611" s="48">
        <v>7032471338</v>
      </c>
      <c r="J611" s="48" t="s">
        <v>990</v>
      </c>
      <c r="K611" s="48">
        <v>9908769912</v>
      </c>
      <c r="L611" s="48" t="s">
        <v>2830</v>
      </c>
    </row>
    <row r="612" spans="1:12" s="36" customFormat="1" ht="21.95" customHeight="1" x14ac:dyDescent="0.25">
      <c r="A612" s="47">
        <v>611</v>
      </c>
      <c r="B612" s="47" t="s">
        <v>3027</v>
      </c>
      <c r="C612" s="47" t="s">
        <v>3028</v>
      </c>
      <c r="D612" s="47" t="s">
        <v>3029</v>
      </c>
      <c r="E612" s="48" t="s">
        <v>11</v>
      </c>
      <c r="F612" s="47" t="s">
        <v>4373</v>
      </c>
      <c r="G612" s="48" t="s">
        <v>4374</v>
      </c>
      <c r="H612" s="48" t="s">
        <v>807</v>
      </c>
      <c r="I612" s="48">
        <v>9333777788</v>
      </c>
      <c r="J612" s="48" t="s">
        <v>808</v>
      </c>
      <c r="K612" s="48">
        <v>9000044466</v>
      </c>
      <c r="L612" s="48" t="s">
        <v>2857</v>
      </c>
    </row>
    <row r="613" spans="1:12" s="36" customFormat="1" ht="21.95" customHeight="1" x14ac:dyDescent="0.25">
      <c r="A613" s="47">
        <v>612</v>
      </c>
      <c r="B613" s="47" t="s">
        <v>3027</v>
      </c>
      <c r="C613" s="47" t="s">
        <v>3028</v>
      </c>
      <c r="D613" s="47" t="s">
        <v>3029</v>
      </c>
      <c r="E613" s="48" t="s">
        <v>11</v>
      </c>
      <c r="F613" s="47" t="s">
        <v>4375</v>
      </c>
      <c r="G613" s="48" t="s">
        <v>4376</v>
      </c>
      <c r="H613" s="48" t="s">
        <v>561</v>
      </c>
      <c r="I613" s="48">
        <v>7995558987</v>
      </c>
      <c r="J613" s="48" t="s">
        <v>562</v>
      </c>
      <c r="K613" s="48">
        <v>9440009163</v>
      </c>
      <c r="L613" s="48" t="s">
        <v>2804</v>
      </c>
    </row>
    <row r="614" spans="1:12" s="36" customFormat="1" ht="21.95" customHeight="1" x14ac:dyDescent="0.25">
      <c r="A614" s="47">
        <v>613</v>
      </c>
      <c r="B614" s="47" t="s">
        <v>3027</v>
      </c>
      <c r="C614" s="47" t="s">
        <v>3028</v>
      </c>
      <c r="D614" s="47" t="s">
        <v>3029</v>
      </c>
      <c r="E614" s="48" t="s">
        <v>11</v>
      </c>
      <c r="F614" s="47" t="s">
        <v>4377</v>
      </c>
      <c r="G614" s="48" t="s">
        <v>4378</v>
      </c>
      <c r="H614" s="48" t="s">
        <v>855</v>
      </c>
      <c r="I614" s="48">
        <v>7063022513</v>
      </c>
      <c r="J614" s="48" t="s">
        <v>856</v>
      </c>
      <c r="K614" s="48">
        <v>7478054868</v>
      </c>
      <c r="L614" s="48" t="s">
        <v>2828</v>
      </c>
    </row>
    <row r="615" spans="1:12" s="36" customFormat="1" ht="21.95" customHeight="1" x14ac:dyDescent="0.25">
      <c r="A615" s="47">
        <v>614</v>
      </c>
      <c r="B615" s="47" t="s">
        <v>3027</v>
      </c>
      <c r="C615" s="47" t="s">
        <v>3028</v>
      </c>
      <c r="D615" s="47" t="s">
        <v>3029</v>
      </c>
      <c r="E615" s="48" t="s">
        <v>11</v>
      </c>
      <c r="F615" s="47" t="s">
        <v>4379</v>
      </c>
      <c r="G615" s="48" t="s">
        <v>4380</v>
      </c>
      <c r="H615" s="48" t="s">
        <v>1304</v>
      </c>
      <c r="I615" s="48">
        <v>7995691355</v>
      </c>
      <c r="J615" s="48" t="s">
        <v>1306</v>
      </c>
      <c r="K615" s="48">
        <v>9959751864</v>
      </c>
      <c r="L615" s="48" t="s">
        <v>1305</v>
      </c>
    </row>
    <row r="616" spans="1:12" s="36" customFormat="1" ht="21.95" customHeight="1" x14ac:dyDescent="0.25">
      <c r="A616" s="47">
        <v>615</v>
      </c>
      <c r="B616" s="47" t="s">
        <v>3027</v>
      </c>
      <c r="C616" s="47" t="s">
        <v>3028</v>
      </c>
      <c r="D616" s="47" t="s">
        <v>3029</v>
      </c>
      <c r="E616" s="48" t="s">
        <v>11</v>
      </c>
      <c r="F616" s="47" t="s">
        <v>4381</v>
      </c>
      <c r="G616" s="48" t="s">
        <v>4382</v>
      </c>
      <c r="H616" s="48" t="s">
        <v>1170</v>
      </c>
      <c r="I616" s="48">
        <v>9346183467</v>
      </c>
      <c r="J616" s="48" t="s">
        <v>1171</v>
      </c>
      <c r="K616" s="48">
        <v>9959275864</v>
      </c>
      <c r="L616" s="48" t="s">
        <v>2964</v>
      </c>
    </row>
    <row r="617" spans="1:12" s="36" customFormat="1" ht="21.95" customHeight="1" x14ac:dyDescent="0.25">
      <c r="A617" s="47">
        <v>616</v>
      </c>
      <c r="B617" s="47" t="s">
        <v>3027</v>
      </c>
      <c r="C617" s="47" t="s">
        <v>3028</v>
      </c>
      <c r="D617" s="47" t="s">
        <v>3029</v>
      </c>
      <c r="E617" s="48" t="s">
        <v>11</v>
      </c>
      <c r="F617" s="47" t="s">
        <v>4383</v>
      </c>
      <c r="G617" s="48" t="s">
        <v>4384</v>
      </c>
      <c r="H617" s="48" t="s">
        <v>849</v>
      </c>
      <c r="I617" s="48">
        <v>8558989999</v>
      </c>
      <c r="J617" s="48" t="s">
        <v>850</v>
      </c>
      <c r="K617" s="48">
        <v>8019755999</v>
      </c>
      <c r="L617" s="48" t="s">
        <v>2976</v>
      </c>
    </row>
    <row r="618" spans="1:12" s="36" customFormat="1" ht="21.95" customHeight="1" x14ac:dyDescent="0.25">
      <c r="A618" s="47">
        <v>617</v>
      </c>
      <c r="B618" s="47" t="s">
        <v>3027</v>
      </c>
      <c r="C618" s="47" t="s">
        <v>3028</v>
      </c>
      <c r="D618" s="47" t="s">
        <v>3029</v>
      </c>
      <c r="E618" s="48" t="s">
        <v>11</v>
      </c>
      <c r="F618" s="47" t="s">
        <v>4385</v>
      </c>
      <c r="G618" s="48" t="s">
        <v>4386</v>
      </c>
      <c r="H618" s="48" t="s">
        <v>1414</v>
      </c>
      <c r="I618" s="48">
        <v>6303266052</v>
      </c>
      <c r="J618" s="48" t="s">
        <v>4387</v>
      </c>
      <c r="K618" s="48">
        <v>9440237597</v>
      </c>
      <c r="L618" s="48" t="s">
        <v>2651</v>
      </c>
    </row>
    <row r="619" spans="1:12" s="36" customFormat="1" ht="21.95" customHeight="1" x14ac:dyDescent="0.25">
      <c r="A619" s="47">
        <v>618</v>
      </c>
      <c r="B619" s="47" t="s">
        <v>3027</v>
      </c>
      <c r="C619" s="47" t="s">
        <v>3028</v>
      </c>
      <c r="D619" s="47" t="s">
        <v>3029</v>
      </c>
      <c r="E619" s="48" t="s">
        <v>11</v>
      </c>
      <c r="F619" s="47" t="s">
        <v>4388</v>
      </c>
      <c r="G619" s="48" t="s">
        <v>4389</v>
      </c>
      <c r="H619" s="48" t="s">
        <v>4390</v>
      </c>
      <c r="I619" s="48">
        <v>9390792830</v>
      </c>
      <c r="J619" s="48" t="s">
        <v>1948</v>
      </c>
      <c r="K619" s="48">
        <v>8341703118</v>
      </c>
      <c r="L619" s="48" t="s">
        <v>4391</v>
      </c>
    </row>
    <row r="620" spans="1:12" s="36" customFormat="1" ht="21.95" customHeight="1" x14ac:dyDescent="0.25">
      <c r="A620" s="47">
        <v>619</v>
      </c>
      <c r="B620" s="47" t="s">
        <v>3027</v>
      </c>
      <c r="C620" s="47" t="s">
        <v>3028</v>
      </c>
      <c r="D620" s="47" t="s">
        <v>3029</v>
      </c>
      <c r="E620" s="48" t="s">
        <v>11</v>
      </c>
      <c r="F620" s="47" t="s">
        <v>4392</v>
      </c>
      <c r="G620" s="48" t="s">
        <v>4393</v>
      </c>
      <c r="H620" s="48" t="s">
        <v>231</v>
      </c>
      <c r="I620" s="48">
        <v>9381994586</v>
      </c>
      <c r="J620" s="48" t="s">
        <v>232</v>
      </c>
      <c r="K620" s="48">
        <v>9848260016</v>
      </c>
      <c r="L620" s="48" t="s">
        <v>2781</v>
      </c>
    </row>
    <row r="621" spans="1:12" s="36" customFormat="1" ht="21.95" customHeight="1" x14ac:dyDescent="0.25">
      <c r="A621" s="47">
        <v>620</v>
      </c>
      <c r="B621" s="47" t="s">
        <v>3027</v>
      </c>
      <c r="C621" s="47" t="s">
        <v>3028</v>
      </c>
      <c r="D621" s="47" t="s">
        <v>3029</v>
      </c>
      <c r="E621" s="48" t="s">
        <v>11</v>
      </c>
      <c r="F621" s="47" t="s">
        <v>4394</v>
      </c>
      <c r="G621" s="48" t="s">
        <v>4395</v>
      </c>
      <c r="H621" s="48" t="s">
        <v>4396</v>
      </c>
      <c r="I621" s="48">
        <v>7978362771</v>
      </c>
      <c r="J621" s="48" t="s">
        <v>291</v>
      </c>
      <c r="K621" s="48">
        <v>7978362771</v>
      </c>
      <c r="L621" s="48" t="s">
        <v>290</v>
      </c>
    </row>
    <row r="622" spans="1:12" s="36" customFormat="1" ht="21.95" customHeight="1" x14ac:dyDescent="0.25">
      <c r="A622" s="47">
        <v>621</v>
      </c>
      <c r="B622" s="47" t="s">
        <v>3027</v>
      </c>
      <c r="C622" s="47" t="s">
        <v>3028</v>
      </c>
      <c r="D622" s="47" t="s">
        <v>3029</v>
      </c>
      <c r="E622" s="48" t="s">
        <v>11</v>
      </c>
      <c r="F622" s="47" t="s">
        <v>4397</v>
      </c>
      <c r="G622" s="48" t="s">
        <v>4398</v>
      </c>
      <c r="H622" s="48" t="s">
        <v>4399</v>
      </c>
      <c r="I622" s="48">
        <v>9440836894</v>
      </c>
      <c r="J622" s="48" t="s">
        <v>4401</v>
      </c>
      <c r="K622" s="48">
        <v>9440836894</v>
      </c>
      <c r="L622" s="48" t="s">
        <v>4400</v>
      </c>
    </row>
    <row r="623" spans="1:12" s="36" customFormat="1" ht="21.95" customHeight="1" x14ac:dyDescent="0.25">
      <c r="A623" s="47">
        <v>622</v>
      </c>
      <c r="B623" s="47" t="s">
        <v>3027</v>
      </c>
      <c r="C623" s="47" t="s">
        <v>3028</v>
      </c>
      <c r="D623" s="47" t="s">
        <v>3029</v>
      </c>
      <c r="E623" s="48" t="s">
        <v>11</v>
      </c>
      <c r="F623" s="47" t="s">
        <v>4402</v>
      </c>
      <c r="G623" s="48" t="s">
        <v>4403</v>
      </c>
      <c r="H623" s="48" t="s">
        <v>4404</v>
      </c>
      <c r="I623" s="48">
        <v>9291213666</v>
      </c>
      <c r="J623" s="48" t="s">
        <v>4405</v>
      </c>
      <c r="K623" s="48">
        <v>7981922455</v>
      </c>
      <c r="L623" s="48" t="s">
        <v>4406</v>
      </c>
    </row>
    <row r="624" spans="1:12" s="36" customFormat="1" ht="21.95" customHeight="1" x14ac:dyDescent="0.25">
      <c r="A624" s="47">
        <v>623</v>
      </c>
      <c r="B624" s="47" t="s">
        <v>3027</v>
      </c>
      <c r="C624" s="47" t="s">
        <v>3028</v>
      </c>
      <c r="D624" s="47" t="s">
        <v>3029</v>
      </c>
      <c r="E624" s="48" t="s">
        <v>11</v>
      </c>
      <c r="F624" s="47" t="s">
        <v>4407</v>
      </c>
      <c r="G624" s="48" t="s">
        <v>4408</v>
      </c>
      <c r="H624" s="48" t="s">
        <v>1293</v>
      </c>
      <c r="I624" s="48">
        <v>9000815181</v>
      </c>
      <c r="J624" s="48" t="s">
        <v>1295</v>
      </c>
      <c r="K624" s="48">
        <v>9000815181</v>
      </c>
      <c r="L624" s="48" t="s">
        <v>1294</v>
      </c>
    </row>
    <row r="625" spans="1:12" s="36" customFormat="1" ht="21.95" customHeight="1" x14ac:dyDescent="0.25">
      <c r="A625" s="47">
        <v>624</v>
      </c>
      <c r="B625" s="47" t="s">
        <v>3027</v>
      </c>
      <c r="C625" s="47" t="s">
        <v>3028</v>
      </c>
      <c r="D625" s="47" t="s">
        <v>3029</v>
      </c>
      <c r="E625" s="48" t="s">
        <v>11</v>
      </c>
      <c r="F625" s="47" t="s">
        <v>4409</v>
      </c>
      <c r="G625" s="48" t="s">
        <v>4410</v>
      </c>
      <c r="H625" s="48" t="s">
        <v>1235</v>
      </c>
      <c r="I625" s="48">
        <v>7569901910</v>
      </c>
      <c r="J625" s="48" t="s">
        <v>1236</v>
      </c>
      <c r="K625" s="48">
        <v>9963755766</v>
      </c>
      <c r="L625" s="48" t="s">
        <v>3001</v>
      </c>
    </row>
    <row r="626" spans="1:12" s="36" customFormat="1" ht="21.95" customHeight="1" x14ac:dyDescent="0.25">
      <c r="A626" s="47">
        <v>625</v>
      </c>
      <c r="B626" s="47" t="s">
        <v>3027</v>
      </c>
      <c r="C626" s="47" t="s">
        <v>3028</v>
      </c>
      <c r="D626" s="47" t="s">
        <v>3029</v>
      </c>
      <c r="E626" s="48" t="s">
        <v>11</v>
      </c>
      <c r="F626" s="47" t="s">
        <v>4411</v>
      </c>
      <c r="G626" s="48" t="s">
        <v>4412</v>
      </c>
      <c r="H626" s="48" t="s">
        <v>4413</v>
      </c>
      <c r="I626" s="48">
        <v>6301373637</v>
      </c>
      <c r="J626" s="48" t="s">
        <v>4414</v>
      </c>
      <c r="K626" s="48">
        <v>7095234518</v>
      </c>
      <c r="L626" s="48" t="s">
        <v>4415</v>
      </c>
    </row>
    <row r="627" spans="1:12" s="36" customFormat="1" ht="21.95" customHeight="1" x14ac:dyDescent="0.25">
      <c r="A627" s="47">
        <v>626</v>
      </c>
      <c r="B627" s="47" t="s">
        <v>3027</v>
      </c>
      <c r="C627" s="47" t="s">
        <v>3028</v>
      </c>
      <c r="D627" s="47" t="s">
        <v>3029</v>
      </c>
      <c r="E627" s="48" t="s">
        <v>11</v>
      </c>
      <c r="F627" s="47" t="s">
        <v>4416</v>
      </c>
      <c r="G627" s="48" t="s">
        <v>4417</v>
      </c>
      <c r="H627" s="48" t="s">
        <v>948</v>
      </c>
      <c r="I627" s="48">
        <v>9133444333</v>
      </c>
      <c r="J627" s="48" t="s">
        <v>950</v>
      </c>
      <c r="K627" s="48">
        <v>9505683888</v>
      </c>
      <c r="L627" s="48" t="s">
        <v>949</v>
      </c>
    </row>
    <row r="628" spans="1:12" s="36" customFormat="1" ht="21.95" customHeight="1" x14ac:dyDescent="0.25">
      <c r="A628" s="47">
        <v>627</v>
      </c>
      <c r="B628" s="47" t="s">
        <v>3027</v>
      </c>
      <c r="C628" s="47" t="s">
        <v>3028</v>
      </c>
      <c r="D628" s="47" t="s">
        <v>3029</v>
      </c>
      <c r="E628" s="48" t="s">
        <v>11</v>
      </c>
      <c r="F628" s="47" t="s">
        <v>4418</v>
      </c>
      <c r="G628" s="48" t="s">
        <v>4419</v>
      </c>
      <c r="H628" s="48" t="s">
        <v>4420</v>
      </c>
      <c r="I628" s="48">
        <v>9014400175</v>
      </c>
      <c r="J628" s="48" t="s">
        <v>4421</v>
      </c>
      <c r="K628" s="48">
        <v>9559567306</v>
      </c>
      <c r="L628" s="48" t="s">
        <v>4422</v>
      </c>
    </row>
    <row r="629" spans="1:12" s="36" customFormat="1" ht="21.95" customHeight="1" x14ac:dyDescent="0.25">
      <c r="A629" s="47">
        <v>628</v>
      </c>
      <c r="B629" s="47" t="s">
        <v>3027</v>
      </c>
      <c r="C629" s="47" t="s">
        <v>3028</v>
      </c>
      <c r="D629" s="47" t="s">
        <v>3029</v>
      </c>
      <c r="E629" s="48" t="s">
        <v>11</v>
      </c>
      <c r="F629" s="47" t="s">
        <v>4423</v>
      </c>
      <c r="G629" s="48" t="s">
        <v>4424</v>
      </c>
      <c r="H629" s="48" t="s">
        <v>654</v>
      </c>
      <c r="I629" s="48">
        <v>6302877508</v>
      </c>
      <c r="J629" s="48" t="s">
        <v>655</v>
      </c>
      <c r="K629" s="48">
        <v>9441869037</v>
      </c>
      <c r="L629" s="48" t="s">
        <v>2727</v>
      </c>
    </row>
    <row r="630" spans="1:12" s="36" customFormat="1" ht="21.95" customHeight="1" x14ac:dyDescent="0.25">
      <c r="A630" s="47">
        <v>629</v>
      </c>
      <c r="B630" s="47" t="s">
        <v>3027</v>
      </c>
      <c r="C630" s="47" t="s">
        <v>3028</v>
      </c>
      <c r="D630" s="47" t="s">
        <v>3029</v>
      </c>
      <c r="E630" s="48" t="s">
        <v>11</v>
      </c>
      <c r="F630" s="47" t="s">
        <v>4425</v>
      </c>
      <c r="G630" s="48" t="s">
        <v>4426</v>
      </c>
      <c r="H630" s="48" t="s">
        <v>633</v>
      </c>
      <c r="I630" s="48">
        <v>9491922226</v>
      </c>
      <c r="J630" s="48" t="s">
        <v>634</v>
      </c>
      <c r="K630" s="48">
        <v>9912762226</v>
      </c>
      <c r="L630" s="48" t="s">
        <v>2805</v>
      </c>
    </row>
    <row r="631" spans="1:12" s="36" customFormat="1" ht="21.95" customHeight="1" x14ac:dyDescent="0.25">
      <c r="A631" s="47">
        <v>630</v>
      </c>
      <c r="B631" s="47" t="s">
        <v>3027</v>
      </c>
      <c r="C631" s="47" t="s">
        <v>3028</v>
      </c>
      <c r="D631" s="47" t="s">
        <v>3029</v>
      </c>
      <c r="E631" s="48" t="s">
        <v>11</v>
      </c>
      <c r="F631" s="47" t="s">
        <v>4427</v>
      </c>
      <c r="G631" s="48" t="s">
        <v>4428</v>
      </c>
      <c r="H631" s="48" t="s">
        <v>1291</v>
      </c>
      <c r="I631" s="48">
        <v>9573573359</v>
      </c>
      <c r="J631" s="48" t="s">
        <v>1292</v>
      </c>
      <c r="K631" s="48">
        <v>9885519104</v>
      </c>
      <c r="L631" s="48" t="s">
        <v>2987</v>
      </c>
    </row>
    <row r="632" spans="1:12" s="36" customFormat="1" ht="21.95" customHeight="1" x14ac:dyDescent="0.25">
      <c r="A632" s="47">
        <v>631</v>
      </c>
      <c r="B632" s="47" t="s">
        <v>3027</v>
      </c>
      <c r="C632" s="47" t="s">
        <v>3028</v>
      </c>
      <c r="D632" s="47" t="s">
        <v>3029</v>
      </c>
      <c r="E632" s="48" t="s">
        <v>11</v>
      </c>
      <c r="F632" s="47" t="s">
        <v>4429</v>
      </c>
      <c r="G632" s="48" t="s">
        <v>4430</v>
      </c>
      <c r="H632" s="48" t="s">
        <v>1184</v>
      </c>
      <c r="I632" s="48">
        <v>7075759188</v>
      </c>
      <c r="J632" s="48" t="s">
        <v>1185</v>
      </c>
      <c r="K632" s="48">
        <v>8186091755</v>
      </c>
      <c r="L632" s="48" t="s">
        <v>2952</v>
      </c>
    </row>
    <row r="633" spans="1:12" s="36" customFormat="1" ht="21.95" customHeight="1" x14ac:dyDescent="0.25">
      <c r="A633" s="47">
        <v>632</v>
      </c>
      <c r="B633" s="47" t="s">
        <v>3027</v>
      </c>
      <c r="C633" s="47" t="s">
        <v>3028</v>
      </c>
      <c r="D633" s="47" t="s">
        <v>3029</v>
      </c>
      <c r="E633" s="48" t="s">
        <v>11</v>
      </c>
      <c r="F633" s="47" t="s">
        <v>4431</v>
      </c>
      <c r="G633" s="48" t="s">
        <v>4432</v>
      </c>
      <c r="H633" s="48" t="s">
        <v>1437</v>
      </c>
      <c r="I633" s="48">
        <v>7780519201</v>
      </c>
      <c r="J633" s="48" t="s">
        <v>1439</v>
      </c>
      <c r="K633" s="48">
        <v>7780519201</v>
      </c>
      <c r="L633" s="48" t="s">
        <v>1438</v>
      </c>
    </row>
    <row r="634" spans="1:12" s="36" customFormat="1" ht="21.95" customHeight="1" x14ac:dyDescent="0.25">
      <c r="A634" s="47">
        <v>633</v>
      </c>
      <c r="B634" s="47" t="s">
        <v>3027</v>
      </c>
      <c r="C634" s="47" t="s">
        <v>3028</v>
      </c>
      <c r="D634" s="47" t="s">
        <v>3029</v>
      </c>
      <c r="E634" s="48" t="s">
        <v>11</v>
      </c>
      <c r="F634" s="47" t="s">
        <v>4433</v>
      </c>
      <c r="G634" s="48" t="s">
        <v>4434</v>
      </c>
      <c r="H634" s="48" t="s">
        <v>392</v>
      </c>
      <c r="I634" s="48">
        <v>6305020417</v>
      </c>
      <c r="J634" s="48" t="s">
        <v>393</v>
      </c>
      <c r="K634" s="48">
        <v>9246631201</v>
      </c>
      <c r="L634" s="48" t="s">
        <v>2729</v>
      </c>
    </row>
    <row r="635" spans="1:12" s="115" customFormat="1" ht="21.95" customHeight="1" x14ac:dyDescent="0.25">
      <c r="A635" s="113">
        <v>634</v>
      </c>
      <c r="B635" s="113" t="s">
        <v>3027</v>
      </c>
      <c r="C635" s="113" t="s">
        <v>3028</v>
      </c>
      <c r="D635" s="113" t="s">
        <v>3029</v>
      </c>
      <c r="E635" s="114" t="s">
        <v>11</v>
      </c>
      <c r="F635" s="113" t="s">
        <v>4435</v>
      </c>
      <c r="G635" s="114" t="s">
        <v>4436</v>
      </c>
      <c r="H635" s="114" t="s">
        <v>1368</v>
      </c>
      <c r="I635" s="114">
        <v>9440289714</v>
      </c>
      <c r="J635" s="114" t="s">
        <v>1370</v>
      </c>
      <c r="K635" s="114">
        <v>9440289714</v>
      </c>
      <c r="L635" s="114" t="s">
        <v>1369</v>
      </c>
    </row>
    <row r="636" spans="1:12" s="115" customFormat="1" ht="21.95" customHeight="1" x14ac:dyDescent="0.25">
      <c r="A636" s="113">
        <v>635</v>
      </c>
      <c r="B636" s="113" t="s">
        <v>3027</v>
      </c>
      <c r="C636" s="113" t="s">
        <v>3028</v>
      </c>
      <c r="D636" s="113" t="s">
        <v>3029</v>
      </c>
      <c r="E636" s="114" t="s">
        <v>11</v>
      </c>
      <c r="F636" s="113" t="s">
        <v>4437</v>
      </c>
      <c r="G636" s="114" t="s">
        <v>4438</v>
      </c>
      <c r="H636" s="114" t="s">
        <v>71</v>
      </c>
      <c r="I636" s="114">
        <v>7989420827</v>
      </c>
      <c r="J636" s="114" t="s">
        <v>73</v>
      </c>
      <c r="K636" s="114">
        <v>7989420827</v>
      </c>
      <c r="L636" s="114" t="s">
        <v>72</v>
      </c>
    </row>
    <row r="637" spans="1:12" s="115" customFormat="1" ht="21.95" customHeight="1" x14ac:dyDescent="0.25">
      <c r="A637" s="113">
        <v>636</v>
      </c>
      <c r="B637" s="113" t="s">
        <v>3027</v>
      </c>
      <c r="C637" s="113" t="s">
        <v>3028</v>
      </c>
      <c r="D637" s="113" t="s">
        <v>3029</v>
      </c>
      <c r="E637" s="114" t="s">
        <v>11</v>
      </c>
      <c r="F637" s="113" t="s">
        <v>4439</v>
      </c>
      <c r="G637" s="114" t="s">
        <v>4440</v>
      </c>
      <c r="H637" s="114" t="s">
        <v>19</v>
      </c>
      <c r="I637" s="114">
        <v>9491074712</v>
      </c>
      <c r="J637" s="114" t="s">
        <v>20</v>
      </c>
      <c r="K637" s="114">
        <v>9491074712</v>
      </c>
      <c r="L637" s="114" t="s">
        <v>2797</v>
      </c>
    </row>
    <row r="638" spans="1:12" s="36" customFormat="1" ht="21.95" customHeight="1" x14ac:dyDescent="0.25">
      <c r="A638" s="47">
        <v>637</v>
      </c>
      <c r="B638" s="47" t="s">
        <v>3027</v>
      </c>
      <c r="C638" s="47" t="s">
        <v>3028</v>
      </c>
      <c r="D638" s="47" t="s">
        <v>3029</v>
      </c>
      <c r="E638" s="48" t="s">
        <v>11</v>
      </c>
      <c r="F638" s="47" t="s">
        <v>4441</v>
      </c>
      <c r="G638" s="48" t="s">
        <v>4442</v>
      </c>
      <c r="H638" s="48" t="s">
        <v>1099</v>
      </c>
      <c r="I638" s="48">
        <v>9059863466</v>
      </c>
      <c r="J638" s="48" t="s">
        <v>1100</v>
      </c>
      <c r="K638" s="48">
        <v>9059302072</v>
      </c>
      <c r="L638" s="48" t="s">
        <v>2879</v>
      </c>
    </row>
    <row r="639" spans="1:12" s="36" customFormat="1" ht="21.95" customHeight="1" x14ac:dyDescent="0.25">
      <c r="A639" s="47">
        <v>638</v>
      </c>
      <c r="B639" s="47" t="s">
        <v>3027</v>
      </c>
      <c r="C639" s="47" t="s">
        <v>3028</v>
      </c>
      <c r="D639" s="47" t="s">
        <v>3029</v>
      </c>
      <c r="E639" s="48" t="s">
        <v>11</v>
      </c>
      <c r="F639" s="47" t="s">
        <v>4443</v>
      </c>
      <c r="G639" s="48" t="s">
        <v>4444</v>
      </c>
      <c r="H639" s="48" t="s">
        <v>573</v>
      </c>
      <c r="I639" s="48">
        <v>9014253661</v>
      </c>
      <c r="J639" s="48" t="s">
        <v>575</v>
      </c>
      <c r="K639" s="48">
        <v>9948802499</v>
      </c>
      <c r="L639" s="48" t="s">
        <v>574</v>
      </c>
    </row>
    <row r="640" spans="1:12" s="115" customFormat="1" ht="21.95" customHeight="1" x14ac:dyDescent="0.25">
      <c r="A640" s="113">
        <v>639</v>
      </c>
      <c r="B640" s="113" t="s">
        <v>3027</v>
      </c>
      <c r="C640" s="113" t="s">
        <v>3028</v>
      </c>
      <c r="D640" s="113" t="s">
        <v>3029</v>
      </c>
      <c r="E640" s="114" t="s">
        <v>11</v>
      </c>
      <c r="F640" s="113" t="s">
        <v>4445</v>
      </c>
      <c r="G640" s="114" t="s">
        <v>4446</v>
      </c>
      <c r="H640" s="114" t="s">
        <v>4447</v>
      </c>
      <c r="I640" s="114">
        <v>9392667898</v>
      </c>
      <c r="J640" s="114" t="s">
        <v>4448</v>
      </c>
      <c r="K640" s="114">
        <v>7075500999</v>
      </c>
      <c r="L640" s="114" t="s">
        <v>4449</v>
      </c>
    </row>
    <row r="641" spans="1:12" s="36" customFormat="1" ht="21.95" customHeight="1" x14ac:dyDescent="0.25">
      <c r="A641" s="47">
        <v>640</v>
      </c>
      <c r="B641" s="47" t="s">
        <v>3027</v>
      </c>
      <c r="C641" s="47" t="s">
        <v>3028</v>
      </c>
      <c r="D641" s="47" t="s">
        <v>3029</v>
      </c>
      <c r="E641" s="48" t="s">
        <v>11</v>
      </c>
      <c r="F641" s="47" t="s">
        <v>4450</v>
      </c>
      <c r="G641" s="48" t="s">
        <v>4451</v>
      </c>
      <c r="H641" s="48" t="s">
        <v>968</v>
      </c>
      <c r="I641" s="48">
        <v>9701747871</v>
      </c>
      <c r="J641" s="48" t="s">
        <v>970</v>
      </c>
      <c r="K641" s="48">
        <v>9701747871</v>
      </c>
      <c r="L641" s="48" t="s">
        <v>969</v>
      </c>
    </row>
    <row r="642" spans="1:12" s="36" customFormat="1" ht="21.95" customHeight="1" x14ac:dyDescent="0.25">
      <c r="A642" s="47">
        <v>641</v>
      </c>
      <c r="B642" s="47" t="s">
        <v>3027</v>
      </c>
      <c r="C642" s="47" t="s">
        <v>3028</v>
      </c>
      <c r="D642" s="47" t="s">
        <v>3029</v>
      </c>
      <c r="E642" s="48" t="s">
        <v>11</v>
      </c>
      <c r="F642" s="47" t="s">
        <v>4452</v>
      </c>
      <c r="G642" s="48" t="s">
        <v>4453</v>
      </c>
      <c r="H642" s="48" t="s">
        <v>731</v>
      </c>
      <c r="I642" s="48">
        <v>9701864288</v>
      </c>
      <c r="J642" s="48" t="s">
        <v>733</v>
      </c>
      <c r="K642" s="48">
        <v>9848769298</v>
      </c>
      <c r="L642" s="48" t="s">
        <v>732</v>
      </c>
    </row>
    <row r="643" spans="1:12" s="36" customFormat="1" ht="21.95" customHeight="1" x14ac:dyDescent="0.25">
      <c r="A643" s="47">
        <v>642</v>
      </c>
      <c r="B643" s="47" t="s">
        <v>3027</v>
      </c>
      <c r="C643" s="47" t="s">
        <v>3028</v>
      </c>
      <c r="D643" s="47" t="s">
        <v>3029</v>
      </c>
      <c r="E643" s="48" t="s">
        <v>11</v>
      </c>
      <c r="F643" s="47" t="s">
        <v>4454</v>
      </c>
      <c r="G643" s="48" t="s">
        <v>4455</v>
      </c>
      <c r="H643" s="48" t="s">
        <v>583</v>
      </c>
      <c r="I643" s="48">
        <v>8886661177</v>
      </c>
      <c r="J643" s="48" t="s">
        <v>4456</v>
      </c>
      <c r="K643" s="48">
        <v>9866447767</v>
      </c>
      <c r="L643" s="48" t="s">
        <v>2971</v>
      </c>
    </row>
    <row r="644" spans="1:12" s="115" customFormat="1" ht="21.95" customHeight="1" x14ac:dyDescent="0.25">
      <c r="A644" s="113">
        <v>643</v>
      </c>
      <c r="B644" s="113" t="s">
        <v>3027</v>
      </c>
      <c r="C644" s="113" t="s">
        <v>3028</v>
      </c>
      <c r="D644" s="113" t="s">
        <v>3029</v>
      </c>
      <c r="E644" s="114" t="s">
        <v>11</v>
      </c>
      <c r="F644" s="113" t="s">
        <v>4457</v>
      </c>
      <c r="G644" s="114" t="s">
        <v>4458</v>
      </c>
      <c r="H644" s="114" t="s">
        <v>233</v>
      </c>
      <c r="I644" s="114">
        <v>7337451444</v>
      </c>
      <c r="J644" s="114" t="s">
        <v>234</v>
      </c>
      <c r="K644" s="114">
        <v>8451908877</v>
      </c>
      <c r="L644" s="114" t="s">
        <v>2814</v>
      </c>
    </row>
    <row r="645" spans="1:12" s="36" customFormat="1" ht="21.95" customHeight="1" x14ac:dyDescent="0.25">
      <c r="A645" s="47">
        <v>644</v>
      </c>
      <c r="B645" s="47" t="s">
        <v>3027</v>
      </c>
      <c r="C645" s="47" t="s">
        <v>3028</v>
      </c>
      <c r="D645" s="47" t="s">
        <v>3029</v>
      </c>
      <c r="E645" s="48" t="s">
        <v>11</v>
      </c>
      <c r="F645" s="47" t="s">
        <v>4459</v>
      </c>
      <c r="G645" s="48" t="s">
        <v>4460</v>
      </c>
      <c r="H645" s="48" t="s">
        <v>4461</v>
      </c>
      <c r="I645" s="48">
        <v>8897237129</v>
      </c>
      <c r="J645" s="48" t="s">
        <v>4462</v>
      </c>
      <c r="K645" s="48">
        <v>9908999159</v>
      </c>
      <c r="L645" s="48" t="s">
        <v>4463</v>
      </c>
    </row>
    <row r="646" spans="1:12" s="36" customFormat="1" ht="21.95" customHeight="1" x14ac:dyDescent="0.25">
      <c r="A646" s="47">
        <v>645</v>
      </c>
      <c r="B646" s="47" t="s">
        <v>3027</v>
      </c>
      <c r="C646" s="47" t="s">
        <v>3028</v>
      </c>
      <c r="D646" s="47" t="s">
        <v>3029</v>
      </c>
      <c r="E646" s="48" t="s">
        <v>11</v>
      </c>
      <c r="F646" s="47" t="s">
        <v>4464</v>
      </c>
      <c r="G646" s="48" t="s">
        <v>4465</v>
      </c>
      <c r="H646" s="48" t="s">
        <v>4466</v>
      </c>
      <c r="I646" s="48">
        <v>9550039545</v>
      </c>
      <c r="J646" s="48" t="s">
        <v>4467</v>
      </c>
      <c r="K646" s="48">
        <v>9542584441</v>
      </c>
      <c r="L646" s="48" t="s">
        <v>4468</v>
      </c>
    </row>
    <row r="647" spans="1:12" s="36" customFormat="1" ht="21.95" customHeight="1" x14ac:dyDescent="0.25">
      <c r="A647" s="47">
        <v>646</v>
      </c>
      <c r="B647" s="47" t="s">
        <v>3027</v>
      </c>
      <c r="C647" s="47" t="s">
        <v>3028</v>
      </c>
      <c r="D647" s="47" t="s">
        <v>3029</v>
      </c>
      <c r="E647" s="48" t="s">
        <v>11</v>
      </c>
      <c r="F647" s="47" t="s">
        <v>4469</v>
      </c>
      <c r="G647" s="48" t="s">
        <v>4470</v>
      </c>
      <c r="H647" s="48" t="s">
        <v>656</v>
      </c>
      <c r="I647" s="48">
        <v>9912701170</v>
      </c>
      <c r="J647" s="48" t="s">
        <v>657</v>
      </c>
      <c r="K647" s="48">
        <v>9849702232</v>
      </c>
      <c r="L647" s="48" t="s">
        <v>2847</v>
      </c>
    </row>
    <row r="648" spans="1:12" s="36" customFormat="1" ht="21.95" customHeight="1" x14ac:dyDescent="0.25">
      <c r="A648" s="47">
        <v>647</v>
      </c>
      <c r="B648" s="47" t="s">
        <v>3027</v>
      </c>
      <c r="C648" s="47" t="s">
        <v>3028</v>
      </c>
      <c r="D648" s="47" t="s">
        <v>3029</v>
      </c>
      <c r="E648" s="48" t="s">
        <v>11</v>
      </c>
      <c r="F648" s="47" t="s">
        <v>4471</v>
      </c>
      <c r="G648" s="48" t="s">
        <v>4472</v>
      </c>
      <c r="H648" s="48" t="s">
        <v>660</v>
      </c>
      <c r="I648" s="48">
        <v>9346025255</v>
      </c>
      <c r="J648" s="48" t="s">
        <v>661</v>
      </c>
      <c r="K648" s="48">
        <v>9849536511</v>
      </c>
      <c r="L648" s="48" t="s">
        <v>2793</v>
      </c>
    </row>
    <row r="649" spans="1:12" s="36" customFormat="1" ht="21.95" customHeight="1" x14ac:dyDescent="0.25">
      <c r="A649" s="47">
        <v>648</v>
      </c>
      <c r="B649" s="47" t="s">
        <v>3027</v>
      </c>
      <c r="C649" s="47" t="s">
        <v>3028</v>
      </c>
      <c r="D649" s="47" t="s">
        <v>3029</v>
      </c>
      <c r="E649" s="48" t="s">
        <v>11</v>
      </c>
      <c r="F649" s="47" t="s">
        <v>4473</v>
      </c>
      <c r="G649" s="48" t="s">
        <v>4474</v>
      </c>
      <c r="H649" s="48" t="s">
        <v>214</v>
      </c>
      <c r="I649" s="48">
        <v>9133760001</v>
      </c>
      <c r="J649" s="48" t="s">
        <v>215</v>
      </c>
      <c r="K649" s="48">
        <v>9908199927</v>
      </c>
      <c r="L649" s="48" t="s">
        <v>2908</v>
      </c>
    </row>
    <row r="650" spans="1:12" s="36" customFormat="1" ht="21.95" customHeight="1" x14ac:dyDescent="0.25">
      <c r="A650" s="47">
        <v>649</v>
      </c>
      <c r="B650" s="47" t="s">
        <v>3027</v>
      </c>
      <c r="C650" s="47" t="s">
        <v>3028</v>
      </c>
      <c r="D650" s="47" t="s">
        <v>3029</v>
      </c>
      <c r="E650" s="48" t="s">
        <v>11</v>
      </c>
      <c r="F650" s="47" t="s">
        <v>4475</v>
      </c>
      <c r="G650" s="48" t="s">
        <v>4476</v>
      </c>
      <c r="H650" s="48" t="s">
        <v>1116</v>
      </c>
      <c r="I650" s="48">
        <v>9381492471</v>
      </c>
      <c r="J650" s="48" t="s">
        <v>1117</v>
      </c>
      <c r="K650" s="48">
        <v>6305606445</v>
      </c>
      <c r="L650" s="48" t="s">
        <v>4477</v>
      </c>
    </row>
    <row r="651" spans="1:12" s="36" customFormat="1" ht="21.95" customHeight="1" x14ac:dyDescent="0.25">
      <c r="A651" s="47">
        <v>650</v>
      </c>
      <c r="B651" s="47" t="s">
        <v>3027</v>
      </c>
      <c r="C651" s="47" t="s">
        <v>3028</v>
      </c>
      <c r="D651" s="47" t="s">
        <v>3029</v>
      </c>
      <c r="E651" s="48" t="s">
        <v>11</v>
      </c>
      <c r="F651" s="47" t="s">
        <v>4478</v>
      </c>
      <c r="G651" s="48" t="s">
        <v>4479</v>
      </c>
      <c r="H651" s="48" t="s">
        <v>4480</v>
      </c>
      <c r="I651" s="48">
        <v>9491736272</v>
      </c>
      <c r="J651" s="48" t="s">
        <v>424</v>
      </c>
      <c r="K651" s="48">
        <v>9437584875</v>
      </c>
      <c r="L651" s="48" t="s">
        <v>2825</v>
      </c>
    </row>
    <row r="652" spans="1:12" s="36" customFormat="1" ht="21.95" customHeight="1" x14ac:dyDescent="0.25">
      <c r="A652" s="47">
        <v>651</v>
      </c>
      <c r="B652" s="47" t="s">
        <v>3027</v>
      </c>
      <c r="C652" s="47" t="s">
        <v>3028</v>
      </c>
      <c r="D652" s="47" t="s">
        <v>3029</v>
      </c>
      <c r="E652" s="48" t="s">
        <v>11</v>
      </c>
      <c r="F652" s="47" t="s">
        <v>4481</v>
      </c>
      <c r="G652" s="48" t="s">
        <v>4482</v>
      </c>
      <c r="H652" s="48" t="s">
        <v>4483</v>
      </c>
      <c r="I652" s="48">
        <v>6305358956</v>
      </c>
      <c r="J652" s="48" t="s">
        <v>424</v>
      </c>
      <c r="K652" s="48">
        <v>9437584875</v>
      </c>
      <c r="L652" s="48" t="s">
        <v>2825</v>
      </c>
    </row>
    <row r="653" spans="1:12" s="115" customFormat="1" ht="21.95" customHeight="1" x14ac:dyDescent="0.25">
      <c r="A653" s="113">
        <v>652</v>
      </c>
      <c r="B653" s="113" t="s">
        <v>3027</v>
      </c>
      <c r="C653" s="113" t="s">
        <v>3028</v>
      </c>
      <c r="D653" s="113" t="s">
        <v>3029</v>
      </c>
      <c r="E653" s="114" t="s">
        <v>11</v>
      </c>
      <c r="F653" s="113" t="s">
        <v>4484</v>
      </c>
      <c r="G653" s="114" t="s">
        <v>4485</v>
      </c>
      <c r="H653" s="114" t="s">
        <v>1205</v>
      </c>
      <c r="I653" s="114">
        <v>9246612101</v>
      </c>
      <c r="J653" s="114" t="s">
        <v>1206</v>
      </c>
      <c r="K653" s="114">
        <v>9848026101</v>
      </c>
      <c r="L653" s="114" t="s">
        <v>2880</v>
      </c>
    </row>
    <row r="654" spans="1:12" s="36" customFormat="1" ht="21.95" customHeight="1" x14ac:dyDescent="0.25">
      <c r="A654" s="47">
        <v>653</v>
      </c>
      <c r="B654" s="47" t="s">
        <v>3027</v>
      </c>
      <c r="C654" s="47" t="s">
        <v>3028</v>
      </c>
      <c r="D654" s="47" t="s">
        <v>3029</v>
      </c>
      <c r="E654" s="48" t="s">
        <v>11</v>
      </c>
      <c r="F654" s="47" t="s">
        <v>4486</v>
      </c>
      <c r="G654" s="48" t="s">
        <v>4487</v>
      </c>
      <c r="H654" s="48" t="s">
        <v>4488</v>
      </c>
      <c r="I654" s="48">
        <v>8919245613</v>
      </c>
      <c r="J654" s="48" t="s">
        <v>4489</v>
      </c>
      <c r="K654" s="48">
        <v>9701507925</v>
      </c>
      <c r="L654" s="48" t="s">
        <v>4490</v>
      </c>
    </row>
    <row r="655" spans="1:12" s="36" customFormat="1" ht="21.95" customHeight="1" x14ac:dyDescent="0.25">
      <c r="A655" s="47">
        <v>654</v>
      </c>
      <c r="B655" s="47" t="s">
        <v>3027</v>
      </c>
      <c r="C655" s="47" t="s">
        <v>3028</v>
      </c>
      <c r="D655" s="47" t="s">
        <v>3029</v>
      </c>
      <c r="E655" s="48" t="s">
        <v>11</v>
      </c>
      <c r="F655" s="47" t="s">
        <v>4491</v>
      </c>
      <c r="G655" s="48" t="s">
        <v>4492</v>
      </c>
      <c r="H655" s="48" t="s">
        <v>926</v>
      </c>
      <c r="I655" s="48">
        <v>9848557011</v>
      </c>
      <c r="J655" s="48" t="s">
        <v>928</v>
      </c>
      <c r="K655" s="48">
        <v>9848557011</v>
      </c>
      <c r="L655" s="48" t="s">
        <v>927</v>
      </c>
    </row>
    <row r="656" spans="1:12" s="36" customFormat="1" ht="21.95" customHeight="1" x14ac:dyDescent="0.25">
      <c r="A656" s="47">
        <v>655</v>
      </c>
      <c r="B656" s="47" t="s">
        <v>3027</v>
      </c>
      <c r="C656" s="47" t="s">
        <v>3028</v>
      </c>
      <c r="D656" s="47" t="s">
        <v>3029</v>
      </c>
      <c r="E656" s="48" t="s">
        <v>11</v>
      </c>
      <c r="F656" s="47" t="s">
        <v>4493</v>
      </c>
      <c r="G656" s="48" t="s">
        <v>4494</v>
      </c>
      <c r="H656" s="48" t="s">
        <v>678</v>
      </c>
      <c r="I656" s="48">
        <v>7989797781</v>
      </c>
      <c r="J656" s="48" t="s">
        <v>679</v>
      </c>
      <c r="K656" s="48">
        <v>7981594609</v>
      </c>
      <c r="L656" s="48" t="s">
        <v>2773</v>
      </c>
    </row>
    <row r="657" spans="1:12" s="36" customFormat="1" ht="21.95" customHeight="1" x14ac:dyDescent="0.25">
      <c r="A657" s="47">
        <v>656</v>
      </c>
      <c r="B657" s="47" t="s">
        <v>3027</v>
      </c>
      <c r="C657" s="47" t="s">
        <v>3028</v>
      </c>
      <c r="D657" s="47" t="s">
        <v>3029</v>
      </c>
      <c r="E657" s="48" t="s">
        <v>11</v>
      </c>
      <c r="F657" s="47" t="s">
        <v>4495</v>
      </c>
      <c r="G657" s="48" t="s">
        <v>4496</v>
      </c>
      <c r="H657" s="48" t="s">
        <v>143</v>
      </c>
      <c r="I657" s="48">
        <v>8501098529</v>
      </c>
      <c r="J657" s="48" t="s">
        <v>4497</v>
      </c>
      <c r="K657" s="48">
        <v>8466811659</v>
      </c>
      <c r="L657" s="48" t="s">
        <v>2820</v>
      </c>
    </row>
    <row r="658" spans="1:12" s="36" customFormat="1" ht="21.95" customHeight="1" x14ac:dyDescent="0.25">
      <c r="A658" s="47">
        <v>657</v>
      </c>
      <c r="B658" s="47" t="s">
        <v>3027</v>
      </c>
      <c r="C658" s="47" t="s">
        <v>3028</v>
      </c>
      <c r="D658" s="47" t="s">
        <v>3029</v>
      </c>
      <c r="E658" s="48" t="s">
        <v>11</v>
      </c>
      <c r="F658" s="47" t="s">
        <v>4498</v>
      </c>
      <c r="G658" s="48" t="s">
        <v>4499</v>
      </c>
      <c r="H658" s="48" t="s">
        <v>278</v>
      </c>
      <c r="I658" s="48">
        <v>9160435985</v>
      </c>
      <c r="J658" s="48" t="s">
        <v>279</v>
      </c>
      <c r="K658" s="48">
        <v>9949232649</v>
      </c>
      <c r="L658" s="48" t="s">
        <v>2756</v>
      </c>
    </row>
    <row r="659" spans="1:12" s="36" customFormat="1" ht="21.95" customHeight="1" x14ac:dyDescent="0.25">
      <c r="A659" s="47">
        <v>658</v>
      </c>
      <c r="B659" s="47" t="s">
        <v>3027</v>
      </c>
      <c r="C659" s="47" t="s">
        <v>3028</v>
      </c>
      <c r="D659" s="47" t="s">
        <v>3029</v>
      </c>
      <c r="E659" s="48" t="s">
        <v>11</v>
      </c>
      <c r="F659" s="47" t="s">
        <v>4500</v>
      </c>
      <c r="G659" s="48" t="s">
        <v>4501</v>
      </c>
      <c r="H659" s="48" t="s">
        <v>299</v>
      </c>
      <c r="I659" s="48">
        <v>8332938990</v>
      </c>
      <c r="J659" s="48" t="s">
        <v>300</v>
      </c>
      <c r="K659" s="48">
        <v>8332938990</v>
      </c>
      <c r="L659" s="48" t="s">
        <v>2953</v>
      </c>
    </row>
    <row r="660" spans="1:12" s="36" customFormat="1" ht="21.95" customHeight="1" x14ac:dyDescent="0.25">
      <c r="A660" s="47">
        <v>659</v>
      </c>
      <c r="B660" s="47" t="s">
        <v>3027</v>
      </c>
      <c r="C660" s="47" t="s">
        <v>3028</v>
      </c>
      <c r="D660" s="47" t="s">
        <v>3029</v>
      </c>
      <c r="E660" s="48" t="s">
        <v>11</v>
      </c>
      <c r="F660" s="47" t="s">
        <v>4502</v>
      </c>
      <c r="G660" s="48" t="s">
        <v>4503</v>
      </c>
      <c r="H660" s="48" t="s">
        <v>4504</v>
      </c>
      <c r="I660" s="48">
        <v>9885139996</v>
      </c>
      <c r="J660" s="48" t="s">
        <v>4505</v>
      </c>
      <c r="K660" s="48">
        <v>9885139996</v>
      </c>
      <c r="L660" s="48" t="s">
        <v>4506</v>
      </c>
    </row>
    <row r="661" spans="1:12" s="36" customFormat="1" ht="21.95" customHeight="1" x14ac:dyDescent="0.25">
      <c r="A661" s="47">
        <v>660</v>
      </c>
      <c r="B661" s="47" t="s">
        <v>3027</v>
      </c>
      <c r="C661" s="47" t="s">
        <v>3028</v>
      </c>
      <c r="D661" s="47" t="s">
        <v>3029</v>
      </c>
      <c r="E661" s="48" t="s">
        <v>11</v>
      </c>
      <c r="F661" s="47" t="s">
        <v>4507</v>
      </c>
      <c r="G661" s="48" t="s">
        <v>4508</v>
      </c>
      <c r="H661" s="48" t="s">
        <v>1094</v>
      </c>
      <c r="I661" s="48">
        <v>8688866533</v>
      </c>
      <c r="J661" s="48" t="s">
        <v>1095</v>
      </c>
      <c r="K661" s="48">
        <v>8688866533</v>
      </c>
      <c r="L661" s="48" t="s">
        <v>2897</v>
      </c>
    </row>
    <row r="662" spans="1:12" s="36" customFormat="1" ht="21.95" customHeight="1" x14ac:dyDescent="0.25">
      <c r="A662" s="47">
        <v>661</v>
      </c>
      <c r="B662" s="47" t="s">
        <v>3027</v>
      </c>
      <c r="C662" s="47" t="s">
        <v>3028</v>
      </c>
      <c r="D662" s="47" t="s">
        <v>3029</v>
      </c>
      <c r="E662" s="48" t="s">
        <v>11</v>
      </c>
      <c r="F662" s="47" t="s">
        <v>4509</v>
      </c>
      <c r="G662" s="48" t="s">
        <v>4510</v>
      </c>
      <c r="H662" s="48" t="s">
        <v>4511</v>
      </c>
      <c r="I662" s="48">
        <v>9505557707</v>
      </c>
      <c r="J662" s="48" t="s">
        <v>4513</v>
      </c>
      <c r="K662" s="48">
        <v>9505557707</v>
      </c>
      <c r="L662" s="48" t="s">
        <v>4512</v>
      </c>
    </row>
    <row r="663" spans="1:12" s="36" customFormat="1" ht="21.95" customHeight="1" x14ac:dyDescent="0.25">
      <c r="A663" s="47">
        <v>662</v>
      </c>
      <c r="B663" s="47" t="s">
        <v>3027</v>
      </c>
      <c r="C663" s="47" t="s">
        <v>3028</v>
      </c>
      <c r="D663" s="47" t="s">
        <v>3029</v>
      </c>
      <c r="E663" s="48" t="s">
        <v>11</v>
      </c>
      <c r="F663" s="47" t="s">
        <v>4514</v>
      </c>
      <c r="G663" s="48" t="s">
        <v>4515</v>
      </c>
      <c r="H663" s="48" t="s">
        <v>4516</v>
      </c>
      <c r="I663" s="48">
        <v>9515326224</v>
      </c>
      <c r="J663" s="48" t="s">
        <v>4517</v>
      </c>
      <c r="K663" s="48">
        <v>8790835464</v>
      </c>
      <c r="L663" s="48" t="s">
        <v>4518</v>
      </c>
    </row>
    <row r="664" spans="1:12" s="36" customFormat="1" ht="21.95" customHeight="1" x14ac:dyDescent="0.25">
      <c r="A664" s="47">
        <v>663</v>
      </c>
      <c r="B664" s="47" t="s">
        <v>3027</v>
      </c>
      <c r="C664" s="47" t="s">
        <v>3028</v>
      </c>
      <c r="D664" s="47" t="s">
        <v>3029</v>
      </c>
      <c r="E664" s="48" t="s">
        <v>11</v>
      </c>
      <c r="F664" s="47" t="s">
        <v>4519</v>
      </c>
      <c r="G664" s="48" t="s">
        <v>4520</v>
      </c>
      <c r="H664" s="48" t="s">
        <v>4521</v>
      </c>
      <c r="I664" s="48">
        <v>9705511622</v>
      </c>
      <c r="J664" s="48" t="s">
        <v>4523</v>
      </c>
      <c r="K664" s="48">
        <v>9949732326</v>
      </c>
      <c r="L664" s="48" t="s">
        <v>4522</v>
      </c>
    </row>
    <row r="665" spans="1:12" s="115" customFormat="1" ht="21.95" customHeight="1" x14ac:dyDescent="0.25">
      <c r="A665" s="113">
        <v>664</v>
      </c>
      <c r="B665" s="113" t="s">
        <v>3027</v>
      </c>
      <c r="C665" s="113" t="s">
        <v>3028</v>
      </c>
      <c r="D665" s="113" t="s">
        <v>3029</v>
      </c>
      <c r="E665" s="114" t="s">
        <v>11</v>
      </c>
      <c r="F665" s="113" t="s">
        <v>4524</v>
      </c>
      <c r="G665" s="114" t="s">
        <v>4525</v>
      </c>
      <c r="H665" s="114" t="s">
        <v>190</v>
      </c>
      <c r="I665" s="114">
        <v>9491620184</v>
      </c>
      <c r="J665" s="114" t="s">
        <v>191</v>
      </c>
      <c r="K665" s="114">
        <v>9491620184</v>
      </c>
      <c r="L665" s="114" t="s">
        <v>2806</v>
      </c>
    </row>
    <row r="666" spans="1:12" s="36" customFormat="1" ht="21.95" customHeight="1" x14ac:dyDescent="0.25">
      <c r="A666" s="47">
        <v>665</v>
      </c>
      <c r="B666" s="47" t="s">
        <v>3027</v>
      </c>
      <c r="C666" s="47" t="s">
        <v>3028</v>
      </c>
      <c r="D666" s="47" t="s">
        <v>3029</v>
      </c>
      <c r="E666" s="48" t="s">
        <v>11</v>
      </c>
      <c r="F666" s="47" t="s">
        <v>4526</v>
      </c>
      <c r="G666" s="48" t="s">
        <v>4527</v>
      </c>
      <c r="H666" s="48" t="s">
        <v>1269</v>
      </c>
      <c r="I666" s="48">
        <v>6309843999</v>
      </c>
      <c r="J666" s="48" t="s">
        <v>1270</v>
      </c>
      <c r="K666" s="48">
        <v>9849248169</v>
      </c>
      <c r="L666" s="48" t="s">
        <v>2960</v>
      </c>
    </row>
    <row r="667" spans="1:12" s="36" customFormat="1" ht="21.95" customHeight="1" x14ac:dyDescent="0.25">
      <c r="A667" s="47">
        <v>666</v>
      </c>
      <c r="B667" s="47" t="s">
        <v>3027</v>
      </c>
      <c r="C667" s="47" t="s">
        <v>3028</v>
      </c>
      <c r="D667" s="47" t="s">
        <v>3029</v>
      </c>
      <c r="E667" s="48" t="s">
        <v>11</v>
      </c>
      <c r="F667" s="47" t="s">
        <v>4528</v>
      </c>
      <c r="G667" s="48" t="s">
        <v>4529</v>
      </c>
      <c r="H667" s="48" t="s">
        <v>212</v>
      </c>
      <c r="I667" s="48">
        <v>8008675854</v>
      </c>
      <c r="J667" s="48" t="s">
        <v>213</v>
      </c>
      <c r="K667" s="48">
        <v>8374922555</v>
      </c>
      <c r="L667" s="48" t="s">
        <v>2695</v>
      </c>
    </row>
    <row r="668" spans="1:12" s="36" customFormat="1" ht="21.95" customHeight="1" x14ac:dyDescent="0.25">
      <c r="A668" s="47">
        <v>667</v>
      </c>
      <c r="B668" s="47" t="s">
        <v>3027</v>
      </c>
      <c r="C668" s="47" t="s">
        <v>3028</v>
      </c>
      <c r="D668" s="47" t="s">
        <v>3029</v>
      </c>
      <c r="E668" s="48" t="s">
        <v>11</v>
      </c>
      <c r="F668" s="47" t="s">
        <v>4530</v>
      </c>
      <c r="G668" s="48" t="s">
        <v>4531</v>
      </c>
      <c r="H668" s="48" t="s">
        <v>4532</v>
      </c>
      <c r="I668" s="48">
        <v>7032763456</v>
      </c>
      <c r="J668" s="48" t="s">
        <v>4533</v>
      </c>
      <c r="K668" s="48">
        <v>9821385839</v>
      </c>
      <c r="L668" s="48" t="s">
        <v>4534</v>
      </c>
    </row>
    <row r="669" spans="1:12" s="36" customFormat="1" ht="21.95" customHeight="1" x14ac:dyDescent="0.25">
      <c r="A669" s="47">
        <v>668</v>
      </c>
      <c r="B669" s="47" t="s">
        <v>3027</v>
      </c>
      <c r="C669" s="47" t="s">
        <v>3028</v>
      </c>
      <c r="D669" s="47" t="s">
        <v>3029</v>
      </c>
      <c r="E669" s="48" t="s">
        <v>11</v>
      </c>
      <c r="F669" s="47" t="s">
        <v>4535</v>
      </c>
      <c r="G669" s="48" t="s">
        <v>4536</v>
      </c>
      <c r="H669" s="48" t="s">
        <v>4537</v>
      </c>
      <c r="I669" s="48">
        <v>6300073969</v>
      </c>
      <c r="J669" s="48" t="s">
        <v>4538</v>
      </c>
      <c r="K669" s="48">
        <v>7382808723</v>
      </c>
      <c r="L669" s="48" t="s">
        <v>4539</v>
      </c>
    </row>
    <row r="670" spans="1:12" s="36" customFormat="1" ht="21.95" customHeight="1" x14ac:dyDescent="0.25">
      <c r="A670" s="47">
        <v>669</v>
      </c>
      <c r="B670" s="47" t="s">
        <v>3027</v>
      </c>
      <c r="C670" s="47" t="s">
        <v>3028</v>
      </c>
      <c r="D670" s="47" t="s">
        <v>3029</v>
      </c>
      <c r="E670" s="48" t="s">
        <v>11</v>
      </c>
      <c r="F670" s="47" t="s">
        <v>4540</v>
      </c>
      <c r="G670" s="48" t="s">
        <v>4541</v>
      </c>
      <c r="H670" s="48" t="s">
        <v>4542</v>
      </c>
      <c r="I670" s="48">
        <v>9989866399</v>
      </c>
      <c r="J670" s="48" t="s">
        <v>4544</v>
      </c>
      <c r="K670" s="48">
        <v>9848192294</v>
      </c>
      <c r="L670" s="48" t="s">
        <v>4543</v>
      </c>
    </row>
    <row r="671" spans="1:12" s="36" customFormat="1" ht="21.95" customHeight="1" x14ac:dyDescent="0.25">
      <c r="A671" s="47">
        <v>670</v>
      </c>
      <c r="B671" s="47" t="s">
        <v>3027</v>
      </c>
      <c r="C671" s="47" t="s">
        <v>3028</v>
      </c>
      <c r="D671" s="47" t="s">
        <v>3029</v>
      </c>
      <c r="E671" s="48" t="s">
        <v>11</v>
      </c>
      <c r="F671" s="47" t="s">
        <v>4545</v>
      </c>
      <c r="G671" s="48" t="s">
        <v>4546</v>
      </c>
      <c r="H671" s="48" t="s">
        <v>844</v>
      </c>
      <c r="I671" s="48">
        <v>8500060200</v>
      </c>
      <c r="J671" s="48" t="s">
        <v>845</v>
      </c>
      <c r="K671" s="48">
        <v>9052059868</v>
      </c>
      <c r="L671" s="48" t="s">
        <v>2842</v>
      </c>
    </row>
    <row r="672" spans="1:12" s="36" customFormat="1" ht="21.95" customHeight="1" x14ac:dyDescent="0.25">
      <c r="A672" s="47">
        <v>671</v>
      </c>
      <c r="B672" s="47" t="s">
        <v>3027</v>
      </c>
      <c r="C672" s="47" t="s">
        <v>3028</v>
      </c>
      <c r="D672" s="47" t="s">
        <v>3029</v>
      </c>
      <c r="E672" s="48" t="s">
        <v>11</v>
      </c>
      <c r="F672" s="47" t="s">
        <v>4547</v>
      </c>
      <c r="G672" s="48" t="s">
        <v>4548</v>
      </c>
      <c r="H672" s="48" t="s">
        <v>4549</v>
      </c>
      <c r="I672" s="48">
        <v>8181033339</v>
      </c>
      <c r="J672" s="48" t="s">
        <v>4550</v>
      </c>
      <c r="K672" s="48">
        <v>9966222239</v>
      </c>
      <c r="L672" s="48" t="s">
        <v>4551</v>
      </c>
    </row>
    <row r="673" spans="1:12" s="36" customFormat="1" ht="21.95" customHeight="1" x14ac:dyDescent="0.25">
      <c r="A673" s="47">
        <v>672</v>
      </c>
      <c r="B673" s="47" t="s">
        <v>3027</v>
      </c>
      <c r="C673" s="47" t="s">
        <v>3028</v>
      </c>
      <c r="D673" s="47" t="s">
        <v>3029</v>
      </c>
      <c r="E673" s="48" t="s">
        <v>11</v>
      </c>
      <c r="F673" s="47" t="s">
        <v>4552</v>
      </c>
      <c r="G673" s="48" t="s">
        <v>4553</v>
      </c>
      <c r="H673" s="48" t="s">
        <v>1050</v>
      </c>
      <c r="I673" s="48">
        <v>8790475299</v>
      </c>
      <c r="J673" s="48" t="s">
        <v>1051</v>
      </c>
      <c r="K673" s="48">
        <v>8977652688</v>
      </c>
      <c r="L673" s="48" t="s">
        <v>2938</v>
      </c>
    </row>
    <row r="674" spans="1:12" s="36" customFormat="1" ht="21.95" customHeight="1" x14ac:dyDescent="0.25">
      <c r="A674" s="47">
        <v>673</v>
      </c>
      <c r="B674" s="47" t="s">
        <v>3027</v>
      </c>
      <c r="C674" s="47" t="s">
        <v>3028</v>
      </c>
      <c r="D674" s="47" t="s">
        <v>3029</v>
      </c>
      <c r="E674" s="48" t="s">
        <v>11</v>
      </c>
      <c r="F674" s="47" t="s">
        <v>4554</v>
      </c>
      <c r="G674" s="48" t="s">
        <v>4555</v>
      </c>
      <c r="H674" s="48" t="s">
        <v>353</v>
      </c>
      <c r="I674" s="48">
        <v>9381532431</v>
      </c>
      <c r="J674" s="48" t="s">
        <v>355</v>
      </c>
      <c r="K674" s="48">
        <v>9291303270</v>
      </c>
      <c r="L674" s="48" t="s">
        <v>354</v>
      </c>
    </row>
    <row r="675" spans="1:12" s="36" customFormat="1" ht="21.95" customHeight="1" x14ac:dyDescent="0.25">
      <c r="A675" s="47">
        <v>674</v>
      </c>
      <c r="B675" s="47" t="s">
        <v>3027</v>
      </c>
      <c r="C675" s="47" t="s">
        <v>3028</v>
      </c>
      <c r="D675" s="47" t="s">
        <v>3029</v>
      </c>
      <c r="E675" s="48" t="s">
        <v>11</v>
      </c>
      <c r="F675" s="47" t="s">
        <v>4556</v>
      </c>
      <c r="G675" s="48" t="s">
        <v>4557</v>
      </c>
      <c r="H675" s="48" t="s">
        <v>4558</v>
      </c>
      <c r="I675" s="48">
        <v>8369713287</v>
      </c>
      <c r="J675" s="48" t="s">
        <v>4559</v>
      </c>
      <c r="K675" s="48">
        <v>9427123677</v>
      </c>
      <c r="L675" s="48" t="s">
        <v>4560</v>
      </c>
    </row>
    <row r="676" spans="1:12" s="36" customFormat="1" ht="21.95" customHeight="1" x14ac:dyDescent="0.25">
      <c r="A676" s="47">
        <v>675</v>
      </c>
      <c r="B676" s="47" t="s">
        <v>3027</v>
      </c>
      <c r="C676" s="47" t="s">
        <v>3028</v>
      </c>
      <c r="D676" s="47" t="s">
        <v>3029</v>
      </c>
      <c r="E676" s="48" t="s">
        <v>11</v>
      </c>
      <c r="F676" s="47" t="s">
        <v>4561</v>
      </c>
      <c r="G676" s="48" t="s">
        <v>4562</v>
      </c>
      <c r="H676" s="48" t="s">
        <v>4563</v>
      </c>
      <c r="I676" s="48">
        <v>8309408713</v>
      </c>
      <c r="J676" s="48" t="s">
        <v>4565</v>
      </c>
      <c r="K676" s="48">
        <v>6304527475</v>
      </c>
      <c r="L676" s="48" t="s">
        <v>4564</v>
      </c>
    </row>
    <row r="677" spans="1:12" s="36" customFormat="1" ht="21.95" customHeight="1" x14ac:dyDescent="0.25">
      <c r="A677" s="47">
        <v>676</v>
      </c>
      <c r="B677" s="47" t="s">
        <v>3027</v>
      </c>
      <c r="C677" s="47" t="s">
        <v>3028</v>
      </c>
      <c r="D677" s="47" t="s">
        <v>3029</v>
      </c>
      <c r="E677" s="48" t="s">
        <v>11</v>
      </c>
      <c r="F677" s="47" t="s">
        <v>4566</v>
      </c>
      <c r="G677" s="48" t="s">
        <v>4567</v>
      </c>
      <c r="H677" s="48" t="s">
        <v>551</v>
      </c>
      <c r="I677" s="48">
        <v>9951862491</v>
      </c>
      <c r="J677" s="48" t="s">
        <v>553</v>
      </c>
      <c r="K677" s="48">
        <v>9059645819</v>
      </c>
      <c r="L677" s="48" t="s">
        <v>552</v>
      </c>
    </row>
    <row r="678" spans="1:12" s="36" customFormat="1" ht="21.95" customHeight="1" x14ac:dyDescent="0.25">
      <c r="A678" s="47">
        <v>677</v>
      </c>
      <c r="B678" s="47" t="s">
        <v>3027</v>
      </c>
      <c r="C678" s="47" t="s">
        <v>3028</v>
      </c>
      <c r="D678" s="47" t="s">
        <v>3029</v>
      </c>
      <c r="E678" s="48" t="s">
        <v>11</v>
      </c>
      <c r="F678" s="47" t="s">
        <v>4568</v>
      </c>
      <c r="G678" s="48" t="s">
        <v>4569</v>
      </c>
      <c r="H678" s="48" t="s">
        <v>4570</v>
      </c>
      <c r="I678" s="48">
        <v>8463979575</v>
      </c>
      <c r="J678" s="48" t="s">
        <v>4572</v>
      </c>
      <c r="K678" s="48">
        <v>8978180385</v>
      </c>
      <c r="L678" s="48" t="s">
        <v>4571</v>
      </c>
    </row>
    <row r="679" spans="1:12" s="36" customFormat="1" ht="21.95" customHeight="1" x14ac:dyDescent="0.25">
      <c r="A679" s="47">
        <v>678</v>
      </c>
      <c r="B679" s="47" t="s">
        <v>3027</v>
      </c>
      <c r="C679" s="47" t="s">
        <v>3028</v>
      </c>
      <c r="D679" s="47" t="s">
        <v>3029</v>
      </c>
      <c r="E679" s="48" t="s">
        <v>11</v>
      </c>
      <c r="F679" s="47" t="s">
        <v>4573</v>
      </c>
      <c r="G679" s="48" t="s">
        <v>4574</v>
      </c>
      <c r="H679" s="48" t="s">
        <v>4575</v>
      </c>
      <c r="I679" s="48">
        <v>9441224293</v>
      </c>
      <c r="J679" s="48" t="s">
        <v>4576</v>
      </c>
      <c r="K679" s="48">
        <v>9441224293</v>
      </c>
      <c r="L679" s="48" t="s">
        <v>4577</v>
      </c>
    </row>
    <row r="680" spans="1:12" s="36" customFormat="1" ht="21.95" customHeight="1" x14ac:dyDescent="0.25">
      <c r="A680" s="47">
        <v>679</v>
      </c>
      <c r="B680" s="47" t="s">
        <v>3027</v>
      </c>
      <c r="C680" s="47" t="s">
        <v>3028</v>
      </c>
      <c r="D680" s="47" t="s">
        <v>3029</v>
      </c>
      <c r="E680" s="48" t="s">
        <v>11</v>
      </c>
      <c r="F680" s="47" t="s">
        <v>4578</v>
      </c>
      <c r="G680" s="48" t="s">
        <v>4579</v>
      </c>
      <c r="H680" s="48" t="s">
        <v>4580</v>
      </c>
      <c r="I680" s="48">
        <v>8978971522</v>
      </c>
      <c r="J680" s="48" t="s">
        <v>4581</v>
      </c>
      <c r="K680" s="48">
        <v>8688892247</v>
      </c>
      <c r="L680" s="48" t="s">
        <v>4582</v>
      </c>
    </row>
    <row r="681" spans="1:12" s="36" customFormat="1" ht="21.95" customHeight="1" x14ac:dyDescent="0.25">
      <c r="A681" s="47">
        <v>680</v>
      </c>
      <c r="B681" s="47" t="s">
        <v>3027</v>
      </c>
      <c r="C681" s="47" t="s">
        <v>3028</v>
      </c>
      <c r="D681" s="47" t="s">
        <v>3029</v>
      </c>
      <c r="E681" s="48" t="s">
        <v>11</v>
      </c>
      <c r="F681" s="47" t="s">
        <v>4583</v>
      </c>
      <c r="G681" s="48" t="s">
        <v>4584</v>
      </c>
      <c r="H681" s="48" t="s">
        <v>4585</v>
      </c>
      <c r="I681" s="48">
        <v>9441324148</v>
      </c>
      <c r="J681" s="48" t="s">
        <v>4587</v>
      </c>
      <c r="K681" s="48">
        <v>9441324148</v>
      </c>
      <c r="L681" s="48" t="s">
        <v>4586</v>
      </c>
    </row>
    <row r="682" spans="1:12" s="36" customFormat="1" ht="21.95" customHeight="1" x14ac:dyDescent="0.25">
      <c r="A682" s="47">
        <v>681</v>
      </c>
      <c r="B682" s="47" t="s">
        <v>3027</v>
      </c>
      <c r="C682" s="47" t="s">
        <v>3028</v>
      </c>
      <c r="D682" s="47" t="s">
        <v>3029</v>
      </c>
      <c r="E682" s="48" t="s">
        <v>11</v>
      </c>
      <c r="F682" s="47" t="s">
        <v>4588</v>
      </c>
      <c r="G682" s="48" t="s">
        <v>4589</v>
      </c>
      <c r="H682" s="48" t="s">
        <v>4590</v>
      </c>
      <c r="I682" s="48">
        <v>9063128249</v>
      </c>
      <c r="J682" s="48" t="s">
        <v>4592</v>
      </c>
      <c r="K682" s="48">
        <v>9849424965</v>
      </c>
      <c r="L682" s="48" t="s">
        <v>4591</v>
      </c>
    </row>
    <row r="683" spans="1:12" s="36" customFormat="1" ht="21.95" customHeight="1" x14ac:dyDescent="0.25">
      <c r="A683" s="47">
        <v>682</v>
      </c>
      <c r="B683" s="47" t="s">
        <v>3027</v>
      </c>
      <c r="C683" s="47" t="s">
        <v>3028</v>
      </c>
      <c r="D683" s="47" t="s">
        <v>3029</v>
      </c>
      <c r="E683" s="48" t="s">
        <v>11</v>
      </c>
      <c r="F683" s="47" t="s">
        <v>4593</v>
      </c>
      <c r="G683" s="48" t="s">
        <v>4594</v>
      </c>
      <c r="H683" s="48" t="s">
        <v>705</v>
      </c>
      <c r="I683" s="48">
        <v>9985247349</v>
      </c>
      <c r="J683" s="48" t="s">
        <v>706</v>
      </c>
      <c r="K683" s="48">
        <v>9848456599</v>
      </c>
      <c r="L683" s="48" t="s">
        <v>2949</v>
      </c>
    </row>
    <row r="684" spans="1:12" s="36" customFormat="1" ht="21.95" customHeight="1" x14ac:dyDescent="0.25">
      <c r="A684" s="47">
        <v>683</v>
      </c>
      <c r="B684" s="47" t="s">
        <v>3027</v>
      </c>
      <c r="C684" s="47" t="s">
        <v>3028</v>
      </c>
      <c r="D684" s="47" t="s">
        <v>3029</v>
      </c>
      <c r="E684" s="48" t="s">
        <v>11</v>
      </c>
      <c r="F684" s="47" t="s">
        <v>4595</v>
      </c>
      <c r="G684" s="48" t="s">
        <v>4596</v>
      </c>
      <c r="H684" s="48" t="s">
        <v>146</v>
      </c>
      <c r="I684" s="48">
        <v>9441878037</v>
      </c>
      <c r="J684" s="48" t="s">
        <v>148</v>
      </c>
      <c r="K684" s="48">
        <v>9441878037</v>
      </c>
      <c r="L684" s="48" t="s">
        <v>147</v>
      </c>
    </row>
    <row r="685" spans="1:12" s="36" customFormat="1" ht="21.95" customHeight="1" x14ac:dyDescent="0.25">
      <c r="A685" s="47">
        <v>684</v>
      </c>
      <c r="B685" s="47" t="s">
        <v>3027</v>
      </c>
      <c r="C685" s="47" t="s">
        <v>3028</v>
      </c>
      <c r="D685" s="47" t="s">
        <v>3029</v>
      </c>
      <c r="E685" s="48" t="s">
        <v>11</v>
      </c>
      <c r="F685" s="47" t="s">
        <v>4597</v>
      </c>
      <c r="G685" s="48" t="s">
        <v>4598</v>
      </c>
      <c r="H685" s="48" t="s">
        <v>1186</v>
      </c>
      <c r="I685" s="48">
        <v>9296256662</v>
      </c>
      <c r="J685" s="48" t="s">
        <v>4599</v>
      </c>
      <c r="K685" s="48">
        <v>8247467676</v>
      </c>
      <c r="L685" s="48" t="s">
        <v>1187</v>
      </c>
    </row>
    <row r="686" spans="1:12" s="36" customFormat="1" ht="21.95" customHeight="1" x14ac:dyDescent="0.25">
      <c r="A686" s="47">
        <v>685</v>
      </c>
      <c r="B686" s="47" t="s">
        <v>3027</v>
      </c>
      <c r="C686" s="47" t="s">
        <v>3028</v>
      </c>
      <c r="D686" s="47" t="s">
        <v>3029</v>
      </c>
      <c r="E686" s="48" t="s">
        <v>11</v>
      </c>
      <c r="F686" s="47" t="s">
        <v>4600</v>
      </c>
      <c r="G686" s="48" t="s">
        <v>4601</v>
      </c>
      <c r="H686" s="48" t="s">
        <v>982</v>
      </c>
      <c r="I686" s="48">
        <v>8897665035</v>
      </c>
      <c r="J686" s="48" t="s">
        <v>983</v>
      </c>
      <c r="K686" s="48">
        <v>8897665035</v>
      </c>
      <c r="L686" s="48" t="s">
        <v>984</v>
      </c>
    </row>
    <row r="687" spans="1:12" s="36" customFormat="1" ht="21.95" customHeight="1" x14ac:dyDescent="0.25">
      <c r="A687" s="47">
        <v>686</v>
      </c>
      <c r="B687" s="47" t="s">
        <v>3027</v>
      </c>
      <c r="C687" s="47" t="s">
        <v>3028</v>
      </c>
      <c r="D687" s="47" t="s">
        <v>3029</v>
      </c>
      <c r="E687" s="48" t="s">
        <v>11</v>
      </c>
      <c r="F687" s="47" t="s">
        <v>4602</v>
      </c>
      <c r="G687" s="48" t="s">
        <v>4603</v>
      </c>
      <c r="H687" s="48" t="s">
        <v>1174</v>
      </c>
      <c r="I687" s="48">
        <v>7893180140</v>
      </c>
      <c r="J687" s="48" t="s">
        <v>1176</v>
      </c>
      <c r="K687" s="48">
        <v>9515512317</v>
      </c>
      <c r="L687" s="48" t="s">
        <v>1175</v>
      </c>
    </row>
    <row r="688" spans="1:12" s="36" customFormat="1" ht="21.95" customHeight="1" x14ac:dyDescent="0.25">
      <c r="A688" s="47">
        <v>687</v>
      </c>
      <c r="B688" s="47" t="s">
        <v>3027</v>
      </c>
      <c r="C688" s="47" t="s">
        <v>3028</v>
      </c>
      <c r="D688" s="47" t="s">
        <v>3029</v>
      </c>
      <c r="E688" s="48" t="s">
        <v>11</v>
      </c>
      <c r="F688" s="47" t="s">
        <v>4604</v>
      </c>
      <c r="G688" s="48" t="s">
        <v>4605</v>
      </c>
      <c r="H688" s="48" t="s">
        <v>4606</v>
      </c>
      <c r="I688" s="48">
        <v>9440717083</v>
      </c>
      <c r="J688" s="48" t="s">
        <v>4608</v>
      </c>
      <c r="K688" s="48">
        <v>9440717083</v>
      </c>
      <c r="L688" s="48" t="s">
        <v>4607</v>
      </c>
    </row>
    <row r="689" spans="1:12" s="36" customFormat="1" ht="21.95" customHeight="1" x14ac:dyDescent="0.25">
      <c r="A689" s="47">
        <v>688</v>
      </c>
      <c r="B689" s="47" t="s">
        <v>3027</v>
      </c>
      <c r="C689" s="47" t="s">
        <v>3028</v>
      </c>
      <c r="D689" s="47" t="s">
        <v>3029</v>
      </c>
      <c r="E689" s="48" t="s">
        <v>11</v>
      </c>
      <c r="F689" s="47" t="s">
        <v>4609</v>
      </c>
      <c r="G689" s="48" t="s">
        <v>4610</v>
      </c>
      <c r="H689" s="48" t="s">
        <v>4611</v>
      </c>
      <c r="I689" s="48">
        <v>8712805121</v>
      </c>
      <c r="J689" s="48" t="s">
        <v>4613</v>
      </c>
      <c r="K689" s="48">
        <v>7702446520</v>
      </c>
      <c r="L689" s="48" t="s">
        <v>4612</v>
      </c>
    </row>
    <row r="690" spans="1:12" s="36" customFormat="1" ht="21.95" customHeight="1" x14ac:dyDescent="0.25">
      <c r="A690" s="47">
        <v>689</v>
      </c>
      <c r="B690" s="47" t="s">
        <v>3027</v>
      </c>
      <c r="C690" s="47" t="s">
        <v>3028</v>
      </c>
      <c r="D690" s="47" t="s">
        <v>3029</v>
      </c>
      <c r="E690" s="48" t="s">
        <v>11</v>
      </c>
      <c r="F690" s="47" t="s">
        <v>4614</v>
      </c>
      <c r="G690" s="48" t="s">
        <v>4615</v>
      </c>
      <c r="H690" s="48" t="s">
        <v>1162</v>
      </c>
      <c r="I690" s="48">
        <v>7013693141</v>
      </c>
      <c r="J690" s="48" t="s">
        <v>1164</v>
      </c>
      <c r="K690" s="48">
        <v>7981854777</v>
      </c>
      <c r="L690" s="48" t="s">
        <v>1163</v>
      </c>
    </row>
    <row r="691" spans="1:12" s="36" customFormat="1" ht="21.95" customHeight="1" x14ac:dyDescent="0.25">
      <c r="A691" s="47">
        <v>690</v>
      </c>
      <c r="B691" s="47" t="s">
        <v>3027</v>
      </c>
      <c r="C691" s="47" t="s">
        <v>3028</v>
      </c>
      <c r="D691" s="47" t="s">
        <v>3029</v>
      </c>
      <c r="E691" s="48" t="s">
        <v>11</v>
      </c>
      <c r="F691" s="47" t="s">
        <v>4616</v>
      </c>
      <c r="G691" s="48" t="s">
        <v>4617</v>
      </c>
      <c r="H691" s="48" t="s">
        <v>4618</v>
      </c>
      <c r="I691" s="48">
        <v>9603496589</v>
      </c>
      <c r="J691" s="48" t="s">
        <v>4620</v>
      </c>
      <c r="K691" s="48">
        <v>7702262638</v>
      </c>
      <c r="L691" s="48" t="s">
        <v>4619</v>
      </c>
    </row>
    <row r="692" spans="1:12" s="36" customFormat="1" ht="21.95" customHeight="1" x14ac:dyDescent="0.25">
      <c r="A692" s="47">
        <v>691</v>
      </c>
      <c r="B692" s="47" t="s">
        <v>3027</v>
      </c>
      <c r="C692" s="47" t="s">
        <v>3028</v>
      </c>
      <c r="D692" s="47" t="s">
        <v>3029</v>
      </c>
      <c r="E692" s="48" t="s">
        <v>11</v>
      </c>
      <c r="F692" s="47" t="s">
        <v>4621</v>
      </c>
      <c r="G692" s="48" t="s">
        <v>4622</v>
      </c>
      <c r="H692" s="48" t="s">
        <v>538</v>
      </c>
      <c r="I692" s="48">
        <v>8074957411</v>
      </c>
      <c r="J692" s="48" t="s">
        <v>539</v>
      </c>
      <c r="K692" s="48">
        <v>9866311329</v>
      </c>
      <c r="L692" s="48" t="s">
        <v>2786</v>
      </c>
    </row>
    <row r="693" spans="1:12" s="36" customFormat="1" ht="21.95" customHeight="1" x14ac:dyDescent="0.25">
      <c r="A693" s="47">
        <v>692</v>
      </c>
      <c r="B693" s="47" t="s">
        <v>3027</v>
      </c>
      <c r="C693" s="47" t="s">
        <v>3028</v>
      </c>
      <c r="D693" s="47" t="s">
        <v>3029</v>
      </c>
      <c r="E693" s="48" t="s">
        <v>11</v>
      </c>
      <c r="F693" s="47" t="s">
        <v>4623</v>
      </c>
      <c r="G693" s="48" t="s">
        <v>4624</v>
      </c>
      <c r="H693" s="48" t="s">
        <v>4625</v>
      </c>
      <c r="I693" s="48">
        <v>9502110999</v>
      </c>
      <c r="J693" s="48" t="s">
        <v>4626</v>
      </c>
      <c r="K693" s="48">
        <v>9502220999</v>
      </c>
      <c r="L693" s="48" t="s">
        <v>4627</v>
      </c>
    </row>
    <row r="694" spans="1:12" s="36" customFormat="1" ht="21.95" customHeight="1" x14ac:dyDescent="0.25">
      <c r="A694" s="47">
        <v>693</v>
      </c>
      <c r="B694" s="47" t="s">
        <v>3027</v>
      </c>
      <c r="C694" s="47" t="s">
        <v>3028</v>
      </c>
      <c r="D694" s="47" t="s">
        <v>3029</v>
      </c>
      <c r="E694" s="48" t="s">
        <v>11</v>
      </c>
      <c r="F694" s="47" t="s">
        <v>4628</v>
      </c>
      <c r="G694" s="48" t="s">
        <v>4629</v>
      </c>
      <c r="H694" s="48" t="s">
        <v>962</v>
      </c>
      <c r="I694" s="48">
        <v>9390439769</v>
      </c>
      <c r="J694" s="48" t="s">
        <v>964</v>
      </c>
      <c r="K694" s="48">
        <v>8639569409</v>
      </c>
      <c r="L694" s="48" t="s">
        <v>963</v>
      </c>
    </row>
    <row r="695" spans="1:12" s="115" customFormat="1" ht="21.95" customHeight="1" x14ac:dyDescent="0.25">
      <c r="A695" s="113">
        <v>694</v>
      </c>
      <c r="B695" s="113" t="s">
        <v>3027</v>
      </c>
      <c r="C695" s="113" t="s">
        <v>3028</v>
      </c>
      <c r="D695" s="113" t="s">
        <v>3029</v>
      </c>
      <c r="E695" s="114" t="s">
        <v>11</v>
      </c>
      <c r="F695" s="113" t="s">
        <v>4630</v>
      </c>
      <c r="G695" s="114" t="s">
        <v>4631</v>
      </c>
      <c r="H695" s="114" t="s">
        <v>643</v>
      </c>
      <c r="I695" s="114">
        <v>8500669657</v>
      </c>
      <c r="J695" s="114" t="s">
        <v>644</v>
      </c>
      <c r="K695" s="114">
        <v>8500669657</v>
      </c>
      <c r="L695" s="114" t="s">
        <v>3016</v>
      </c>
    </row>
    <row r="696" spans="1:12" s="36" customFormat="1" ht="21.95" customHeight="1" x14ac:dyDescent="0.25">
      <c r="A696" s="47">
        <v>695</v>
      </c>
      <c r="B696" s="47" t="s">
        <v>3027</v>
      </c>
      <c r="C696" s="47" t="s">
        <v>3028</v>
      </c>
      <c r="D696" s="47" t="s">
        <v>3029</v>
      </c>
      <c r="E696" s="48" t="s">
        <v>11</v>
      </c>
      <c r="F696" s="47" t="s">
        <v>4632</v>
      </c>
      <c r="G696" s="48" t="s">
        <v>4633</v>
      </c>
      <c r="H696" s="48" t="s">
        <v>4634</v>
      </c>
      <c r="I696" s="48">
        <v>8500263481</v>
      </c>
      <c r="J696" s="48" t="s">
        <v>4635</v>
      </c>
      <c r="K696" s="48">
        <v>9030186284</v>
      </c>
      <c r="L696" s="48" t="s">
        <v>4636</v>
      </c>
    </row>
    <row r="697" spans="1:12" s="36" customFormat="1" ht="21.95" customHeight="1" x14ac:dyDescent="0.25">
      <c r="A697" s="47">
        <v>696</v>
      </c>
      <c r="B697" s="47" t="s">
        <v>3027</v>
      </c>
      <c r="C697" s="47" t="s">
        <v>3028</v>
      </c>
      <c r="D697" s="47" t="s">
        <v>3029</v>
      </c>
      <c r="E697" s="48" t="s">
        <v>11</v>
      </c>
      <c r="F697" s="47" t="s">
        <v>4637</v>
      </c>
      <c r="G697" s="48" t="s">
        <v>4638</v>
      </c>
      <c r="H697" s="48" t="s">
        <v>4639</v>
      </c>
      <c r="I697" s="48">
        <v>6304723595</v>
      </c>
      <c r="J697" s="48" t="s">
        <v>4641</v>
      </c>
      <c r="K697" s="48">
        <v>9290526960</v>
      </c>
      <c r="L697" s="48" t="s">
        <v>4640</v>
      </c>
    </row>
    <row r="698" spans="1:12" s="36" customFormat="1" ht="21.95" customHeight="1" x14ac:dyDescent="0.25">
      <c r="A698" s="47">
        <v>697</v>
      </c>
      <c r="B698" s="47" t="s">
        <v>3027</v>
      </c>
      <c r="C698" s="47" t="s">
        <v>3028</v>
      </c>
      <c r="D698" s="47" t="s">
        <v>3029</v>
      </c>
      <c r="E698" s="48" t="s">
        <v>11</v>
      </c>
      <c r="F698" s="47" t="s">
        <v>4642</v>
      </c>
      <c r="G698" s="48" t="s">
        <v>4643</v>
      </c>
      <c r="H698" s="48" t="s">
        <v>4644</v>
      </c>
      <c r="I698" s="48">
        <v>7981023726</v>
      </c>
      <c r="J698" s="48" t="s">
        <v>4646</v>
      </c>
      <c r="K698" s="48">
        <v>9247219974</v>
      </c>
      <c r="L698" s="48" t="s">
        <v>4645</v>
      </c>
    </row>
    <row r="699" spans="1:12" s="36" customFormat="1" ht="21.95" customHeight="1" x14ac:dyDescent="0.25">
      <c r="A699" s="47">
        <v>698</v>
      </c>
      <c r="B699" s="47" t="s">
        <v>3027</v>
      </c>
      <c r="C699" s="47" t="s">
        <v>3028</v>
      </c>
      <c r="D699" s="47" t="s">
        <v>3029</v>
      </c>
      <c r="E699" s="48" t="s">
        <v>11</v>
      </c>
      <c r="F699" s="47" t="s">
        <v>4647</v>
      </c>
      <c r="G699" s="48" t="s">
        <v>4648</v>
      </c>
      <c r="H699" s="48" t="s">
        <v>4649</v>
      </c>
      <c r="I699" s="48">
        <v>9381063560</v>
      </c>
      <c r="J699" s="48" t="s">
        <v>4651</v>
      </c>
      <c r="K699" s="48">
        <v>9989119634</v>
      </c>
      <c r="L699" s="48" t="s">
        <v>4650</v>
      </c>
    </row>
    <row r="700" spans="1:12" s="36" customFormat="1" ht="21.95" customHeight="1" x14ac:dyDescent="0.25">
      <c r="A700" s="47">
        <v>699</v>
      </c>
      <c r="B700" s="47" t="s">
        <v>3027</v>
      </c>
      <c r="C700" s="47" t="s">
        <v>3028</v>
      </c>
      <c r="D700" s="47" t="s">
        <v>3029</v>
      </c>
      <c r="E700" s="48" t="s">
        <v>11</v>
      </c>
      <c r="F700" s="47" t="s">
        <v>4652</v>
      </c>
      <c r="G700" s="48" t="s">
        <v>4653</v>
      </c>
      <c r="H700" s="48" t="s">
        <v>4654</v>
      </c>
      <c r="I700" s="48">
        <v>9246622291</v>
      </c>
      <c r="J700" s="48" t="s">
        <v>4656</v>
      </c>
      <c r="K700" s="48">
        <v>9246622291</v>
      </c>
      <c r="L700" s="48" t="s">
        <v>4655</v>
      </c>
    </row>
    <row r="701" spans="1:12" s="36" customFormat="1" ht="21.95" customHeight="1" x14ac:dyDescent="0.25">
      <c r="A701" s="47">
        <v>700</v>
      </c>
      <c r="B701" s="47" t="s">
        <v>3027</v>
      </c>
      <c r="C701" s="47" t="s">
        <v>3028</v>
      </c>
      <c r="D701" s="47" t="s">
        <v>3029</v>
      </c>
      <c r="E701" s="48" t="s">
        <v>11</v>
      </c>
      <c r="F701" s="47" t="s">
        <v>4657</v>
      </c>
      <c r="G701" s="48" t="s">
        <v>4658</v>
      </c>
      <c r="H701" s="48" t="s">
        <v>4659</v>
      </c>
      <c r="I701" s="48">
        <v>6303212096</v>
      </c>
      <c r="J701" s="48" t="s">
        <v>4660</v>
      </c>
      <c r="K701" s="48">
        <v>7036821695</v>
      </c>
      <c r="L701" s="48" t="s">
        <v>4661</v>
      </c>
    </row>
    <row r="702" spans="1:12" s="115" customFormat="1" ht="21.95" customHeight="1" x14ac:dyDescent="0.25">
      <c r="A702" s="113">
        <v>701</v>
      </c>
      <c r="B702" s="113" t="s">
        <v>3027</v>
      </c>
      <c r="C702" s="113" t="s">
        <v>3028</v>
      </c>
      <c r="D702" s="113" t="s">
        <v>3029</v>
      </c>
      <c r="E702" s="114" t="s">
        <v>11</v>
      </c>
      <c r="F702" s="113" t="s">
        <v>4662</v>
      </c>
      <c r="G702" s="114" t="s">
        <v>4663</v>
      </c>
      <c r="H702" s="114" t="s">
        <v>4664</v>
      </c>
      <c r="I702" s="114">
        <v>9493436653</v>
      </c>
      <c r="J702" s="114" t="s">
        <v>4665</v>
      </c>
      <c r="K702" s="114">
        <v>9493436653</v>
      </c>
      <c r="L702" s="114" t="s">
        <v>578</v>
      </c>
    </row>
    <row r="703" spans="1:12" s="36" customFormat="1" ht="21.95" customHeight="1" x14ac:dyDescent="0.25">
      <c r="A703" s="47">
        <v>702</v>
      </c>
      <c r="B703" s="47" t="s">
        <v>3027</v>
      </c>
      <c r="C703" s="47" t="s">
        <v>3028</v>
      </c>
      <c r="D703" s="47" t="s">
        <v>3029</v>
      </c>
      <c r="E703" s="48" t="s">
        <v>11</v>
      </c>
      <c r="F703" s="47" t="s">
        <v>4666</v>
      </c>
      <c r="G703" s="48" t="s">
        <v>4667</v>
      </c>
      <c r="H703" s="48" t="s">
        <v>4668</v>
      </c>
      <c r="I703" s="48">
        <v>9542115551</v>
      </c>
      <c r="J703" s="48" t="s">
        <v>4669</v>
      </c>
      <c r="K703" s="48">
        <v>9553874424</v>
      </c>
      <c r="L703" s="48" t="s">
        <v>4670</v>
      </c>
    </row>
    <row r="704" spans="1:12" s="36" customFormat="1" ht="21.95" customHeight="1" x14ac:dyDescent="0.25">
      <c r="A704" s="47">
        <v>703</v>
      </c>
      <c r="B704" s="47" t="s">
        <v>3027</v>
      </c>
      <c r="C704" s="47" t="s">
        <v>3028</v>
      </c>
      <c r="D704" s="47" t="s">
        <v>3029</v>
      </c>
      <c r="E704" s="48" t="s">
        <v>11</v>
      </c>
      <c r="F704" s="47" t="s">
        <v>4671</v>
      </c>
      <c r="G704" s="48" t="s">
        <v>4672</v>
      </c>
      <c r="H704" s="48" t="s">
        <v>785</v>
      </c>
      <c r="I704" s="48">
        <v>9705021731</v>
      </c>
      <c r="J704" s="48" t="s">
        <v>786</v>
      </c>
      <c r="K704" s="48">
        <v>9052625175</v>
      </c>
      <c r="L704" s="48" t="s">
        <v>2905</v>
      </c>
    </row>
    <row r="705" spans="1:12" s="36" customFormat="1" ht="21.95" customHeight="1" x14ac:dyDescent="0.25">
      <c r="A705" s="47">
        <v>704</v>
      </c>
      <c r="B705" s="47" t="s">
        <v>3027</v>
      </c>
      <c r="C705" s="47" t="s">
        <v>3028</v>
      </c>
      <c r="D705" s="47" t="s">
        <v>3029</v>
      </c>
      <c r="E705" s="48" t="s">
        <v>11</v>
      </c>
      <c r="F705" s="47" t="s">
        <v>4673</v>
      </c>
      <c r="G705" s="48" t="s">
        <v>4674</v>
      </c>
      <c r="H705" s="48" t="s">
        <v>4675</v>
      </c>
      <c r="I705" s="48">
        <v>8102152565</v>
      </c>
      <c r="J705" s="48" t="s">
        <v>4676</v>
      </c>
      <c r="K705" s="48">
        <v>8108541206</v>
      </c>
      <c r="L705" s="48" t="s">
        <v>4677</v>
      </c>
    </row>
    <row r="706" spans="1:12" s="36" customFormat="1" ht="21.95" customHeight="1" x14ac:dyDescent="0.25">
      <c r="A706" s="47">
        <v>705</v>
      </c>
      <c r="B706" s="47" t="s">
        <v>3027</v>
      </c>
      <c r="C706" s="47" t="s">
        <v>3028</v>
      </c>
      <c r="D706" s="47" t="s">
        <v>3029</v>
      </c>
      <c r="E706" s="48" t="s">
        <v>11</v>
      </c>
      <c r="F706" s="47" t="s">
        <v>4678</v>
      </c>
      <c r="G706" s="48" t="s">
        <v>4679</v>
      </c>
      <c r="H706" s="48" t="s">
        <v>1054</v>
      </c>
      <c r="I706" s="48">
        <v>9550228121</v>
      </c>
      <c r="J706" s="48" t="s">
        <v>1055</v>
      </c>
      <c r="K706" s="48">
        <v>9985998721</v>
      </c>
      <c r="L706" s="48" t="s">
        <v>2992</v>
      </c>
    </row>
    <row r="707" spans="1:12" s="36" customFormat="1" ht="21.95" customHeight="1" x14ac:dyDescent="0.25">
      <c r="A707" s="47">
        <v>706</v>
      </c>
      <c r="B707" s="47" t="s">
        <v>3027</v>
      </c>
      <c r="C707" s="47" t="s">
        <v>3028</v>
      </c>
      <c r="D707" s="47" t="s">
        <v>3029</v>
      </c>
      <c r="E707" s="48" t="s">
        <v>11</v>
      </c>
      <c r="F707" s="47" t="s">
        <v>4680</v>
      </c>
      <c r="G707" s="48" t="s">
        <v>4681</v>
      </c>
      <c r="H707" s="48" t="s">
        <v>1124</v>
      </c>
      <c r="I707" s="48">
        <v>7981551327</v>
      </c>
      <c r="J707" s="48" t="s">
        <v>1125</v>
      </c>
      <c r="K707" s="48">
        <v>7075492891</v>
      </c>
      <c r="L707" s="48" t="s">
        <v>2945</v>
      </c>
    </row>
    <row r="708" spans="1:12" s="36" customFormat="1" ht="21.95" customHeight="1" x14ac:dyDescent="0.25">
      <c r="A708" s="47">
        <v>707</v>
      </c>
      <c r="B708" s="47" t="s">
        <v>3027</v>
      </c>
      <c r="C708" s="47" t="s">
        <v>3028</v>
      </c>
      <c r="D708" s="47" t="s">
        <v>3029</v>
      </c>
      <c r="E708" s="48" t="s">
        <v>11</v>
      </c>
      <c r="F708" s="47" t="s">
        <v>4682</v>
      </c>
      <c r="G708" s="48" t="s">
        <v>4683</v>
      </c>
      <c r="H708" s="48" t="s">
        <v>4684</v>
      </c>
      <c r="I708" s="48">
        <v>7013347693</v>
      </c>
      <c r="J708" s="48" t="s">
        <v>4685</v>
      </c>
      <c r="K708" s="48">
        <v>7013347693</v>
      </c>
      <c r="L708" s="48" t="s">
        <v>4686</v>
      </c>
    </row>
    <row r="709" spans="1:12" s="36" customFormat="1" ht="21.95" customHeight="1" x14ac:dyDescent="0.25">
      <c r="A709" s="47">
        <v>708</v>
      </c>
      <c r="B709" s="47" t="s">
        <v>3027</v>
      </c>
      <c r="C709" s="47" t="s">
        <v>3028</v>
      </c>
      <c r="D709" s="47" t="s">
        <v>3029</v>
      </c>
      <c r="E709" s="48" t="s">
        <v>11</v>
      </c>
      <c r="F709" s="47" t="s">
        <v>4687</v>
      </c>
      <c r="G709" s="48" t="s">
        <v>4688</v>
      </c>
      <c r="H709" s="48" t="s">
        <v>432</v>
      </c>
      <c r="I709" s="48">
        <v>7207187999</v>
      </c>
      <c r="J709" s="48" t="s">
        <v>433</v>
      </c>
      <c r="K709" s="48">
        <v>9246475579</v>
      </c>
      <c r="L709" s="48" t="s">
        <v>2812</v>
      </c>
    </row>
    <row r="710" spans="1:12" s="36" customFormat="1" ht="21.95" customHeight="1" x14ac:dyDescent="0.25">
      <c r="A710" s="47">
        <v>709</v>
      </c>
      <c r="B710" s="47" t="s">
        <v>3027</v>
      </c>
      <c r="C710" s="47" t="s">
        <v>3028</v>
      </c>
      <c r="D710" s="47" t="s">
        <v>3029</v>
      </c>
      <c r="E710" s="48" t="s">
        <v>11</v>
      </c>
      <c r="F710" s="47" t="s">
        <v>4689</v>
      </c>
      <c r="G710" s="48" t="s">
        <v>4690</v>
      </c>
      <c r="H710" s="48" t="s">
        <v>1121</v>
      </c>
      <c r="I710" s="48">
        <v>8520051858</v>
      </c>
      <c r="J710" s="48" t="s">
        <v>1123</v>
      </c>
      <c r="K710" s="48">
        <v>9989591285</v>
      </c>
      <c r="L710" s="48" t="s">
        <v>1122</v>
      </c>
    </row>
    <row r="711" spans="1:12" s="36" customFormat="1" ht="21.95" customHeight="1" x14ac:dyDescent="0.25">
      <c r="A711" s="47">
        <v>710</v>
      </c>
      <c r="B711" s="47" t="s">
        <v>3027</v>
      </c>
      <c r="C711" s="47" t="s">
        <v>3028</v>
      </c>
      <c r="D711" s="47" t="s">
        <v>3029</v>
      </c>
      <c r="E711" s="48" t="s">
        <v>11</v>
      </c>
      <c r="F711" s="47" t="s">
        <v>4691</v>
      </c>
      <c r="G711" s="48" t="s">
        <v>4692</v>
      </c>
      <c r="H711" s="48" t="s">
        <v>4693</v>
      </c>
      <c r="I711" s="48">
        <v>9246155172</v>
      </c>
      <c r="J711" s="48" t="s">
        <v>4694</v>
      </c>
      <c r="K711" s="48">
        <v>9246155172</v>
      </c>
      <c r="L711" s="48" t="s">
        <v>4695</v>
      </c>
    </row>
    <row r="712" spans="1:12" s="36" customFormat="1" ht="21.95" customHeight="1" x14ac:dyDescent="0.25">
      <c r="A712" s="47">
        <v>711</v>
      </c>
      <c r="B712" s="47" t="s">
        <v>3027</v>
      </c>
      <c r="C712" s="47" t="s">
        <v>3028</v>
      </c>
      <c r="D712" s="47" t="s">
        <v>3029</v>
      </c>
      <c r="E712" s="48" t="s">
        <v>11</v>
      </c>
      <c r="F712" s="47" t="s">
        <v>4696</v>
      </c>
      <c r="G712" s="48" t="s">
        <v>4697</v>
      </c>
      <c r="H712" s="48" t="s">
        <v>488</v>
      </c>
      <c r="I712" s="48">
        <v>9618248357</v>
      </c>
      <c r="J712" s="48" t="s">
        <v>489</v>
      </c>
      <c r="K712" s="48">
        <v>9676931818</v>
      </c>
      <c r="L712" s="48" t="s">
        <v>2808</v>
      </c>
    </row>
    <row r="713" spans="1:12" s="36" customFormat="1" ht="21.95" customHeight="1" x14ac:dyDescent="0.25">
      <c r="A713" s="47">
        <v>712</v>
      </c>
      <c r="B713" s="47" t="s">
        <v>3027</v>
      </c>
      <c r="C713" s="47" t="s">
        <v>3028</v>
      </c>
      <c r="D713" s="47" t="s">
        <v>3029</v>
      </c>
      <c r="E713" s="48" t="s">
        <v>11</v>
      </c>
      <c r="F713" s="47" t="s">
        <v>4698</v>
      </c>
      <c r="G713" s="48" t="s">
        <v>4699</v>
      </c>
      <c r="H713" s="48" t="s">
        <v>4700</v>
      </c>
      <c r="I713" s="48">
        <v>9346765730</v>
      </c>
      <c r="J713" s="48" t="s">
        <v>4702</v>
      </c>
      <c r="K713" s="48">
        <v>9346765730</v>
      </c>
      <c r="L713" s="48" t="s">
        <v>4701</v>
      </c>
    </row>
    <row r="714" spans="1:12" s="36" customFormat="1" ht="21.95" customHeight="1" x14ac:dyDescent="0.25">
      <c r="A714" s="47">
        <v>713</v>
      </c>
      <c r="B714" s="47" t="s">
        <v>3027</v>
      </c>
      <c r="C714" s="47" t="s">
        <v>3028</v>
      </c>
      <c r="D714" s="47" t="s">
        <v>3029</v>
      </c>
      <c r="E714" s="48" t="s">
        <v>11</v>
      </c>
      <c r="F714" s="47" t="s">
        <v>4703</v>
      </c>
      <c r="G714" s="48" t="s">
        <v>4704</v>
      </c>
      <c r="H714" s="48" t="s">
        <v>4705</v>
      </c>
      <c r="I714" s="48">
        <v>8688892247</v>
      </c>
      <c r="J714" s="48" t="s">
        <v>4706</v>
      </c>
      <c r="K714" s="48">
        <v>7672030687</v>
      </c>
      <c r="L714" s="48" t="s">
        <v>4707</v>
      </c>
    </row>
    <row r="715" spans="1:12" s="36" customFormat="1" ht="21.95" customHeight="1" x14ac:dyDescent="0.25">
      <c r="A715" s="47">
        <v>714</v>
      </c>
      <c r="B715" s="47" t="s">
        <v>3027</v>
      </c>
      <c r="C715" s="47" t="s">
        <v>3028</v>
      </c>
      <c r="D715" s="47" t="s">
        <v>3029</v>
      </c>
      <c r="E715" s="48" t="s">
        <v>11</v>
      </c>
      <c r="F715" s="47" t="s">
        <v>4708</v>
      </c>
      <c r="G715" s="48" t="s">
        <v>4709</v>
      </c>
      <c r="H715" s="48" t="s">
        <v>1042</v>
      </c>
      <c r="I715" s="48">
        <v>9393111883</v>
      </c>
      <c r="J715" s="48" t="s">
        <v>1044</v>
      </c>
      <c r="K715" s="48">
        <v>9393111883</v>
      </c>
      <c r="L715" s="48" t="s">
        <v>1043</v>
      </c>
    </row>
    <row r="716" spans="1:12" s="36" customFormat="1" ht="21.95" customHeight="1" x14ac:dyDescent="0.25">
      <c r="A716" s="47">
        <v>715</v>
      </c>
      <c r="B716" s="47" t="s">
        <v>3027</v>
      </c>
      <c r="C716" s="47" t="s">
        <v>3028</v>
      </c>
      <c r="D716" s="47" t="s">
        <v>3029</v>
      </c>
      <c r="E716" s="48" t="s">
        <v>11</v>
      </c>
      <c r="F716" s="47" t="s">
        <v>4710</v>
      </c>
      <c r="G716" s="48" t="s">
        <v>4711</v>
      </c>
      <c r="H716" s="48" t="s">
        <v>4712</v>
      </c>
      <c r="I716" s="48">
        <v>8501013957</v>
      </c>
      <c r="J716" s="48" t="s">
        <v>4714</v>
      </c>
      <c r="K716" s="48">
        <v>9391449431</v>
      </c>
      <c r="L716" s="48" t="s">
        <v>4713</v>
      </c>
    </row>
    <row r="717" spans="1:12" s="36" customFormat="1" ht="21.95" customHeight="1" x14ac:dyDescent="0.25">
      <c r="A717" s="47">
        <v>716</v>
      </c>
      <c r="B717" s="47" t="s">
        <v>3027</v>
      </c>
      <c r="C717" s="47" t="s">
        <v>3028</v>
      </c>
      <c r="D717" s="47" t="s">
        <v>3029</v>
      </c>
      <c r="E717" s="48" t="s">
        <v>11</v>
      </c>
      <c r="F717" s="47" t="s">
        <v>4715</v>
      </c>
      <c r="G717" s="48" t="s">
        <v>4716</v>
      </c>
      <c r="H717" s="48" t="s">
        <v>177</v>
      </c>
      <c r="I717" s="48">
        <v>8074303687</v>
      </c>
      <c r="J717" s="48" t="s">
        <v>178</v>
      </c>
      <c r="K717" s="48">
        <v>6304250944</v>
      </c>
      <c r="L717" s="48" t="s">
        <v>2783</v>
      </c>
    </row>
    <row r="718" spans="1:12" s="36" customFormat="1" ht="21.95" customHeight="1" x14ac:dyDescent="0.25">
      <c r="A718" s="47">
        <v>717</v>
      </c>
      <c r="B718" s="47" t="s">
        <v>3027</v>
      </c>
      <c r="C718" s="47" t="s">
        <v>3028</v>
      </c>
      <c r="D718" s="47" t="s">
        <v>3029</v>
      </c>
      <c r="E718" s="48" t="s">
        <v>11</v>
      </c>
      <c r="F718" s="47" t="s">
        <v>4717</v>
      </c>
      <c r="G718" s="48" t="s">
        <v>4718</v>
      </c>
      <c r="H718" s="48" t="s">
        <v>286</v>
      </c>
      <c r="I718" s="48">
        <v>7981945186</v>
      </c>
      <c r="J718" s="48" t="s">
        <v>287</v>
      </c>
      <c r="K718" s="48">
        <v>6303766915</v>
      </c>
      <c r="L718" s="48" t="s">
        <v>2691</v>
      </c>
    </row>
    <row r="719" spans="1:12" s="36" customFormat="1" ht="21.95" customHeight="1" x14ac:dyDescent="0.25">
      <c r="A719" s="47">
        <v>718</v>
      </c>
      <c r="B719" s="47" t="s">
        <v>3027</v>
      </c>
      <c r="C719" s="47" t="s">
        <v>3028</v>
      </c>
      <c r="D719" s="47" t="s">
        <v>3029</v>
      </c>
      <c r="E719" s="48" t="s">
        <v>11</v>
      </c>
      <c r="F719" s="47" t="s">
        <v>4719</v>
      </c>
      <c r="G719" s="48" t="s">
        <v>4720</v>
      </c>
      <c r="H719" s="48" t="s">
        <v>4721</v>
      </c>
      <c r="I719" s="48">
        <v>9392162424</v>
      </c>
      <c r="J719" s="48" t="s">
        <v>4722</v>
      </c>
      <c r="K719" s="48">
        <v>9100124585</v>
      </c>
      <c r="L719" s="48" t="s">
        <v>4723</v>
      </c>
    </row>
    <row r="720" spans="1:12" s="36" customFormat="1" ht="21.95" customHeight="1" x14ac:dyDescent="0.25">
      <c r="A720" s="47">
        <v>719</v>
      </c>
      <c r="B720" s="47" t="s">
        <v>3027</v>
      </c>
      <c r="C720" s="47" t="s">
        <v>3028</v>
      </c>
      <c r="D720" s="47" t="s">
        <v>3029</v>
      </c>
      <c r="E720" s="48" t="s">
        <v>11</v>
      </c>
      <c r="F720" s="47" t="s">
        <v>4724</v>
      </c>
      <c r="G720" s="48" t="s">
        <v>4725</v>
      </c>
      <c r="H720" s="48" t="s">
        <v>1142</v>
      </c>
      <c r="I720" s="48">
        <v>9493701716</v>
      </c>
      <c r="J720" s="48" t="s">
        <v>1143</v>
      </c>
      <c r="K720" s="48">
        <v>9849701716</v>
      </c>
      <c r="L720" s="48" t="s">
        <v>3003</v>
      </c>
    </row>
    <row r="721" spans="1:12" s="36" customFormat="1" ht="21.95" customHeight="1" x14ac:dyDescent="0.25">
      <c r="A721" s="47">
        <v>720</v>
      </c>
      <c r="B721" s="47" t="s">
        <v>3027</v>
      </c>
      <c r="C721" s="47" t="s">
        <v>3028</v>
      </c>
      <c r="D721" s="47" t="s">
        <v>3029</v>
      </c>
      <c r="E721" s="48" t="s">
        <v>11</v>
      </c>
      <c r="F721" s="47" t="s">
        <v>4726</v>
      </c>
      <c r="G721" s="48" t="s">
        <v>4727</v>
      </c>
      <c r="H721" s="48" t="s">
        <v>4728</v>
      </c>
      <c r="I721" s="48">
        <v>9502222982</v>
      </c>
      <c r="J721" s="48" t="s">
        <v>4729</v>
      </c>
      <c r="K721" s="48">
        <v>9885242425</v>
      </c>
      <c r="L721" s="48" t="s">
        <v>4730</v>
      </c>
    </row>
    <row r="722" spans="1:12" s="36" customFormat="1" ht="21.95" customHeight="1" x14ac:dyDescent="0.25">
      <c r="A722" s="47">
        <v>721</v>
      </c>
      <c r="B722" s="47" t="s">
        <v>3027</v>
      </c>
      <c r="C722" s="47" t="s">
        <v>3028</v>
      </c>
      <c r="D722" s="47" t="s">
        <v>3029</v>
      </c>
      <c r="E722" s="48" t="s">
        <v>11</v>
      </c>
      <c r="F722" s="47" t="s">
        <v>4731</v>
      </c>
      <c r="G722" s="48" t="s">
        <v>4732</v>
      </c>
      <c r="H722" s="48" t="s">
        <v>1223</v>
      </c>
      <c r="I722" s="48">
        <v>8096072240</v>
      </c>
      <c r="J722" s="48" t="s">
        <v>1224</v>
      </c>
      <c r="K722" s="48">
        <v>9951745850</v>
      </c>
      <c r="L722" s="48" t="s">
        <v>4733</v>
      </c>
    </row>
    <row r="723" spans="1:12" s="36" customFormat="1" ht="21.95" customHeight="1" x14ac:dyDescent="0.25">
      <c r="A723" s="47">
        <v>722</v>
      </c>
      <c r="B723" s="47" t="s">
        <v>3027</v>
      </c>
      <c r="C723" s="47" t="s">
        <v>3028</v>
      </c>
      <c r="D723" s="47" t="s">
        <v>3029</v>
      </c>
      <c r="E723" s="48" t="s">
        <v>11</v>
      </c>
      <c r="F723" s="47" t="s">
        <v>4734</v>
      </c>
      <c r="G723" s="48" t="s">
        <v>4735</v>
      </c>
      <c r="H723" s="48" t="s">
        <v>4736</v>
      </c>
      <c r="I723" s="48">
        <v>9642156212</v>
      </c>
      <c r="J723" s="48" t="s">
        <v>463</v>
      </c>
      <c r="K723" s="48">
        <v>9293774553</v>
      </c>
      <c r="L723" s="48" t="s">
        <v>462</v>
      </c>
    </row>
    <row r="724" spans="1:12" s="36" customFormat="1" ht="21.95" customHeight="1" x14ac:dyDescent="0.25">
      <c r="A724" s="47">
        <v>723</v>
      </c>
      <c r="B724" s="47" t="s">
        <v>3027</v>
      </c>
      <c r="C724" s="47" t="s">
        <v>3028</v>
      </c>
      <c r="D724" s="47" t="s">
        <v>3029</v>
      </c>
      <c r="E724" s="48" t="s">
        <v>11</v>
      </c>
      <c r="F724" s="47" t="s">
        <v>4737</v>
      </c>
      <c r="G724" s="48" t="s">
        <v>4738</v>
      </c>
      <c r="H724" s="48" t="s">
        <v>4739</v>
      </c>
      <c r="I724" s="48">
        <v>7672094287</v>
      </c>
      <c r="J724" s="48" t="s">
        <v>4740</v>
      </c>
      <c r="K724" s="48">
        <v>8897098219</v>
      </c>
      <c r="L724" s="48" t="s">
        <v>4741</v>
      </c>
    </row>
    <row r="725" spans="1:12" s="36" customFormat="1" ht="21.95" customHeight="1" x14ac:dyDescent="0.25">
      <c r="A725" s="47">
        <v>724</v>
      </c>
      <c r="B725" s="47" t="s">
        <v>3027</v>
      </c>
      <c r="C725" s="47" t="s">
        <v>3028</v>
      </c>
      <c r="D725" s="47" t="s">
        <v>3029</v>
      </c>
      <c r="E725" s="48" t="s">
        <v>11</v>
      </c>
      <c r="F725" s="47" t="s">
        <v>4742</v>
      </c>
      <c r="G725" s="48" t="s">
        <v>4743</v>
      </c>
      <c r="H725" s="48" t="s">
        <v>4744</v>
      </c>
      <c r="I725" s="48">
        <v>9949591029</v>
      </c>
      <c r="J725" s="48" t="s">
        <v>4746</v>
      </c>
      <c r="K725" s="48">
        <v>9949591029</v>
      </c>
      <c r="L725" s="48" t="s">
        <v>4745</v>
      </c>
    </row>
    <row r="726" spans="1:12" s="36" customFormat="1" ht="21.95" customHeight="1" x14ac:dyDescent="0.25">
      <c r="A726" s="47">
        <v>725</v>
      </c>
      <c r="B726" s="47" t="s">
        <v>3027</v>
      </c>
      <c r="C726" s="47" t="s">
        <v>3028</v>
      </c>
      <c r="D726" s="47" t="s">
        <v>3029</v>
      </c>
      <c r="E726" s="48" t="s">
        <v>11</v>
      </c>
      <c r="F726" s="47" t="s">
        <v>4747</v>
      </c>
      <c r="G726" s="48" t="s">
        <v>4748</v>
      </c>
      <c r="H726" s="48" t="s">
        <v>4749</v>
      </c>
      <c r="I726" s="48">
        <v>8074878811</v>
      </c>
      <c r="J726" s="48" t="s">
        <v>4750</v>
      </c>
      <c r="K726" s="48">
        <v>9849291945</v>
      </c>
      <c r="L726" s="48" t="s">
        <v>4751</v>
      </c>
    </row>
    <row r="727" spans="1:12" s="36" customFormat="1" ht="21.95" customHeight="1" x14ac:dyDescent="0.25">
      <c r="A727" s="47">
        <v>726</v>
      </c>
      <c r="B727" s="47" t="s">
        <v>3027</v>
      </c>
      <c r="C727" s="47" t="s">
        <v>3028</v>
      </c>
      <c r="D727" s="47" t="s">
        <v>3029</v>
      </c>
      <c r="E727" s="48" t="s">
        <v>11</v>
      </c>
      <c r="F727" s="47" t="s">
        <v>4752</v>
      </c>
      <c r="G727" s="48" t="s">
        <v>4753</v>
      </c>
      <c r="H727" s="48" t="s">
        <v>4754</v>
      </c>
      <c r="I727" s="48">
        <v>9381657743</v>
      </c>
      <c r="J727" s="48" t="s">
        <v>4756</v>
      </c>
      <c r="K727" s="48">
        <v>9133431324</v>
      </c>
      <c r="L727" s="48" t="s">
        <v>4755</v>
      </c>
    </row>
    <row r="728" spans="1:12" s="36" customFormat="1" ht="21.95" customHeight="1" x14ac:dyDescent="0.25">
      <c r="A728" s="47">
        <v>727</v>
      </c>
      <c r="B728" s="47" t="s">
        <v>3027</v>
      </c>
      <c r="C728" s="47" t="s">
        <v>3028</v>
      </c>
      <c r="D728" s="47" t="s">
        <v>3029</v>
      </c>
      <c r="E728" s="48" t="s">
        <v>11</v>
      </c>
      <c r="F728" s="47" t="s">
        <v>4757</v>
      </c>
      <c r="G728" s="48" t="s">
        <v>4758</v>
      </c>
      <c r="H728" s="48" t="s">
        <v>106</v>
      </c>
      <c r="I728" s="48">
        <v>9390785554</v>
      </c>
      <c r="J728" s="48" t="s">
        <v>107</v>
      </c>
      <c r="K728" s="48">
        <v>9963049689</v>
      </c>
      <c r="L728" s="48" t="s">
        <v>2667</v>
      </c>
    </row>
    <row r="729" spans="1:12" s="36" customFormat="1" ht="21.95" customHeight="1" x14ac:dyDescent="0.25">
      <c r="A729" s="47">
        <v>728</v>
      </c>
      <c r="B729" s="47" t="s">
        <v>3027</v>
      </c>
      <c r="C729" s="47" t="s">
        <v>3028</v>
      </c>
      <c r="D729" s="47" t="s">
        <v>3029</v>
      </c>
      <c r="E729" s="48" t="s">
        <v>11</v>
      </c>
      <c r="F729" s="47" t="s">
        <v>4759</v>
      </c>
      <c r="G729" s="48" t="s">
        <v>4760</v>
      </c>
      <c r="H729" s="48" t="s">
        <v>4761</v>
      </c>
      <c r="I729" s="48">
        <v>9437844945</v>
      </c>
      <c r="J729" s="48" t="s">
        <v>4762</v>
      </c>
      <c r="K729" s="48">
        <v>9437844945</v>
      </c>
      <c r="L729" s="48" t="s">
        <v>4763</v>
      </c>
    </row>
    <row r="730" spans="1:12" s="36" customFormat="1" ht="21.95" customHeight="1" x14ac:dyDescent="0.25">
      <c r="A730" s="47">
        <v>729</v>
      </c>
      <c r="B730" s="47" t="s">
        <v>3027</v>
      </c>
      <c r="C730" s="47" t="s">
        <v>3028</v>
      </c>
      <c r="D730" s="47" t="s">
        <v>3029</v>
      </c>
      <c r="E730" s="48" t="s">
        <v>11</v>
      </c>
      <c r="F730" s="47" t="s">
        <v>4764</v>
      </c>
      <c r="G730" s="48" t="s">
        <v>4765</v>
      </c>
      <c r="H730" s="48" t="s">
        <v>4766</v>
      </c>
      <c r="I730" s="48">
        <v>7893707914</v>
      </c>
      <c r="J730" s="48" t="s">
        <v>4767</v>
      </c>
      <c r="K730" s="48">
        <v>9848138991</v>
      </c>
      <c r="L730" s="48" t="s">
        <v>4768</v>
      </c>
    </row>
    <row r="731" spans="1:12" s="36" customFormat="1" ht="21.95" customHeight="1" x14ac:dyDescent="0.25">
      <c r="A731" s="47">
        <v>730</v>
      </c>
      <c r="B731" s="47" t="s">
        <v>3027</v>
      </c>
      <c r="C731" s="47" t="s">
        <v>3028</v>
      </c>
      <c r="D731" s="47" t="s">
        <v>3029</v>
      </c>
      <c r="E731" s="48" t="s">
        <v>11</v>
      </c>
      <c r="F731" s="47" t="s">
        <v>4769</v>
      </c>
      <c r="G731" s="48" t="s">
        <v>4770</v>
      </c>
      <c r="H731" s="48" t="s">
        <v>4771</v>
      </c>
      <c r="I731" s="48">
        <v>8369308928</v>
      </c>
      <c r="J731" s="48" t="s">
        <v>4772</v>
      </c>
      <c r="K731" s="48">
        <v>9082081734</v>
      </c>
      <c r="L731" s="48" t="s">
        <v>4773</v>
      </c>
    </row>
    <row r="732" spans="1:12" s="36" customFormat="1" ht="21.95" customHeight="1" x14ac:dyDescent="0.25">
      <c r="A732" s="47">
        <v>731</v>
      </c>
      <c r="B732" s="47" t="s">
        <v>3027</v>
      </c>
      <c r="C732" s="47" t="s">
        <v>3028</v>
      </c>
      <c r="D732" s="47" t="s">
        <v>3029</v>
      </c>
      <c r="E732" s="48" t="s">
        <v>11</v>
      </c>
      <c r="F732" s="47" t="s">
        <v>4774</v>
      </c>
      <c r="G732" s="48" t="s">
        <v>4775</v>
      </c>
      <c r="H732" s="48" t="s">
        <v>4776</v>
      </c>
      <c r="I732" s="48">
        <v>9550230588</v>
      </c>
      <c r="J732" s="48" t="s">
        <v>4777</v>
      </c>
      <c r="K732" s="48">
        <v>9948560199</v>
      </c>
      <c r="L732" s="48" t="s">
        <v>4778</v>
      </c>
    </row>
    <row r="733" spans="1:12" s="36" customFormat="1" ht="21.95" customHeight="1" x14ac:dyDescent="0.25">
      <c r="A733" s="47">
        <v>732</v>
      </c>
      <c r="B733" s="47" t="s">
        <v>3027</v>
      </c>
      <c r="C733" s="47" t="s">
        <v>3028</v>
      </c>
      <c r="D733" s="47" t="s">
        <v>3029</v>
      </c>
      <c r="E733" s="48" t="s">
        <v>11</v>
      </c>
      <c r="F733" s="47" t="s">
        <v>4779</v>
      </c>
      <c r="G733" s="48" t="s">
        <v>4780</v>
      </c>
      <c r="H733" s="48" t="s">
        <v>4781</v>
      </c>
      <c r="I733" s="48">
        <v>9199515593</v>
      </c>
      <c r="J733" s="48" t="s">
        <v>4782</v>
      </c>
      <c r="K733" s="48">
        <v>9430116883</v>
      </c>
      <c r="L733" s="48" t="s">
        <v>4783</v>
      </c>
    </row>
    <row r="734" spans="1:12" s="36" customFormat="1" ht="21.95" customHeight="1" x14ac:dyDescent="0.25">
      <c r="A734" s="47">
        <v>733</v>
      </c>
      <c r="B734" s="47" t="s">
        <v>3027</v>
      </c>
      <c r="C734" s="47" t="s">
        <v>3028</v>
      </c>
      <c r="D734" s="47" t="s">
        <v>3029</v>
      </c>
      <c r="E734" s="48" t="s">
        <v>11</v>
      </c>
      <c r="F734" s="47" t="s">
        <v>4784</v>
      </c>
      <c r="G734" s="48" t="s">
        <v>4785</v>
      </c>
      <c r="H734" s="48" t="s">
        <v>623</v>
      </c>
      <c r="I734" s="48">
        <v>9966280638</v>
      </c>
      <c r="J734" s="48" t="s">
        <v>625</v>
      </c>
      <c r="K734" s="48">
        <v>9966280638</v>
      </c>
      <c r="L734" s="48" t="s">
        <v>624</v>
      </c>
    </row>
    <row r="735" spans="1:12" s="36" customFormat="1" ht="21.95" customHeight="1" x14ac:dyDescent="0.25">
      <c r="A735" s="47">
        <v>734</v>
      </c>
      <c r="B735" s="47" t="s">
        <v>3027</v>
      </c>
      <c r="C735" s="47" t="s">
        <v>3028</v>
      </c>
      <c r="D735" s="47" t="s">
        <v>3029</v>
      </c>
      <c r="E735" s="48" t="s">
        <v>11</v>
      </c>
      <c r="F735" s="47" t="s">
        <v>4786</v>
      </c>
      <c r="G735" s="48" t="s">
        <v>4787</v>
      </c>
      <c r="H735" s="48" t="s">
        <v>965</v>
      </c>
      <c r="I735" s="48">
        <v>9030628461</v>
      </c>
      <c r="J735" s="48" t="s">
        <v>967</v>
      </c>
      <c r="K735" s="48">
        <v>9030628461</v>
      </c>
      <c r="L735" s="48" t="s">
        <v>966</v>
      </c>
    </row>
    <row r="736" spans="1:12" s="36" customFormat="1" ht="21.95" customHeight="1" x14ac:dyDescent="0.25">
      <c r="A736" s="47">
        <v>735</v>
      </c>
      <c r="B736" s="47" t="s">
        <v>3027</v>
      </c>
      <c r="C736" s="47" t="s">
        <v>3028</v>
      </c>
      <c r="D736" s="47" t="s">
        <v>3029</v>
      </c>
      <c r="E736" s="48" t="s">
        <v>11</v>
      </c>
      <c r="F736" s="47" t="s">
        <v>4788</v>
      </c>
      <c r="G736" s="48" t="s">
        <v>4789</v>
      </c>
      <c r="H736" s="48" t="s">
        <v>4790</v>
      </c>
      <c r="I736" s="48">
        <v>8602046650</v>
      </c>
      <c r="J736" s="48" t="s">
        <v>4791</v>
      </c>
      <c r="K736" s="48">
        <v>8085956650</v>
      </c>
      <c r="L736" s="48" t="s">
        <v>4792</v>
      </c>
    </row>
    <row r="737" spans="1:12" s="36" customFormat="1" ht="21.95" customHeight="1" x14ac:dyDescent="0.25">
      <c r="A737" s="47">
        <v>736</v>
      </c>
      <c r="B737" s="47" t="s">
        <v>3027</v>
      </c>
      <c r="C737" s="47" t="s">
        <v>3028</v>
      </c>
      <c r="D737" s="47" t="s">
        <v>3029</v>
      </c>
      <c r="E737" s="48" t="s">
        <v>11</v>
      </c>
      <c r="F737" s="47" t="s">
        <v>4793</v>
      </c>
      <c r="G737" s="48" t="s">
        <v>4794</v>
      </c>
      <c r="H737" s="48" t="s">
        <v>4795</v>
      </c>
      <c r="I737" s="48">
        <v>9542916475</v>
      </c>
      <c r="J737" s="48" t="s">
        <v>4796</v>
      </c>
      <c r="K737" s="48">
        <v>9849835570</v>
      </c>
      <c r="L737" s="48" t="s">
        <v>4797</v>
      </c>
    </row>
    <row r="738" spans="1:12" s="36" customFormat="1" ht="21.95" customHeight="1" x14ac:dyDescent="0.25">
      <c r="A738" s="47">
        <v>737</v>
      </c>
      <c r="B738" s="47" t="s">
        <v>3027</v>
      </c>
      <c r="C738" s="47" t="s">
        <v>3028</v>
      </c>
      <c r="D738" s="47" t="s">
        <v>3029</v>
      </c>
      <c r="E738" s="48" t="s">
        <v>11</v>
      </c>
      <c r="F738" s="47" t="s">
        <v>4798</v>
      </c>
      <c r="G738" s="48" t="s">
        <v>4799</v>
      </c>
      <c r="H738" s="48" t="s">
        <v>1394</v>
      </c>
      <c r="I738" s="48">
        <v>6301021911</v>
      </c>
      <c r="J738" s="48" t="s">
        <v>1395</v>
      </c>
      <c r="K738" s="48">
        <v>9866465979</v>
      </c>
      <c r="L738" s="48" t="s">
        <v>2654</v>
      </c>
    </row>
    <row r="739" spans="1:12" s="36" customFormat="1" ht="21.95" customHeight="1" x14ac:dyDescent="0.25">
      <c r="A739" s="47">
        <v>738</v>
      </c>
      <c r="B739" s="47" t="s">
        <v>3027</v>
      </c>
      <c r="C739" s="47" t="s">
        <v>3028</v>
      </c>
      <c r="D739" s="47" t="s">
        <v>3029</v>
      </c>
      <c r="E739" s="48" t="s">
        <v>11</v>
      </c>
      <c r="F739" s="47" t="s">
        <v>4800</v>
      </c>
      <c r="G739" s="48" t="s">
        <v>4801</v>
      </c>
      <c r="H739" s="48" t="s">
        <v>768</v>
      </c>
      <c r="I739" s="48">
        <v>7093834460</v>
      </c>
      <c r="J739" s="48" t="s">
        <v>769</v>
      </c>
      <c r="K739" s="48">
        <v>9949285913</v>
      </c>
      <c r="L739" s="48" t="s">
        <v>2937</v>
      </c>
    </row>
    <row r="740" spans="1:12" s="36" customFormat="1" ht="21.95" customHeight="1" x14ac:dyDescent="0.25">
      <c r="A740" s="47">
        <v>739</v>
      </c>
      <c r="B740" s="47" t="s">
        <v>3027</v>
      </c>
      <c r="C740" s="47" t="s">
        <v>3028</v>
      </c>
      <c r="D740" s="47" t="s">
        <v>3029</v>
      </c>
      <c r="E740" s="48" t="s">
        <v>11</v>
      </c>
      <c r="F740" s="47" t="s">
        <v>4802</v>
      </c>
      <c r="G740" s="48" t="s">
        <v>4803</v>
      </c>
      <c r="H740" s="48" t="s">
        <v>4804</v>
      </c>
      <c r="I740" s="48">
        <v>7989026970</v>
      </c>
      <c r="J740" s="48" t="s">
        <v>4806</v>
      </c>
      <c r="K740" s="48">
        <v>9494612366</v>
      </c>
      <c r="L740" s="48" t="s">
        <v>4805</v>
      </c>
    </row>
    <row r="741" spans="1:12" s="36" customFormat="1" ht="21.95" customHeight="1" x14ac:dyDescent="0.25">
      <c r="A741" s="47">
        <v>740</v>
      </c>
      <c r="B741" s="47" t="s">
        <v>3027</v>
      </c>
      <c r="C741" s="47" t="s">
        <v>3028</v>
      </c>
      <c r="D741" s="47" t="s">
        <v>3029</v>
      </c>
      <c r="E741" s="48" t="s">
        <v>11</v>
      </c>
      <c r="F741" s="47" t="s">
        <v>4807</v>
      </c>
      <c r="G741" s="48" t="s">
        <v>4808</v>
      </c>
      <c r="H741" s="48" t="s">
        <v>4809</v>
      </c>
      <c r="I741" s="48">
        <v>9494012125</v>
      </c>
      <c r="J741" s="48" t="s">
        <v>4811</v>
      </c>
      <c r="K741" s="48">
        <v>9849714585</v>
      </c>
      <c r="L741" s="48" t="s">
        <v>4810</v>
      </c>
    </row>
    <row r="742" spans="1:12" s="36" customFormat="1" ht="21.95" customHeight="1" x14ac:dyDescent="0.25">
      <c r="A742" s="47">
        <v>741</v>
      </c>
      <c r="B742" s="47" t="s">
        <v>3027</v>
      </c>
      <c r="C742" s="47" t="s">
        <v>3028</v>
      </c>
      <c r="D742" s="47" t="s">
        <v>3029</v>
      </c>
      <c r="E742" s="48" t="s">
        <v>11</v>
      </c>
      <c r="F742" s="47" t="s">
        <v>4812</v>
      </c>
      <c r="G742" s="48" t="s">
        <v>4813</v>
      </c>
      <c r="H742" s="48" t="s">
        <v>1096</v>
      </c>
      <c r="I742" s="48">
        <v>9440434527</v>
      </c>
      <c r="J742" s="48" t="s">
        <v>1098</v>
      </c>
      <c r="K742" s="48">
        <v>9440434527</v>
      </c>
      <c r="L742" s="48" t="s">
        <v>1097</v>
      </c>
    </row>
    <row r="743" spans="1:12" s="36" customFormat="1" ht="21.95" customHeight="1" x14ac:dyDescent="0.25">
      <c r="A743" s="47">
        <v>742</v>
      </c>
      <c r="B743" s="47" t="s">
        <v>3027</v>
      </c>
      <c r="C743" s="47" t="s">
        <v>3028</v>
      </c>
      <c r="D743" s="47" t="s">
        <v>3029</v>
      </c>
      <c r="E743" s="48" t="s">
        <v>11</v>
      </c>
      <c r="F743" s="47" t="s">
        <v>4814</v>
      </c>
      <c r="G743" s="48" t="s">
        <v>4815</v>
      </c>
      <c r="H743" s="48" t="s">
        <v>4816</v>
      </c>
      <c r="I743" s="48">
        <v>8185895212</v>
      </c>
      <c r="J743" s="48" t="s">
        <v>4818</v>
      </c>
      <c r="K743" s="48">
        <v>8185895212</v>
      </c>
      <c r="L743" s="48" t="s">
        <v>4817</v>
      </c>
    </row>
    <row r="744" spans="1:12" s="36" customFormat="1" ht="21.95" customHeight="1" x14ac:dyDescent="0.25">
      <c r="A744" s="47">
        <v>743</v>
      </c>
      <c r="B744" s="47" t="s">
        <v>3027</v>
      </c>
      <c r="C744" s="47" t="s">
        <v>3028</v>
      </c>
      <c r="D744" s="47" t="s">
        <v>3029</v>
      </c>
      <c r="E744" s="48" t="s">
        <v>11</v>
      </c>
      <c r="F744" s="47" t="s">
        <v>4819</v>
      </c>
      <c r="G744" s="48" t="s">
        <v>4820</v>
      </c>
      <c r="H744" s="48" t="s">
        <v>4821</v>
      </c>
      <c r="I744" s="48">
        <v>9494200345</v>
      </c>
      <c r="J744" s="48" t="s">
        <v>4823</v>
      </c>
      <c r="K744" s="48">
        <v>9494200345</v>
      </c>
      <c r="L744" s="48" t="s">
        <v>4822</v>
      </c>
    </row>
    <row r="745" spans="1:12" s="36" customFormat="1" ht="21.95" customHeight="1" x14ac:dyDescent="0.25">
      <c r="A745" s="47">
        <v>744</v>
      </c>
      <c r="B745" s="47" t="s">
        <v>3027</v>
      </c>
      <c r="C745" s="47" t="s">
        <v>3028</v>
      </c>
      <c r="D745" s="47" t="s">
        <v>3029</v>
      </c>
      <c r="E745" s="48" t="s">
        <v>11</v>
      </c>
      <c r="F745" s="47" t="s">
        <v>4824</v>
      </c>
      <c r="G745" s="48" t="s">
        <v>4825</v>
      </c>
      <c r="H745" s="48" t="s">
        <v>4826</v>
      </c>
      <c r="I745" s="48">
        <v>9493891112</v>
      </c>
      <c r="J745" s="48" t="s">
        <v>4827</v>
      </c>
      <c r="K745" s="48">
        <v>9490246380</v>
      </c>
      <c r="L745" s="48" t="s">
        <v>4828</v>
      </c>
    </row>
    <row r="746" spans="1:12" s="36" customFormat="1" ht="21.95" customHeight="1" x14ac:dyDescent="0.25">
      <c r="A746" s="47">
        <v>745</v>
      </c>
      <c r="B746" s="47" t="s">
        <v>3027</v>
      </c>
      <c r="C746" s="47" t="s">
        <v>3028</v>
      </c>
      <c r="D746" s="47" t="s">
        <v>3029</v>
      </c>
      <c r="E746" s="48" t="s">
        <v>11</v>
      </c>
      <c r="F746" s="47" t="s">
        <v>4829</v>
      </c>
      <c r="G746" s="48" t="s">
        <v>4830</v>
      </c>
      <c r="H746" s="48" t="s">
        <v>4831</v>
      </c>
      <c r="I746" s="48">
        <v>9109668945</v>
      </c>
      <c r="J746" s="48" t="s">
        <v>4832</v>
      </c>
      <c r="K746" s="48">
        <v>8770230766</v>
      </c>
      <c r="L746" s="48" t="s">
        <v>4833</v>
      </c>
    </row>
    <row r="747" spans="1:12" s="115" customFormat="1" ht="21.95" customHeight="1" x14ac:dyDescent="0.25">
      <c r="A747" s="113">
        <v>746</v>
      </c>
      <c r="B747" s="113" t="s">
        <v>3027</v>
      </c>
      <c r="C747" s="113" t="s">
        <v>3028</v>
      </c>
      <c r="D747" s="113" t="s">
        <v>3029</v>
      </c>
      <c r="E747" s="114" t="s">
        <v>11</v>
      </c>
      <c r="F747" s="113" t="s">
        <v>4834</v>
      </c>
      <c r="G747" s="114" t="s">
        <v>4835</v>
      </c>
      <c r="H747" s="114" t="s">
        <v>4836</v>
      </c>
      <c r="I747" s="114">
        <v>8179277339</v>
      </c>
      <c r="J747" s="114" t="s">
        <v>4837</v>
      </c>
      <c r="K747" s="114">
        <v>9293791244</v>
      </c>
      <c r="L747" s="114" t="s">
        <v>4838</v>
      </c>
    </row>
    <row r="748" spans="1:12" s="36" customFormat="1" ht="21.95" customHeight="1" x14ac:dyDescent="0.25">
      <c r="A748" s="47">
        <v>747</v>
      </c>
      <c r="B748" s="47" t="s">
        <v>3027</v>
      </c>
      <c r="C748" s="47" t="s">
        <v>3028</v>
      </c>
      <c r="D748" s="47" t="s">
        <v>3029</v>
      </c>
      <c r="E748" s="48" t="s">
        <v>11</v>
      </c>
      <c r="F748" s="47" t="s">
        <v>4839</v>
      </c>
      <c r="G748" s="48" t="s">
        <v>4840</v>
      </c>
      <c r="H748" s="48" t="s">
        <v>4841</v>
      </c>
      <c r="I748" s="48">
        <v>8500887558</v>
      </c>
      <c r="J748" s="48" t="s">
        <v>4842</v>
      </c>
      <c r="K748" s="48">
        <v>9491808400</v>
      </c>
      <c r="L748" s="48" t="s">
        <v>4843</v>
      </c>
    </row>
    <row r="749" spans="1:12" s="36" customFormat="1" ht="21.95" customHeight="1" x14ac:dyDescent="0.25">
      <c r="A749" s="47">
        <v>748</v>
      </c>
      <c r="B749" s="47" t="s">
        <v>3027</v>
      </c>
      <c r="C749" s="47" t="s">
        <v>3028</v>
      </c>
      <c r="D749" s="47" t="s">
        <v>3029</v>
      </c>
      <c r="E749" s="48" t="s">
        <v>11</v>
      </c>
      <c r="F749" s="47" t="s">
        <v>4844</v>
      </c>
      <c r="G749" s="48" t="s">
        <v>4845</v>
      </c>
      <c r="H749" s="48" t="s">
        <v>547</v>
      </c>
      <c r="I749" s="48">
        <v>7016724379</v>
      </c>
      <c r="J749" s="48" t="s">
        <v>548</v>
      </c>
      <c r="K749" s="48">
        <v>9909033186</v>
      </c>
      <c r="L749" s="48" t="s">
        <v>2900</v>
      </c>
    </row>
    <row r="750" spans="1:12" s="36" customFormat="1" ht="21.95" customHeight="1" x14ac:dyDescent="0.25">
      <c r="A750" s="47">
        <v>749</v>
      </c>
      <c r="B750" s="47" t="s">
        <v>3027</v>
      </c>
      <c r="C750" s="47" t="s">
        <v>3028</v>
      </c>
      <c r="D750" s="47" t="s">
        <v>3029</v>
      </c>
      <c r="E750" s="48" t="s">
        <v>11</v>
      </c>
      <c r="F750" s="47" t="s">
        <v>4846</v>
      </c>
      <c r="G750" s="48" t="s">
        <v>4847</v>
      </c>
      <c r="H750" s="48" t="s">
        <v>734</v>
      </c>
      <c r="I750" s="48">
        <v>8305219571</v>
      </c>
      <c r="J750" s="48" t="s">
        <v>735</v>
      </c>
      <c r="K750" s="48">
        <v>9425262881</v>
      </c>
      <c r="L750" s="48" t="s">
        <v>2994</v>
      </c>
    </row>
    <row r="751" spans="1:12" s="36" customFormat="1" ht="21.95" customHeight="1" x14ac:dyDescent="0.25">
      <c r="A751" s="47">
        <v>750</v>
      </c>
      <c r="B751" s="47" t="s">
        <v>3027</v>
      </c>
      <c r="C751" s="47" t="s">
        <v>3028</v>
      </c>
      <c r="D751" s="47" t="s">
        <v>3029</v>
      </c>
      <c r="E751" s="48" t="s">
        <v>11</v>
      </c>
      <c r="F751" s="47" t="s">
        <v>4848</v>
      </c>
      <c r="G751" s="48" t="s">
        <v>4849</v>
      </c>
      <c r="H751" s="48" t="s">
        <v>4850</v>
      </c>
      <c r="I751" s="48">
        <v>9392553534</v>
      </c>
      <c r="J751" s="48" t="s">
        <v>4851</v>
      </c>
      <c r="K751" s="48">
        <v>9494263533</v>
      </c>
      <c r="L751" s="48" t="s">
        <v>4852</v>
      </c>
    </row>
    <row r="752" spans="1:12" s="36" customFormat="1" ht="21.95" customHeight="1" x14ac:dyDescent="0.25">
      <c r="A752" s="47">
        <v>751</v>
      </c>
      <c r="B752" s="47" t="s">
        <v>3027</v>
      </c>
      <c r="C752" s="47" t="s">
        <v>3028</v>
      </c>
      <c r="D752" s="47" t="s">
        <v>3029</v>
      </c>
      <c r="E752" s="48" t="s">
        <v>11</v>
      </c>
      <c r="F752" s="47" t="s">
        <v>4853</v>
      </c>
      <c r="G752" s="48" t="s">
        <v>4854</v>
      </c>
      <c r="H752" s="48" t="s">
        <v>521</v>
      </c>
      <c r="I752" s="48">
        <v>8142233916</v>
      </c>
      <c r="J752" s="48" t="s">
        <v>523</v>
      </c>
      <c r="K752" s="48">
        <v>9949222051</v>
      </c>
      <c r="L752" s="48" t="s">
        <v>522</v>
      </c>
    </row>
    <row r="753" spans="1:12" s="36" customFormat="1" ht="21.95" customHeight="1" x14ac:dyDescent="0.25">
      <c r="A753" s="47">
        <v>752</v>
      </c>
      <c r="B753" s="47" t="s">
        <v>3027</v>
      </c>
      <c r="C753" s="47" t="s">
        <v>3028</v>
      </c>
      <c r="D753" s="47" t="s">
        <v>3029</v>
      </c>
      <c r="E753" s="48" t="s">
        <v>11</v>
      </c>
      <c r="F753" s="47" t="s">
        <v>4855</v>
      </c>
      <c r="G753" s="48" t="s">
        <v>4856</v>
      </c>
      <c r="H753" s="48" t="s">
        <v>76</v>
      </c>
      <c r="I753" s="48">
        <v>8500978196</v>
      </c>
      <c r="J753" s="48" t="s">
        <v>78</v>
      </c>
      <c r="K753" s="48">
        <v>8500978196</v>
      </c>
      <c r="L753" s="48" t="s">
        <v>77</v>
      </c>
    </row>
    <row r="754" spans="1:12" s="36" customFormat="1" ht="21.95" customHeight="1" x14ac:dyDescent="0.25">
      <c r="A754" s="47">
        <v>753</v>
      </c>
      <c r="B754" s="47" t="s">
        <v>3027</v>
      </c>
      <c r="C754" s="47" t="s">
        <v>3028</v>
      </c>
      <c r="D754" s="47" t="s">
        <v>3029</v>
      </c>
      <c r="E754" s="48" t="s">
        <v>11</v>
      </c>
      <c r="F754" s="47" t="s">
        <v>4857</v>
      </c>
      <c r="G754" s="48" t="s">
        <v>4858</v>
      </c>
      <c r="H754" s="48" t="s">
        <v>4859</v>
      </c>
      <c r="I754" s="48">
        <v>6305494031</v>
      </c>
      <c r="J754" s="48" t="s">
        <v>4860</v>
      </c>
      <c r="K754" s="48">
        <v>9398206933</v>
      </c>
      <c r="L754" s="48" t="s">
        <v>4861</v>
      </c>
    </row>
    <row r="755" spans="1:12" s="36" customFormat="1" ht="21.95" customHeight="1" x14ac:dyDescent="0.25">
      <c r="A755" s="47">
        <v>754</v>
      </c>
      <c r="B755" s="47" t="s">
        <v>3027</v>
      </c>
      <c r="C755" s="47" t="s">
        <v>3028</v>
      </c>
      <c r="D755" s="47" t="s">
        <v>3029</v>
      </c>
      <c r="E755" s="48" t="s">
        <v>11</v>
      </c>
      <c r="F755" s="47" t="s">
        <v>4862</v>
      </c>
      <c r="G755" s="48" t="s">
        <v>4863</v>
      </c>
      <c r="H755" s="48" t="s">
        <v>4864</v>
      </c>
      <c r="I755" s="48">
        <v>7569544812</v>
      </c>
      <c r="J755" s="48" t="s">
        <v>4865</v>
      </c>
      <c r="K755" s="48">
        <v>8179148710</v>
      </c>
      <c r="L755" s="48" t="s">
        <v>4866</v>
      </c>
    </row>
    <row r="756" spans="1:12" s="36" customFormat="1" ht="21.95" customHeight="1" x14ac:dyDescent="0.25">
      <c r="A756" s="47">
        <v>755</v>
      </c>
      <c r="B756" s="47" t="s">
        <v>3027</v>
      </c>
      <c r="C756" s="47" t="s">
        <v>3028</v>
      </c>
      <c r="D756" s="47" t="s">
        <v>3029</v>
      </c>
      <c r="E756" s="48" t="s">
        <v>11</v>
      </c>
      <c r="F756" s="47" t="s">
        <v>4867</v>
      </c>
      <c r="G756" s="48" t="s">
        <v>4868</v>
      </c>
      <c r="H756" s="48" t="s">
        <v>4869</v>
      </c>
      <c r="I756" s="48">
        <v>8309119944</v>
      </c>
      <c r="J756" s="48" t="s">
        <v>4870</v>
      </c>
      <c r="K756" s="48">
        <v>9849360326</v>
      </c>
      <c r="L756" s="48" t="s">
        <v>4871</v>
      </c>
    </row>
    <row r="757" spans="1:12" s="36" customFormat="1" ht="21.95" customHeight="1" x14ac:dyDescent="0.25">
      <c r="A757" s="47">
        <v>756</v>
      </c>
      <c r="B757" s="47" t="s">
        <v>3027</v>
      </c>
      <c r="C757" s="47" t="s">
        <v>3028</v>
      </c>
      <c r="D757" s="47" t="s">
        <v>3029</v>
      </c>
      <c r="E757" s="48" t="s">
        <v>11</v>
      </c>
      <c r="F757" s="47" t="s">
        <v>4872</v>
      </c>
      <c r="G757" s="48" t="s">
        <v>4873</v>
      </c>
      <c r="H757" s="48" t="s">
        <v>301</v>
      </c>
      <c r="I757" s="48">
        <v>9949185559</v>
      </c>
      <c r="J757" s="48" t="s">
        <v>302</v>
      </c>
      <c r="K757" s="48">
        <v>9396875885</v>
      </c>
      <c r="L757" s="48" t="s">
        <v>2713</v>
      </c>
    </row>
    <row r="758" spans="1:12" s="36" customFormat="1" ht="21.95" customHeight="1" x14ac:dyDescent="0.25">
      <c r="A758" s="47">
        <v>757</v>
      </c>
      <c r="B758" s="47" t="s">
        <v>3027</v>
      </c>
      <c r="C758" s="47" t="s">
        <v>3028</v>
      </c>
      <c r="D758" s="47" t="s">
        <v>3029</v>
      </c>
      <c r="E758" s="48" t="s">
        <v>11</v>
      </c>
      <c r="F758" s="47" t="s">
        <v>4874</v>
      </c>
      <c r="G758" s="48" t="s">
        <v>4875</v>
      </c>
      <c r="H758" s="48" t="s">
        <v>917</v>
      </c>
      <c r="I758" s="48">
        <v>8639633573</v>
      </c>
      <c r="J758" s="48" t="s">
        <v>918</v>
      </c>
      <c r="K758" s="48">
        <v>7013212563</v>
      </c>
      <c r="L758" s="48" t="s">
        <v>3017</v>
      </c>
    </row>
    <row r="759" spans="1:12" s="36" customFormat="1" ht="21.95" customHeight="1" x14ac:dyDescent="0.25">
      <c r="A759" s="47">
        <v>758</v>
      </c>
      <c r="B759" s="47" t="s">
        <v>3027</v>
      </c>
      <c r="C759" s="47" t="s">
        <v>3028</v>
      </c>
      <c r="D759" s="47" t="s">
        <v>3029</v>
      </c>
      <c r="E759" s="48" t="s">
        <v>11</v>
      </c>
      <c r="F759" s="47" t="s">
        <v>4876</v>
      </c>
      <c r="G759" s="48" t="s">
        <v>4877</v>
      </c>
      <c r="H759" s="48" t="s">
        <v>664</v>
      </c>
      <c r="I759" s="48">
        <v>9515823188</v>
      </c>
      <c r="J759" s="48" t="s">
        <v>666</v>
      </c>
      <c r="K759" s="48">
        <v>9731667826</v>
      </c>
      <c r="L759" s="48" t="s">
        <v>665</v>
      </c>
    </row>
    <row r="760" spans="1:12" s="36" customFormat="1" ht="21.95" customHeight="1" x14ac:dyDescent="0.25">
      <c r="A760" s="47">
        <v>759</v>
      </c>
      <c r="B760" s="47" t="s">
        <v>3027</v>
      </c>
      <c r="C760" s="47" t="s">
        <v>3028</v>
      </c>
      <c r="D760" s="47" t="s">
        <v>3029</v>
      </c>
      <c r="E760" s="48" t="s">
        <v>11</v>
      </c>
      <c r="F760" s="47" t="s">
        <v>4878</v>
      </c>
      <c r="G760" s="48" t="s">
        <v>4879</v>
      </c>
      <c r="H760" s="48" t="s">
        <v>4880</v>
      </c>
      <c r="I760" s="48">
        <v>9642898999</v>
      </c>
      <c r="J760" s="48" t="s">
        <v>4882</v>
      </c>
      <c r="K760" s="48">
        <v>9642898999</v>
      </c>
      <c r="L760" s="48" t="s">
        <v>4881</v>
      </c>
    </row>
    <row r="761" spans="1:12" s="36" customFormat="1" ht="21.95" customHeight="1" x14ac:dyDescent="0.25">
      <c r="A761" s="47">
        <v>760</v>
      </c>
      <c r="B761" s="47" t="s">
        <v>3027</v>
      </c>
      <c r="C761" s="47" t="s">
        <v>3028</v>
      </c>
      <c r="D761" s="47" t="s">
        <v>3029</v>
      </c>
      <c r="E761" s="48" t="s">
        <v>11</v>
      </c>
      <c r="F761" s="47" t="s">
        <v>4883</v>
      </c>
      <c r="G761" s="48" t="s">
        <v>4884</v>
      </c>
      <c r="H761" s="48" t="s">
        <v>58</v>
      </c>
      <c r="I761" s="48">
        <v>9470017978</v>
      </c>
      <c r="J761" s="48" t="s">
        <v>59</v>
      </c>
      <c r="K761" s="48">
        <v>9334487376</v>
      </c>
      <c r="L761" s="48" t="s">
        <v>2777</v>
      </c>
    </row>
    <row r="762" spans="1:12" s="36" customFormat="1" ht="21.95" customHeight="1" x14ac:dyDescent="0.25">
      <c r="A762" s="47">
        <v>761</v>
      </c>
      <c r="B762" s="47" t="s">
        <v>3027</v>
      </c>
      <c r="C762" s="47" t="s">
        <v>3028</v>
      </c>
      <c r="D762" s="47" t="s">
        <v>3029</v>
      </c>
      <c r="E762" s="48" t="s">
        <v>11</v>
      </c>
      <c r="F762" s="47" t="s">
        <v>4885</v>
      </c>
      <c r="G762" s="48" t="s">
        <v>4886</v>
      </c>
      <c r="H762" s="48" t="s">
        <v>1346</v>
      </c>
      <c r="I762" s="48">
        <v>8459130161</v>
      </c>
      <c r="J762" s="48" t="s">
        <v>1348</v>
      </c>
      <c r="K762" s="48">
        <v>9850342296</v>
      </c>
      <c r="L762" s="48" t="s">
        <v>1347</v>
      </c>
    </row>
    <row r="763" spans="1:12" s="36" customFormat="1" ht="21.95" customHeight="1" x14ac:dyDescent="0.25">
      <c r="A763" s="47">
        <v>762</v>
      </c>
      <c r="B763" s="47" t="s">
        <v>3027</v>
      </c>
      <c r="C763" s="47" t="s">
        <v>3028</v>
      </c>
      <c r="D763" s="47" t="s">
        <v>3029</v>
      </c>
      <c r="E763" s="48" t="s">
        <v>11</v>
      </c>
      <c r="F763" s="47" t="s">
        <v>4887</v>
      </c>
      <c r="G763" s="48" t="s">
        <v>4888</v>
      </c>
      <c r="H763" s="48" t="s">
        <v>4889</v>
      </c>
      <c r="I763" s="48">
        <v>9133025925</v>
      </c>
      <c r="J763" s="48" t="s">
        <v>4890</v>
      </c>
      <c r="K763" s="48">
        <v>8179834334</v>
      </c>
      <c r="L763" s="48" t="s">
        <v>4891</v>
      </c>
    </row>
    <row r="764" spans="1:12" s="36" customFormat="1" ht="21.95" customHeight="1" x14ac:dyDescent="0.25">
      <c r="A764" s="47">
        <v>763</v>
      </c>
      <c r="B764" s="47" t="s">
        <v>3027</v>
      </c>
      <c r="C764" s="47" t="s">
        <v>3028</v>
      </c>
      <c r="D764" s="47" t="s">
        <v>3029</v>
      </c>
      <c r="E764" s="48" t="s">
        <v>11</v>
      </c>
      <c r="F764" s="47" t="s">
        <v>4892</v>
      </c>
      <c r="G764" s="48" t="s">
        <v>4893</v>
      </c>
      <c r="H764" s="48" t="s">
        <v>4894</v>
      </c>
      <c r="I764" s="48">
        <v>9052364557</v>
      </c>
      <c r="J764" s="48" t="s">
        <v>4895</v>
      </c>
      <c r="K764" s="48">
        <v>8297915179</v>
      </c>
      <c r="L764" s="48" t="s">
        <v>4896</v>
      </c>
    </row>
    <row r="765" spans="1:12" s="36" customFormat="1" ht="21.95" customHeight="1" x14ac:dyDescent="0.25">
      <c r="A765" s="47">
        <v>764</v>
      </c>
      <c r="B765" s="47" t="s">
        <v>3027</v>
      </c>
      <c r="C765" s="47" t="s">
        <v>3028</v>
      </c>
      <c r="D765" s="47" t="s">
        <v>3029</v>
      </c>
      <c r="E765" s="48" t="s">
        <v>11</v>
      </c>
      <c r="F765" s="47" t="s">
        <v>4897</v>
      </c>
      <c r="G765" s="48" t="s">
        <v>4898</v>
      </c>
      <c r="H765" s="48" t="s">
        <v>1077</v>
      </c>
      <c r="I765" s="48">
        <v>9492621333</v>
      </c>
      <c r="J765" s="48" t="s">
        <v>1079</v>
      </c>
      <c r="K765" s="48">
        <v>9490461299</v>
      </c>
      <c r="L765" s="48" t="s">
        <v>1078</v>
      </c>
    </row>
    <row r="766" spans="1:12" s="36" customFormat="1" ht="21.95" customHeight="1" x14ac:dyDescent="0.25">
      <c r="A766" s="47">
        <v>765</v>
      </c>
      <c r="B766" s="47" t="s">
        <v>3027</v>
      </c>
      <c r="C766" s="47" t="s">
        <v>3028</v>
      </c>
      <c r="D766" s="47" t="s">
        <v>3029</v>
      </c>
      <c r="E766" s="48" t="s">
        <v>11</v>
      </c>
      <c r="F766" s="47" t="s">
        <v>4899</v>
      </c>
      <c r="G766" s="48" t="s">
        <v>4900</v>
      </c>
      <c r="H766" s="48" t="s">
        <v>929</v>
      </c>
      <c r="I766" s="48">
        <v>7036576829</v>
      </c>
      <c r="J766" s="48" t="s">
        <v>931</v>
      </c>
      <c r="K766" s="48">
        <v>9000488890</v>
      </c>
      <c r="L766" s="48" t="s">
        <v>930</v>
      </c>
    </row>
    <row r="767" spans="1:12" s="36" customFormat="1" ht="21.95" customHeight="1" x14ac:dyDescent="0.25">
      <c r="A767" s="47">
        <v>766</v>
      </c>
      <c r="B767" s="47" t="s">
        <v>3027</v>
      </c>
      <c r="C767" s="47" t="s">
        <v>3028</v>
      </c>
      <c r="D767" s="47" t="s">
        <v>3029</v>
      </c>
      <c r="E767" s="48" t="s">
        <v>11</v>
      </c>
      <c r="F767" s="47" t="s">
        <v>4901</v>
      </c>
      <c r="G767" s="48" t="s">
        <v>4902</v>
      </c>
      <c r="H767" s="48" t="s">
        <v>477</v>
      </c>
      <c r="I767" s="48">
        <v>9848182361</v>
      </c>
      <c r="J767" s="48" t="s">
        <v>478</v>
      </c>
      <c r="K767" s="48">
        <v>9951120846</v>
      </c>
      <c r="L767" s="48" t="s">
        <v>2826</v>
      </c>
    </row>
    <row r="768" spans="1:12" s="36" customFormat="1" ht="21.95" customHeight="1" x14ac:dyDescent="0.25">
      <c r="A768" s="47">
        <v>767</v>
      </c>
      <c r="B768" s="47" t="s">
        <v>3027</v>
      </c>
      <c r="C768" s="47" t="s">
        <v>3028</v>
      </c>
      <c r="D768" s="47" t="s">
        <v>3029</v>
      </c>
      <c r="E768" s="48" t="s">
        <v>11</v>
      </c>
      <c r="F768" s="47" t="s">
        <v>4903</v>
      </c>
      <c r="G768" s="48" t="s">
        <v>4904</v>
      </c>
      <c r="H768" s="48" t="s">
        <v>1396</v>
      </c>
      <c r="I768" s="48">
        <v>7386385236</v>
      </c>
      <c r="J768" s="48" t="s">
        <v>1397</v>
      </c>
      <c r="K768" s="48">
        <v>9949773588</v>
      </c>
      <c r="L768" s="48" t="s">
        <v>2668</v>
      </c>
    </row>
    <row r="769" spans="1:12" s="36" customFormat="1" ht="21.95" customHeight="1" x14ac:dyDescent="0.25">
      <c r="A769" s="47">
        <v>768</v>
      </c>
      <c r="B769" s="47" t="s">
        <v>3027</v>
      </c>
      <c r="C769" s="47" t="s">
        <v>3028</v>
      </c>
      <c r="D769" s="47" t="s">
        <v>3029</v>
      </c>
      <c r="E769" s="48" t="s">
        <v>11</v>
      </c>
      <c r="F769" s="47" t="s">
        <v>4905</v>
      </c>
      <c r="G769" s="48" t="s">
        <v>4906</v>
      </c>
      <c r="H769" s="48" t="s">
        <v>4907</v>
      </c>
      <c r="I769" s="48">
        <v>8500842217</v>
      </c>
      <c r="J769" s="48" t="s">
        <v>4909</v>
      </c>
      <c r="K769" s="48">
        <v>8500842217</v>
      </c>
      <c r="L769" s="48" t="s">
        <v>4908</v>
      </c>
    </row>
    <row r="770" spans="1:12" s="36" customFormat="1" ht="21.95" customHeight="1" x14ac:dyDescent="0.25">
      <c r="A770" s="47">
        <v>769</v>
      </c>
      <c r="B770" s="47" t="s">
        <v>3027</v>
      </c>
      <c r="C770" s="47" t="s">
        <v>3028</v>
      </c>
      <c r="D770" s="47" t="s">
        <v>3029</v>
      </c>
      <c r="E770" s="48" t="s">
        <v>11</v>
      </c>
      <c r="F770" s="47" t="s">
        <v>4911</v>
      </c>
      <c r="G770" s="48" t="s">
        <v>4912</v>
      </c>
      <c r="H770" s="48" t="s">
        <v>63</v>
      </c>
      <c r="I770" s="48">
        <v>9978408385</v>
      </c>
      <c r="J770" s="48" t="s">
        <v>64</v>
      </c>
      <c r="K770" s="48">
        <v>9099952442</v>
      </c>
      <c r="L770" s="48" t="s">
        <v>2652</v>
      </c>
    </row>
    <row r="771" spans="1:12" s="36" customFormat="1" ht="21.95" customHeight="1" x14ac:dyDescent="0.25">
      <c r="A771" s="47">
        <v>770</v>
      </c>
      <c r="B771" s="47" t="s">
        <v>3027</v>
      </c>
      <c r="C771" s="47" t="s">
        <v>3028</v>
      </c>
      <c r="D771" s="47" t="s">
        <v>3029</v>
      </c>
      <c r="E771" s="48" t="s">
        <v>11</v>
      </c>
      <c r="F771" s="47" t="s">
        <v>4913</v>
      </c>
      <c r="G771" s="48" t="s">
        <v>4914</v>
      </c>
      <c r="H771" s="48" t="s">
        <v>227</v>
      </c>
      <c r="I771" s="48">
        <v>6300478790</v>
      </c>
      <c r="J771" s="48" t="s">
        <v>228</v>
      </c>
      <c r="K771" s="48">
        <v>9963213566</v>
      </c>
      <c r="L771" s="48" t="s">
        <v>2745</v>
      </c>
    </row>
    <row r="772" spans="1:12" s="36" customFormat="1" ht="21.95" customHeight="1" x14ac:dyDescent="0.25">
      <c r="A772" s="47">
        <v>771</v>
      </c>
      <c r="B772" s="47" t="s">
        <v>3027</v>
      </c>
      <c r="C772" s="47" t="s">
        <v>3028</v>
      </c>
      <c r="D772" s="47" t="s">
        <v>3029</v>
      </c>
      <c r="E772" s="48" t="s">
        <v>11</v>
      </c>
      <c r="F772" s="47" t="s">
        <v>4915</v>
      </c>
      <c r="G772" s="48" t="s">
        <v>4916</v>
      </c>
      <c r="H772" s="48" t="s">
        <v>4917</v>
      </c>
      <c r="I772" s="48">
        <v>9835886343</v>
      </c>
      <c r="J772" s="48" t="s">
        <v>4918</v>
      </c>
      <c r="K772" s="48">
        <v>9931167087</v>
      </c>
      <c r="L772" s="48" t="s">
        <v>4919</v>
      </c>
    </row>
    <row r="773" spans="1:12" s="36" customFormat="1" ht="21.95" customHeight="1" x14ac:dyDescent="0.25">
      <c r="A773" s="47">
        <v>772</v>
      </c>
      <c r="B773" s="47" t="s">
        <v>3027</v>
      </c>
      <c r="C773" s="47" t="s">
        <v>3028</v>
      </c>
      <c r="D773" s="47" t="s">
        <v>3029</v>
      </c>
      <c r="E773" s="48" t="s">
        <v>11</v>
      </c>
      <c r="F773" s="47" t="s">
        <v>4920</v>
      </c>
      <c r="G773" s="48" t="s">
        <v>4921</v>
      </c>
      <c r="H773" s="48" t="s">
        <v>4922</v>
      </c>
      <c r="I773" s="48">
        <v>9060275076</v>
      </c>
      <c r="J773" s="48" t="s">
        <v>4924</v>
      </c>
      <c r="K773" s="48">
        <v>8294679907</v>
      </c>
      <c r="L773" s="48" t="s">
        <v>4923</v>
      </c>
    </row>
    <row r="774" spans="1:12" s="36" customFormat="1" ht="21.95" customHeight="1" x14ac:dyDescent="0.25">
      <c r="A774" s="47">
        <v>773</v>
      </c>
      <c r="B774" s="47" t="s">
        <v>3027</v>
      </c>
      <c r="C774" s="47" t="s">
        <v>3028</v>
      </c>
      <c r="D774" s="47" t="s">
        <v>3029</v>
      </c>
      <c r="E774" s="48" t="s">
        <v>11</v>
      </c>
      <c r="F774" s="47" t="s">
        <v>4925</v>
      </c>
      <c r="G774" s="48" t="s">
        <v>4926</v>
      </c>
      <c r="H774" s="48" t="s">
        <v>1228</v>
      </c>
      <c r="I774" s="48">
        <v>7999132754</v>
      </c>
      <c r="J774" s="48" t="s">
        <v>1230</v>
      </c>
      <c r="K774" s="48">
        <v>9424280481</v>
      </c>
      <c r="L774" s="48" t="s">
        <v>1229</v>
      </c>
    </row>
    <row r="775" spans="1:12" s="36" customFormat="1" ht="21.95" customHeight="1" x14ac:dyDescent="0.25">
      <c r="A775" s="47">
        <v>774</v>
      </c>
      <c r="B775" s="47" t="s">
        <v>3027</v>
      </c>
      <c r="C775" s="47" t="s">
        <v>3028</v>
      </c>
      <c r="D775" s="47" t="s">
        <v>3029</v>
      </c>
      <c r="E775" s="48" t="s">
        <v>11</v>
      </c>
      <c r="F775" s="47" t="s">
        <v>4927</v>
      </c>
      <c r="G775" s="48" t="s">
        <v>4928</v>
      </c>
      <c r="H775" s="48" t="s">
        <v>4929</v>
      </c>
      <c r="I775" s="48">
        <v>7661826372</v>
      </c>
      <c r="J775" s="48" t="s">
        <v>4931</v>
      </c>
      <c r="K775" s="48">
        <v>7661826372</v>
      </c>
      <c r="L775" s="48" t="s">
        <v>4930</v>
      </c>
    </row>
    <row r="776" spans="1:12" s="36" customFormat="1" ht="21.95" customHeight="1" x14ac:dyDescent="0.25">
      <c r="A776" s="47">
        <v>775</v>
      </c>
      <c r="B776" s="47" t="s">
        <v>3027</v>
      </c>
      <c r="C776" s="47" t="s">
        <v>3028</v>
      </c>
      <c r="D776" s="47" t="s">
        <v>3029</v>
      </c>
      <c r="E776" s="48" t="s">
        <v>11</v>
      </c>
      <c r="F776" s="47" t="s">
        <v>4932</v>
      </c>
      <c r="G776" s="48" t="s">
        <v>4933</v>
      </c>
      <c r="H776" s="48" t="s">
        <v>4934</v>
      </c>
      <c r="I776" s="48">
        <v>9515517211</v>
      </c>
      <c r="J776" s="48" t="s">
        <v>4936</v>
      </c>
      <c r="K776" s="48">
        <v>9515517211</v>
      </c>
      <c r="L776" s="48" t="s">
        <v>4935</v>
      </c>
    </row>
    <row r="777" spans="1:12" s="36" customFormat="1" ht="21.95" customHeight="1" x14ac:dyDescent="0.25">
      <c r="A777" s="47">
        <v>776</v>
      </c>
      <c r="B777" s="47" t="s">
        <v>3027</v>
      </c>
      <c r="C777" s="47" t="s">
        <v>3028</v>
      </c>
      <c r="D777" s="47" t="s">
        <v>3029</v>
      </c>
      <c r="E777" s="48" t="s">
        <v>11</v>
      </c>
      <c r="F777" s="47" t="s">
        <v>4937</v>
      </c>
      <c r="G777" s="48" t="s">
        <v>4938</v>
      </c>
      <c r="H777" s="48" t="s">
        <v>4939</v>
      </c>
      <c r="I777" s="48">
        <v>9618245907</v>
      </c>
      <c r="J777" s="48" t="s">
        <v>4941</v>
      </c>
      <c r="K777" s="48">
        <v>7093108266</v>
      </c>
      <c r="L777" s="48" t="s">
        <v>4940</v>
      </c>
    </row>
    <row r="778" spans="1:12" s="36" customFormat="1" ht="21.95" customHeight="1" x14ac:dyDescent="0.25">
      <c r="A778" s="47">
        <v>777</v>
      </c>
      <c r="B778" s="47" t="s">
        <v>3027</v>
      </c>
      <c r="C778" s="47" t="s">
        <v>3028</v>
      </c>
      <c r="D778" s="47" t="s">
        <v>3029</v>
      </c>
      <c r="E778" s="48" t="s">
        <v>11</v>
      </c>
      <c r="F778" s="47" t="s">
        <v>4942</v>
      </c>
      <c r="G778" s="48" t="s">
        <v>4943</v>
      </c>
      <c r="H778" s="48" t="s">
        <v>422</v>
      </c>
      <c r="I778" s="48">
        <v>9392963558</v>
      </c>
      <c r="J778" s="48" t="s">
        <v>423</v>
      </c>
      <c r="K778" s="48">
        <v>9951947384</v>
      </c>
      <c r="L778" s="48" t="s">
        <v>2697</v>
      </c>
    </row>
    <row r="779" spans="1:12" s="36" customFormat="1" ht="21.95" customHeight="1" x14ac:dyDescent="0.25">
      <c r="A779" s="47">
        <v>778</v>
      </c>
      <c r="B779" s="47" t="s">
        <v>3027</v>
      </c>
      <c r="C779" s="47" t="s">
        <v>3028</v>
      </c>
      <c r="D779" s="47" t="s">
        <v>3029</v>
      </c>
      <c r="E779" s="48" t="s">
        <v>11</v>
      </c>
      <c r="F779" s="47" t="s">
        <v>4944</v>
      </c>
      <c r="G779" s="48" t="s">
        <v>4945</v>
      </c>
      <c r="H779" s="48" t="s">
        <v>4946</v>
      </c>
      <c r="I779" s="48">
        <v>9989172666</v>
      </c>
      <c r="J779" s="48" t="s">
        <v>908</v>
      </c>
      <c r="K779" s="48">
        <v>9989172666</v>
      </c>
      <c r="L779" s="48" t="s">
        <v>2894</v>
      </c>
    </row>
    <row r="780" spans="1:12" s="36" customFormat="1" ht="21.95" customHeight="1" x14ac:dyDescent="0.25">
      <c r="A780" s="47">
        <v>779</v>
      </c>
      <c r="B780" s="47" t="s">
        <v>3027</v>
      </c>
      <c r="C780" s="47" t="s">
        <v>3028</v>
      </c>
      <c r="D780" s="47" t="s">
        <v>3029</v>
      </c>
      <c r="E780" s="48" t="s">
        <v>11</v>
      </c>
      <c r="F780" s="47" t="s">
        <v>4947</v>
      </c>
      <c r="G780" s="48" t="s">
        <v>4948</v>
      </c>
      <c r="H780" s="48" t="s">
        <v>425</v>
      </c>
      <c r="I780" s="48">
        <v>9505050555</v>
      </c>
      <c r="J780" s="48" t="s">
        <v>426</v>
      </c>
      <c r="K780" s="48">
        <v>9505050555</v>
      </c>
      <c r="L780" s="48" t="s">
        <v>2915</v>
      </c>
    </row>
    <row r="781" spans="1:12" s="115" customFormat="1" ht="21.95" customHeight="1" x14ac:dyDescent="0.25">
      <c r="A781" s="113">
        <v>780</v>
      </c>
      <c r="B781" s="113" t="s">
        <v>3027</v>
      </c>
      <c r="C781" s="113" t="s">
        <v>3028</v>
      </c>
      <c r="D781" s="113" t="s">
        <v>3029</v>
      </c>
      <c r="E781" s="114" t="s">
        <v>11</v>
      </c>
      <c r="F781" s="113" t="s">
        <v>4949</v>
      </c>
      <c r="G781" s="114" t="s">
        <v>4950</v>
      </c>
      <c r="H781" s="114" t="s">
        <v>1364</v>
      </c>
      <c r="I781" s="114">
        <v>8309405384</v>
      </c>
      <c r="J781" s="114" t="s">
        <v>1365</v>
      </c>
      <c r="K781" s="114">
        <v>8309405384</v>
      </c>
      <c r="L781" s="114" t="s">
        <v>2973</v>
      </c>
    </row>
    <row r="782" spans="1:12" s="36" customFormat="1" ht="21.95" customHeight="1" x14ac:dyDescent="0.25">
      <c r="A782" s="47">
        <v>781</v>
      </c>
      <c r="B782" s="47" t="s">
        <v>3027</v>
      </c>
      <c r="C782" s="47" t="s">
        <v>3028</v>
      </c>
      <c r="D782" s="47" t="s">
        <v>3029</v>
      </c>
      <c r="E782" s="48" t="s">
        <v>11</v>
      </c>
      <c r="F782" s="47" t="s">
        <v>4951</v>
      </c>
      <c r="G782" s="48" t="s">
        <v>4952</v>
      </c>
      <c r="H782" s="48" t="s">
        <v>4953</v>
      </c>
      <c r="I782" s="48">
        <v>7993803613</v>
      </c>
      <c r="J782" s="48" t="s">
        <v>4955</v>
      </c>
      <c r="K782" s="48">
        <v>9618725976</v>
      </c>
      <c r="L782" s="48" t="s">
        <v>4954</v>
      </c>
    </row>
    <row r="783" spans="1:12" s="36" customFormat="1" ht="21.95" customHeight="1" x14ac:dyDescent="0.25">
      <c r="A783" s="47">
        <v>782</v>
      </c>
      <c r="B783" s="47" t="s">
        <v>3027</v>
      </c>
      <c r="C783" s="47" t="s">
        <v>3028</v>
      </c>
      <c r="D783" s="47" t="s">
        <v>3029</v>
      </c>
      <c r="E783" s="48" t="s">
        <v>11</v>
      </c>
      <c r="F783" s="47" t="s">
        <v>4956</v>
      </c>
      <c r="G783" s="48" t="s">
        <v>4957</v>
      </c>
      <c r="H783" s="48" t="s">
        <v>909</v>
      </c>
      <c r="I783" s="48">
        <v>8328283434</v>
      </c>
      <c r="J783" s="48" t="s">
        <v>911</v>
      </c>
      <c r="K783" s="48">
        <v>8328283439</v>
      </c>
      <c r="L783" s="48" t="s">
        <v>910</v>
      </c>
    </row>
    <row r="784" spans="1:12" s="36" customFormat="1" ht="21.95" customHeight="1" x14ac:dyDescent="0.25">
      <c r="A784" s="47">
        <v>783</v>
      </c>
      <c r="B784" s="47" t="s">
        <v>3027</v>
      </c>
      <c r="C784" s="47" t="s">
        <v>3028</v>
      </c>
      <c r="D784" s="47" t="s">
        <v>3029</v>
      </c>
      <c r="E784" s="48" t="s">
        <v>11</v>
      </c>
      <c r="F784" s="47" t="s">
        <v>4958</v>
      </c>
      <c r="G784" s="48" t="s">
        <v>4959</v>
      </c>
      <c r="H784" s="48" t="s">
        <v>793</v>
      </c>
      <c r="I784" s="48">
        <v>9381241088</v>
      </c>
      <c r="J784" s="48" t="s">
        <v>794</v>
      </c>
      <c r="K784" s="48">
        <v>9381241088</v>
      </c>
      <c r="L784" s="48" t="s">
        <v>2935</v>
      </c>
    </row>
    <row r="785" spans="1:12" s="36" customFormat="1" ht="21.95" customHeight="1" x14ac:dyDescent="0.25">
      <c r="A785" s="47">
        <v>784</v>
      </c>
      <c r="B785" s="47" t="s">
        <v>3027</v>
      </c>
      <c r="C785" s="47" t="s">
        <v>3028</v>
      </c>
      <c r="D785" s="47" t="s">
        <v>3029</v>
      </c>
      <c r="E785" s="48" t="s">
        <v>11</v>
      </c>
      <c r="F785" s="47" t="s">
        <v>4960</v>
      </c>
      <c r="G785" s="48" t="s">
        <v>4961</v>
      </c>
      <c r="H785" s="48" t="s">
        <v>4962</v>
      </c>
      <c r="I785" s="48">
        <v>9346808774</v>
      </c>
      <c r="J785" s="48" t="s">
        <v>4963</v>
      </c>
      <c r="K785" s="48">
        <v>9440135043</v>
      </c>
      <c r="L785" s="48" t="s">
        <v>4964</v>
      </c>
    </row>
    <row r="786" spans="1:12" s="36" customFormat="1" ht="21.95" customHeight="1" x14ac:dyDescent="0.25">
      <c r="A786" s="47">
        <v>785</v>
      </c>
      <c r="B786" s="47" t="s">
        <v>3027</v>
      </c>
      <c r="C786" s="47" t="s">
        <v>3028</v>
      </c>
      <c r="D786" s="47" t="s">
        <v>3029</v>
      </c>
      <c r="E786" s="48" t="s">
        <v>11</v>
      </c>
      <c r="F786" s="47" t="s">
        <v>4965</v>
      </c>
      <c r="G786" s="48" t="s">
        <v>4966</v>
      </c>
      <c r="H786" s="48" t="s">
        <v>4967</v>
      </c>
      <c r="I786" s="48">
        <v>9441107535</v>
      </c>
      <c r="J786" s="48" t="s">
        <v>4969</v>
      </c>
      <c r="K786" s="48">
        <v>9542371444</v>
      </c>
      <c r="L786" s="48" t="s">
        <v>4968</v>
      </c>
    </row>
    <row r="787" spans="1:12" s="36" customFormat="1" ht="21.95" customHeight="1" x14ac:dyDescent="0.25">
      <c r="A787" s="47">
        <v>786</v>
      </c>
      <c r="B787" s="47" t="s">
        <v>3027</v>
      </c>
      <c r="C787" s="47" t="s">
        <v>3028</v>
      </c>
      <c r="D787" s="47" t="s">
        <v>3029</v>
      </c>
      <c r="E787" s="48" t="s">
        <v>11</v>
      </c>
      <c r="F787" s="47" t="s">
        <v>4970</v>
      </c>
      <c r="G787" s="48" t="s">
        <v>4971</v>
      </c>
      <c r="H787" s="48" t="s">
        <v>846</v>
      </c>
      <c r="I787" s="48">
        <v>8019967019</v>
      </c>
      <c r="J787" s="48" t="s">
        <v>848</v>
      </c>
      <c r="K787" s="48">
        <v>9148223036</v>
      </c>
      <c r="L787" s="48" t="s">
        <v>847</v>
      </c>
    </row>
    <row r="788" spans="1:12" s="36" customFormat="1" ht="21.95" customHeight="1" x14ac:dyDescent="0.25">
      <c r="A788" s="47">
        <v>787</v>
      </c>
      <c r="B788" s="47" t="s">
        <v>3027</v>
      </c>
      <c r="C788" s="47" t="s">
        <v>3028</v>
      </c>
      <c r="D788" s="47" t="s">
        <v>3029</v>
      </c>
      <c r="E788" s="48" t="s">
        <v>11</v>
      </c>
      <c r="F788" s="47" t="s">
        <v>4972</v>
      </c>
      <c r="G788" s="48" t="s">
        <v>4973</v>
      </c>
      <c r="H788" s="48" t="s">
        <v>4974</v>
      </c>
      <c r="I788" s="48">
        <v>8106507207</v>
      </c>
      <c r="J788" s="48" t="s">
        <v>4976</v>
      </c>
      <c r="K788" s="48">
        <v>8686253064</v>
      </c>
      <c r="L788" s="48" t="s">
        <v>4975</v>
      </c>
    </row>
    <row r="789" spans="1:12" s="36" customFormat="1" ht="21.95" customHeight="1" x14ac:dyDescent="0.25">
      <c r="A789" s="47">
        <v>788</v>
      </c>
      <c r="B789" s="47" t="s">
        <v>3027</v>
      </c>
      <c r="C789" s="47" t="s">
        <v>3028</v>
      </c>
      <c r="D789" s="47" t="s">
        <v>3029</v>
      </c>
      <c r="E789" s="48" t="s">
        <v>11</v>
      </c>
      <c r="F789" s="47" t="s">
        <v>4977</v>
      </c>
      <c r="G789" s="48" t="s">
        <v>4978</v>
      </c>
      <c r="H789" s="48" t="s">
        <v>4979</v>
      </c>
      <c r="I789" s="48">
        <v>7989302350</v>
      </c>
      <c r="J789" s="48" t="s">
        <v>4981</v>
      </c>
      <c r="K789" s="48">
        <v>9490262459</v>
      </c>
      <c r="L789" s="48" t="s">
        <v>4980</v>
      </c>
    </row>
    <row r="790" spans="1:12" s="36" customFormat="1" ht="21.95" customHeight="1" x14ac:dyDescent="0.25">
      <c r="A790" s="47">
        <v>789</v>
      </c>
      <c r="B790" s="47" t="s">
        <v>3027</v>
      </c>
      <c r="C790" s="47" t="s">
        <v>3028</v>
      </c>
      <c r="D790" s="47" t="s">
        <v>3029</v>
      </c>
      <c r="E790" s="48" t="s">
        <v>11</v>
      </c>
      <c r="F790" s="47" t="s">
        <v>4982</v>
      </c>
      <c r="G790" s="48" t="s">
        <v>4983</v>
      </c>
      <c r="H790" s="48" t="s">
        <v>697</v>
      </c>
      <c r="I790" s="48">
        <v>8142617999</v>
      </c>
      <c r="J790" s="48" t="s">
        <v>698</v>
      </c>
      <c r="K790" s="48">
        <v>9908157999</v>
      </c>
      <c r="L790" s="48" t="s">
        <v>2899</v>
      </c>
    </row>
    <row r="791" spans="1:12" s="115" customFormat="1" ht="21.95" customHeight="1" x14ac:dyDescent="0.25">
      <c r="A791" s="113">
        <v>790</v>
      </c>
      <c r="B791" s="113" t="s">
        <v>3027</v>
      </c>
      <c r="C791" s="113" t="s">
        <v>3028</v>
      </c>
      <c r="D791" s="113" t="s">
        <v>3029</v>
      </c>
      <c r="E791" s="114" t="s">
        <v>11</v>
      </c>
      <c r="F791" s="113" t="s">
        <v>4984</v>
      </c>
      <c r="G791" s="114" t="s">
        <v>4985</v>
      </c>
      <c r="H791" s="114" t="s">
        <v>244</v>
      </c>
      <c r="I791" s="114">
        <v>9491783646</v>
      </c>
      <c r="J791" s="114" t="s">
        <v>246</v>
      </c>
      <c r="K791" s="114">
        <v>9491783646</v>
      </c>
      <c r="L791" s="114" t="s">
        <v>245</v>
      </c>
    </row>
    <row r="792" spans="1:12" s="36" customFormat="1" ht="21.95" customHeight="1" x14ac:dyDescent="0.25">
      <c r="A792" s="47">
        <v>791</v>
      </c>
      <c r="B792" s="47" t="s">
        <v>3027</v>
      </c>
      <c r="C792" s="47" t="s">
        <v>3028</v>
      </c>
      <c r="D792" s="47" t="s">
        <v>3029</v>
      </c>
      <c r="E792" s="48" t="s">
        <v>11</v>
      </c>
      <c r="F792" s="47" t="s">
        <v>4986</v>
      </c>
      <c r="G792" s="48" t="s">
        <v>4987</v>
      </c>
      <c r="H792" s="48" t="s">
        <v>4988</v>
      </c>
      <c r="I792" s="48">
        <v>7675974854</v>
      </c>
      <c r="J792" s="48" t="s">
        <v>4990</v>
      </c>
      <c r="K792" s="48">
        <v>7675974854</v>
      </c>
      <c r="L792" s="48" t="s">
        <v>4989</v>
      </c>
    </row>
    <row r="793" spans="1:12" s="36" customFormat="1" ht="21.95" customHeight="1" x14ac:dyDescent="0.25">
      <c r="A793" s="47">
        <v>792</v>
      </c>
      <c r="B793" s="47" t="s">
        <v>3027</v>
      </c>
      <c r="C793" s="47" t="s">
        <v>3028</v>
      </c>
      <c r="D793" s="47" t="s">
        <v>3029</v>
      </c>
      <c r="E793" s="48" t="s">
        <v>11</v>
      </c>
      <c r="F793" s="47" t="s">
        <v>4991</v>
      </c>
      <c r="G793" s="48" t="s">
        <v>4992</v>
      </c>
      <c r="H793" s="48" t="s">
        <v>4993</v>
      </c>
      <c r="I793" s="48">
        <v>9542956214</v>
      </c>
      <c r="J793" s="48" t="s">
        <v>4994</v>
      </c>
      <c r="K793" s="48">
        <v>9542956214</v>
      </c>
      <c r="L793" s="48" t="s">
        <v>4995</v>
      </c>
    </row>
    <row r="794" spans="1:12" s="36" customFormat="1" ht="21.95" customHeight="1" x14ac:dyDescent="0.25">
      <c r="A794" s="47">
        <v>793</v>
      </c>
      <c r="B794" s="47" t="s">
        <v>3027</v>
      </c>
      <c r="C794" s="47" t="s">
        <v>3028</v>
      </c>
      <c r="D794" s="47" t="s">
        <v>3029</v>
      </c>
      <c r="E794" s="48" t="s">
        <v>11</v>
      </c>
      <c r="F794" s="47" t="s">
        <v>4996</v>
      </c>
      <c r="G794" s="48" t="s">
        <v>4997</v>
      </c>
      <c r="H794" s="48" t="s">
        <v>1416</v>
      </c>
      <c r="I794" s="48">
        <v>8790867155</v>
      </c>
      <c r="J794" s="48" t="s">
        <v>1417</v>
      </c>
      <c r="K794" s="48">
        <v>9346781849</v>
      </c>
      <c r="L794" s="48" t="s">
        <v>2662</v>
      </c>
    </row>
    <row r="795" spans="1:12" s="36" customFormat="1" ht="21.95" customHeight="1" x14ac:dyDescent="0.25">
      <c r="A795" s="47">
        <v>794</v>
      </c>
      <c r="B795" s="47" t="s">
        <v>3027</v>
      </c>
      <c r="C795" s="47" t="s">
        <v>3028</v>
      </c>
      <c r="D795" s="47" t="s">
        <v>3029</v>
      </c>
      <c r="E795" s="48" t="s">
        <v>11</v>
      </c>
      <c r="F795" s="47" t="s">
        <v>4998</v>
      </c>
      <c r="G795" s="48" t="s">
        <v>4999</v>
      </c>
      <c r="H795" s="48" t="s">
        <v>798</v>
      </c>
      <c r="I795" s="48">
        <v>9100319974</v>
      </c>
      <c r="J795" s="48" t="s">
        <v>799</v>
      </c>
      <c r="K795" s="48">
        <v>9848136098</v>
      </c>
      <c r="L795" s="48" t="s">
        <v>2841</v>
      </c>
    </row>
    <row r="796" spans="1:12" s="36" customFormat="1" ht="21.95" customHeight="1" x14ac:dyDescent="0.25">
      <c r="A796" s="47">
        <v>795</v>
      </c>
      <c r="B796" s="47" t="s">
        <v>3027</v>
      </c>
      <c r="C796" s="47" t="s">
        <v>3028</v>
      </c>
      <c r="D796" s="47" t="s">
        <v>3029</v>
      </c>
      <c r="E796" s="48" t="s">
        <v>11</v>
      </c>
      <c r="F796" s="47" t="s">
        <v>5000</v>
      </c>
      <c r="G796" s="48" t="s">
        <v>5001</v>
      </c>
      <c r="H796" s="48" t="s">
        <v>707</v>
      </c>
      <c r="I796" s="48">
        <v>7842605483</v>
      </c>
      <c r="J796" s="48" t="s">
        <v>709</v>
      </c>
      <c r="K796" s="48">
        <v>7842605483</v>
      </c>
      <c r="L796" s="48" t="s">
        <v>708</v>
      </c>
    </row>
    <row r="797" spans="1:12" s="36" customFormat="1" ht="21.95" customHeight="1" x14ac:dyDescent="0.25">
      <c r="A797" s="47">
        <v>796</v>
      </c>
      <c r="B797" s="47" t="s">
        <v>3027</v>
      </c>
      <c r="C797" s="47" t="s">
        <v>3028</v>
      </c>
      <c r="D797" s="47" t="s">
        <v>3029</v>
      </c>
      <c r="E797" s="48" t="s">
        <v>11</v>
      </c>
      <c r="F797" s="47" t="s">
        <v>5002</v>
      </c>
      <c r="G797" s="48" t="s">
        <v>5003</v>
      </c>
      <c r="H797" s="48" t="s">
        <v>1326</v>
      </c>
      <c r="I797" s="48">
        <v>8247094506</v>
      </c>
      <c r="J797" s="48" t="s">
        <v>1327</v>
      </c>
      <c r="K797" s="48">
        <v>9985577636</v>
      </c>
      <c r="L797" s="48" t="s">
        <v>2901</v>
      </c>
    </row>
    <row r="798" spans="1:12" s="36" customFormat="1" ht="21.95" customHeight="1" x14ac:dyDescent="0.25">
      <c r="A798" s="47">
        <v>797</v>
      </c>
      <c r="B798" s="47" t="s">
        <v>3027</v>
      </c>
      <c r="C798" s="47" t="s">
        <v>3028</v>
      </c>
      <c r="D798" s="47" t="s">
        <v>3029</v>
      </c>
      <c r="E798" s="48" t="s">
        <v>11</v>
      </c>
      <c r="F798" s="47" t="s">
        <v>5004</v>
      </c>
      <c r="G798" s="48" t="s">
        <v>5005</v>
      </c>
      <c r="H798" s="48" t="s">
        <v>5006</v>
      </c>
      <c r="I798" s="48">
        <v>9951497070</v>
      </c>
      <c r="J798" s="48" t="s">
        <v>5007</v>
      </c>
      <c r="K798" s="48">
        <v>9440149498</v>
      </c>
      <c r="L798" s="48" t="s">
        <v>5008</v>
      </c>
    </row>
    <row r="799" spans="1:12" s="36" customFormat="1" ht="21.95" customHeight="1" x14ac:dyDescent="0.25">
      <c r="A799" s="47">
        <v>798</v>
      </c>
      <c r="B799" s="47" t="s">
        <v>3027</v>
      </c>
      <c r="C799" s="47" t="s">
        <v>3028</v>
      </c>
      <c r="D799" s="47" t="s">
        <v>3029</v>
      </c>
      <c r="E799" s="48" t="s">
        <v>11</v>
      </c>
      <c r="F799" s="47" t="s">
        <v>5009</v>
      </c>
      <c r="G799" s="48" t="s">
        <v>5010</v>
      </c>
      <c r="H799" s="48" t="s">
        <v>267</v>
      </c>
      <c r="I799" s="48">
        <v>9849367967</v>
      </c>
      <c r="J799" s="48" t="s">
        <v>269</v>
      </c>
      <c r="K799" s="48">
        <v>7337505705</v>
      </c>
      <c r="L799" s="48" t="s">
        <v>268</v>
      </c>
    </row>
    <row r="800" spans="1:12" s="115" customFormat="1" ht="21.95" customHeight="1" x14ac:dyDescent="0.25">
      <c r="A800" s="113">
        <v>799</v>
      </c>
      <c r="B800" s="113" t="s">
        <v>3027</v>
      </c>
      <c r="C800" s="113" t="s">
        <v>3028</v>
      </c>
      <c r="D800" s="113" t="s">
        <v>3029</v>
      </c>
      <c r="E800" s="114" t="s">
        <v>11</v>
      </c>
      <c r="F800" s="113" t="s">
        <v>5011</v>
      </c>
      <c r="G800" s="114" t="s">
        <v>5012</v>
      </c>
      <c r="H800" s="114" t="s">
        <v>5013</v>
      </c>
      <c r="I800" s="114">
        <v>7095306455</v>
      </c>
      <c r="J800" s="114" t="s">
        <v>5014</v>
      </c>
      <c r="K800" s="114">
        <v>9951161891</v>
      </c>
      <c r="L800" s="114" t="s">
        <v>5015</v>
      </c>
    </row>
    <row r="801" spans="1:12" s="36" customFormat="1" ht="21.95" customHeight="1" x14ac:dyDescent="0.25">
      <c r="A801" s="47">
        <v>800</v>
      </c>
      <c r="B801" s="47" t="s">
        <v>3027</v>
      </c>
      <c r="C801" s="47" t="s">
        <v>3028</v>
      </c>
      <c r="D801" s="47" t="s">
        <v>3029</v>
      </c>
      <c r="E801" s="48" t="s">
        <v>11</v>
      </c>
      <c r="F801" s="47" t="s">
        <v>5016</v>
      </c>
      <c r="G801" s="48" t="s">
        <v>5017</v>
      </c>
      <c r="H801" s="48" t="s">
        <v>1331</v>
      </c>
      <c r="I801" s="48">
        <v>9755798305</v>
      </c>
      <c r="J801" s="48" t="s">
        <v>1332</v>
      </c>
      <c r="K801" s="48">
        <v>9755798305</v>
      </c>
      <c r="L801" s="48" t="s">
        <v>2918</v>
      </c>
    </row>
    <row r="802" spans="1:12" s="36" customFormat="1" ht="21.95" customHeight="1" x14ac:dyDescent="0.25">
      <c r="A802" s="47">
        <v>801</v>
      </c>
      <c r="B802" s="47" t="s">
        <v>3027</v>
      </c>
      <c r="C802" s="47" t="s">
        <v>3028</v>
      </c>
      <c r="D802" s="47" t="s">
        <v>3029</v>
      </c>
      <c r="E802" s="48" t="s">
        <v>11</v>
      </c>
      <c r="F802" s="47" t="s">
        <v>5018</v>
      </c>
      <c r="G802" s="48" t="s">
        <v>5019</v>
      </c>
      <c r="H802" s="48" t="s">
        <v>5020</v>
      </c>
      <c r="I802" s="48">
        <v>9985215451</v>
      </c>
      <c r="J802" s="48" t="s">
        <v>5021</v>
      </c>
      <c r="K802" s="48">
        <v>9985587597</v>
      </c>
      <c r="L802" s="48" t="s">
        <v>5022</v>
      </c>
    </row>
    <row r="803" spans="1:12" s="36" customFormat="1" ht="21.95" customHeight="1" x14ac:dyDescent="0.25">
      <c r="A803" s="47">
        <v>802</v>
      </c>
      <c r="B803" s="47" t="s">
        <v>3027</v>
      </c>
      <c r="C803" s="47" t="s">
        <v>3028</v>
      </c>
      <c r="D803" s="47" t="s">
        <v>3029</v>
      </c>
      <c r="E803" s="48" t="s">
        <v>11</v>
      </c>
      <c r="F803" s="47" t="s">
        <v>5023</v>
      </c>
      <c r="G803" s="48" t="s">
        <v>5024</v>
      </c>
      <c r="H803" s="48" t="s">
        <v>1140</v>
      </c>
      <c r="I803" s="48">
        <v>9052211950</v>
      </c>
      <c r="J803" s="48" t="s">
        <v>1141</v>
      </c>
      <c r="K803" s="48">
        <v>9052211950</v>
      </c>
      <c r="L803" s="48" t="s">
        <v>2941</v>
      </c>
    </row>
    <row r="804" spans="1:12" s="36" customFormat="1" ht="21.95" customHeight="1" x14ac:dyDescent="0.25">
      <c r="A804" s="47">
        <v>803</v>
      </c>
      <c r="B804" s="47" t="s">
        <v>3027</v>
      </c>
      <c r="C804" s="47" t="s">
        <v>3028</v>
      </c>
      <c r="D804" s="47" t="s">
        <v>3029</v>
      </c>
      <c r="E804" s="48" t="s">
        <v>11</v>
      </c>
      <c r="F804" s="47" t="s">
        <v>5025</v>
      </c>
      <c r="G804" s="48" t="s">
        <v>5026</v>
      </c>
      <c r="H804" s="48" t="s">
        <v>5027</v>
      </c>
      <c r="I804" s="48">
        <v>8465004189</v>
      </c>
      <c r="J804" s="48" t="s">
        <v>5029</v>
      </c>
      <c r="K804" s="48">
        <v>8465004189</v>
      </c>
      <c r="L804" s="48" t="s">
        <v>5028</v>
      </c>
    </row>
    <row r="805" spans="1:12" s="36" customFormat="1" ht="21.95" customHeight="1" x14ac:dyDescent="0.25">
      <c r="A805" s="47">
        <v>804</v>
      </c>
      <c r="B805" s="47" t="s">
        <v>3027</v>
      </c>
      <c r="C805" s="47" t="s">
        <v>3028</v>
      </c>
      <c r="D805" s="47" t="s">
        <v>3029</v>
      </c>
      <c r="E805" s="48" t="s">
        <v>11</v>
      </c>
      <c r="F805" s="47" t="s">
        <v>5030</v>
      </c>
      <c r="G805" s="48" t="s">
        <v>5031</v>
      </c>
      <c r="H805" s="48" t="s">
        <v>5032</v>
      </c>
      <c r="I805" s="48">
        <v>9247166478</v>
      </c>
      <c r="J805" s="48" t="s">
        <v>5034</v>
      </c>
      <c r="K805" s="48">
        <v>9247166478</v>
      </c>
      <c r="L805" s="48" t="s">
        <v>5033</v>
      </c>
    </row>
    <row r="806" spans="1:12" s="36" customFormat="1" ht="21.95" customHeight="1" x14ac:dyDescent="0.25">
      <c r="A806" s="47">
        <v>805</v>
      </c>
      <c r="B806" s="47" t="s">
        <v>3027</v>
      </c>
      <c r="C806" s="47" t="s">
        <v>3028</v>
      </c>
      <c r="D806" s="47" t="s">
        <v>3029</v>
      </c>
      <c r="E806" s="48" t="s">
        <v>11</v>
      </c>
      <c r="F806" s="47" t="s">
        <v>5035</v>
      </c>
      <c r="G806" s="48" t="s">
        <v>5036</v>
      </c>
      <c r="H806" s="48" t="s">
        <v>5037</v>
      </c>
      <c r="I806" s="48">
        <v>9908487235</v>
      </c>
      <c r="J806" s="48" t="s">
        <v>5039</v>
      </c>
      <c r="K806" s="48">
        <v>9849554062</v>
      </c>
      <c r="L806" s="48" t="s">
        <v>5038</v>
      </c>
    </row>
    <row r="807" spans="1:12" s="36" customFormat="1" ht="21.95" customHeight="1" x14ac:dyDescent="0.25">
      <c r="A807" s="47">
        <v>806</v>
      </c>
      <c r="B807" s="47" t="s">
        <v>3027</v>
      </c>
      <c r="C807" s="47" t="s">
        <v>3028</v>
      </c>
      <c r="D807" s="47" t="s">
        <v>3029</v>
      </c>
      <c r="E807" s="48" t="s">
        <v>11</v>
      </c>
      <c r="F807" s="47" t="s">
        <v>5040</v>
      </c>
      <c r="G807" s="48" t="s">
        <v>5041</v>
      </c>
      <c r="H807" s="48" t="s">
        <v>925</v>
      </c>
      <c r="I807" s="48">
        <v>8331893351</v>
      </c>
      <c r="J807" s="48" t="s">
        <v>5042</v>
      </c>
      <c r="K807" s="48">
        <v>9618943564</v>
      </c>
      <c r="L807" s="48" t="s">
        <v>2931</v>
      </c>
    </row>
    <row r="808" spans="1:12" s="36" customFormat="1" ht="21.95" customHeight="1" x14ac:dyDescent="0.25">
      <c r="A808" s="47">
        <v>807</v>
      </c>
      <c r="B808" s="47" t="s">
        <v>3027</v>
      </c>
      <c r="C808" s="47" t="s">
        <v>3028</v>
      </c>
      <c r="D808" s="47" t="s">
        <v>3029</v>
      </c>
      <c r="E808" s="48" t="s">
        <v>11</v>
      </c>
      <c r="F808" s="47" t="s">
        <v>5043</v>
      </c>
      <c r="G808" s="48" t="s">
        <v>5044</v>
      </c>
      <c r="H808" s="48" t="s">
        <v>444</v>
      </c>
      <c r="I808" s="48">
        <v>9992756789</v>
      </c>
      <c r="J808" s="48" t="s">
        <v>445</v>
      </c>
      <c r="K808" s="48">
        <v>9440666179</v>
      </c>
      <c r="L808" s="48" t="s">
        <v>2811</v>
      </c>
    </row>
    <row r="809" spans="1:12" s="36" customFormat="1" ht="21.95" customHeight="1" x14ac:dyDescent="0.25">
      <c r="A809" s="47">
        <v>808</v>
      </c>
      <c r="B809" s="47" t="s">
        <v>3027</v>
      </c>
      <c r="C809" s="47" t="s">
        <v>3028</v>
      </c>
      <c r="D809" s="47" t="s">
        <v>3029</v>
      </c>
      <c r="E809" s="48" t="s">
        <v>11</v>
      </c>
      <c r="F809" s="47" t="s">
        <v>5045</v>
      </c>
      <c r="G809" s="48" t="s">
        <v>5046</v>
      </c>
      <c r="H809" s="48" t="s">
        <v>5047</v>
      </c>
      <c r="I809" s="48">
        <v>6305136967</v>
      </c>
      <c r="J809" s="48" t="s">
        <v>5048</v>
      </c>
      <c r="K809" s="48">
        <v>9397051837</v>
      </c>
      <c r="L809" s="48" t="s">
        <v>5049</v>
      </c>
    </row>
    <row r="810" spans="1:12" s="36" customFormat="1" ht="21.95" customHeight="1" x14ac:dyDescent="0.25">
      <c r="A810" s="47">
        <v>809</v>
      </c>
      <c r="B810" s="47" t="s">
        <v>3027</v>
      </c>
      <c r="C810" s="47" t="s">
        <v>3028</v>
      </c>
      <c r="D810" s="47" t="s">
        <v>3029</v>
      </c>
      <c r="E810" s="48" t="s">
        <v>11</v>
      </c>
      <c r="F810" s="47" t="s">
        <v>5050</v>
      </c>
      <c r="G810" s="48" t="s">
        <v>5051</v>
      </c>
      <c r="H810" s="48" t="s">
        <v>5052</v>
      </c>
      <c r="I810" s="48">
        <v>9666367034</v>
      </c>
      <c r="J810" s="48" t="s">
        <v>5054</v>
      </c>
      <c r="K810" s="48">
        <v>8978818035</v>
      </c>
      <c r="L810" s="48" t="s">
        <v>5053</v>
      </c>
    </row>
    <row r="811" spans="1:12" s="36" customFormat="1" ht="21.95" customHeight="1" x14ac:dyDescent="0.25">
      <c r="A811" s="47">
        <v>810</v>
      </c>
      <c r="B811" s="47" t="s">
        <v>3027</v>
      </c>
      <c r="C811" s="47" t="s">
        <v>3028</v>
      </c>
      <c r="D811" s="47" t="s">
        <v>3029</v>
      </c>
      <c r="E811" s="48" t="s">
        <v>11</v>
      </c>
      <c r="F811" s="47" t="s">
        <v>5055</v>
      </c>
      <c r="G811" s="48" t="s">
        <v>5056</v>
      </c>
      <c r="H811" s="48" t="s">
        <v>1144</v>
      </c>
      <c r="I811" s="48">
        <v>6302919285</v>
      </c>
      <c r="J811" s="48" t="s">
        <v>1146</v>
      </c>
      <c r="K811" s="48">
        <v>6302919285</v>
      </c>
      <c r="L811" s="48" t="s">
        <v>1145</v>
      </c>
    </row>
    <row r="812" spans="1:12" s="36" customFormat="1" ht="21.95" customHeight="1" x14ac:dyDescent="0.25">
      <c r="A812" s="47">
        <v>811</v>
      </c>
      <c r="B812" s="47" t="s">
        <v>3027</v>
      </c>
      <c r="C812" s="47" t="s">
        <v>3028</v>
      </c>
      <c r="D812" s="47" t="s">
        <v>3029</v>
      </c>
      <c r="E812" s="48" t="s">
        <v>11</v>
      </c>
      <c r="F812" s="47" t="s">
        <v>5057</v>
      </c>
      <c r="G812" s="48" t="s">
        <v>5058</v>
      </c>
      <c r="H812" s="48" t="s">
        <v>715</v>
      </c>
      <c r="I812" s="48">
        <v>9704302036</v>
      </c>
      <c r="J812" s="48" t="s">
        <v>5059</v>
      </c>
      <c r="K812" s="48">
        <v>9704302036</v>
      </c>
      <c r="L812" s="48" t="s">
        <v>2819</v>
      </c>
    </row>
    <row r="813" spans="1:12" s="36" customFormat="1" ht="21.95" customHeight="1" x14ac:dyDescent="0.25">
      <c r="A813" s="47">
        <v>812</v>
      </c>
      <c r="B813" s="47" t="s">
        <v>3027</v>
      </c>
      <c r="C813" s="47" t="s">
        <v>3028</v>
      </c>
      <c r="D813" s="47" t="s">
        <v>3029</v>
      </c>
      <c r="E813" s="48" t="s">
        <v>11</v>
      </c>
      <c r="F813" s="47" t="s">
        <v>5060</v>
      </c>
      <c r="G813" s="48" t="s">
        <v>5061</v>
      </c>
      <c r="H813" s="48" t="s">
        <v>1126</v>
      </c>
      <c r="I813" s="48">
        <v>9246307235</v>
      </c>
      <c r="J813" s="48" t="s">
        <v>5062</v>
      </c>
      <c r="K813" s="48">
        <v>9246307235</v>
      </c>
      <c r="L813" s="48" t="s">
        <v>1128</v>
      </c>
    </row>
    <row r="814" spans="1:12" s="36" customFormat="1" ht="21.95" customHeight="1" x14ac:dyDescent="0.25">
      <c r="A814" s="47">
        <v>813</v>
      </c>
      <c r="B814" s="47" t="s">
        <v>3027</v>
      </c>
      <c r="C814" s="47" t="s">
        <v>3028</v>
      </c>
      <c r="D814" s="47" t="s">
        <v>3029</v>
      </c>
      <c r="E814" s="48" t="s">
        <v>11</v>
      </c>
      <c r="F814" s="47" t="s">
        <v>5063</v>
      </c>
      <c r="G814" s="48" t="s">
        <v>5064</v>
      </c>
      <c r="H814" s="48" t="s">
        <v>701</v>
      </c>
      <c r="I814" s="48">
        <v>7993097777</v>
      </c>
      <c r="J814" s="48" t="s">
        <v>702</v>
      </c>
      <c r="K814" s="48">
        <v>9848351115</v>
      </c>
      <c r="L814" s="48" t="s">
        <v>2867</v>
      </c>
    </row>
    <row r="815" spans="1:12" s="36" customFormat="1" ht="21.95" customHeight="1" x14ac:dyDescent="0.25">
      <c r="A815" s="47">
        <v>814</v>
      </c>
      <c r="B815" s="47" t="s">
        <v>3027</v>
      </c>
      <c r="C815" s="47" t="s">
        <v>3028</v>
      </c>
      <c r="D815" s="47" t="s">
        <v>3029</v>
      </c>
      <c r="E815" s="48" t="s">
        <v>11</v>
      </c>
      <c r="F815" s="47" t="s">
        <v>5065</v>
      </c>
      <c r="G815" s="48" t="s">
        <v>5066</v>
      </c>
      <c r="H815" s="48" t="s">
        <v>5067</v>
      </c>
      <c r="I815" s="48">
        <v>9835027778</v>
      </c>
      <c r="J815" s="48" t="s">
        <v>5069</v>
      </c>
      <c r="K815" s="48">
        <v>7546036777</v>
      </c>
      <c r="L815" s="48" t="s">
        <v>5068</v>
      </c>
    </row>
    <row r="816" spans="1:12" s="36" customFormat="1" ht="21.95" customHeight="1" x14ac:dyDescent="0.25">
      <c r="A816" s="47">
        <v>815</v>
      </c>
      <c r="B816" s="47" t="s">
        <v>3027</v>
      </c>
      <c r="C816" s="47" t="s">
        <v>3028</v>
      </c>
      <c r="D816" s="47" t="s">
        <v>3029</v>
      </c>
      <c r="E816" s="48" t="s">
        <v>11</v>
      </c>
      <c r="F816" s="47" t="s">
        <v>5070</v>
      </c>
      <c r="G816" s="48" t="s">
        <v>5071</v>
      </c>
      <c r="H816" s="48" t="s">
        <v>5072</v>
      </c>
      <c r="I816" s="48">
        <v>9391203910</v>
      </c>
      <c r="J816" s="48" t="s">
        <v>5074</v>
      </c>
      <c r="K816" s="48">
        <v>9398534691</v>
      </c>
      <c r="L816" s="48" t="s">
        <v>5073</v>
      </c>
    </row>
    <row r="817" spans="1:12" s="36" customFormat="1" ht="21.95" customHeight="1" x14ac:dyDescent="0.25">
      <c r="A817" s="47">
        <v>816</v>
      </c>
      <c r="B817" s="47" t="s">
        <v>3027</v>
      </c>
      <c r="C817" s="47" t="s">
        <v>3028</v>
      </c>
      <c r="D817" s="47" t="s">
        <v>3029</v>
      </c>
      <c r="E817" s="48" t="s">
        <v>11</v>
      </c>
      <c r="F817" s="47" t="s">
        <v>5075</v>
      </c>
      <c r="G817" s="48" t="s">
        <v>5076</v>
      </c>
      <c r="H817" s="48" t="s">
        <v>5077</v>
      </c>
      <c r="I817" s="48">
        <v>9849948027</v>
      </c>
      <c r="J817" s="48" t="s">
        <v>5079</v>
      </c>
      <c r="K817" s="48">
        <v>9849948027</v>
      </c>
      <c r="L817" s="48" t="s">
        <v>5078</v>
      </c>
    </row>
    <row r="818" spans="1:12" s="36" customFormat="1" ht="21.95" customHeight="1" x14ac:dyDescent="0.25">
      <c r="A818" s="47">
        <v>817</v>
      </c>
      <c r="B818" s="47" t="s">
        <v>3027</v>
      </c>
      <c r="C818" s="47" t="s">
        <v>3028</v>
      </c>
      <c r="D818" s="47" t="s">
        <v>3029</v>
      </c>
      <c r="E818" s="48" t="s">
        <v>11</v>
      </c>
      <c r="F818" s="47" t="s">
        <v>5080</v>
      </c>
      <c r="G818" s="48" t="s">
        <v>5081</v>
      </c>
      <c r="H818" s="48" t="s">
        <v>5082</v>
      </c>
      <c r="I818" s="48">
        <v>7093686727</v>
      </c>
      <c r="J818" s="48" t="s">
        <v>5083</v>
      </c>
      <c r="K818" s="48">
        <v>9866093192</v>
      </c>
      <c r="L818" s="48" t="s">
        <v>5084</v>
      </c>
    </row>
    <row r="819" spans="1:12" s="36" customFormat="1" ht="21.95" customHeight="1" x14ac:dyDescent="0.25">
      <c r="A819" s="47">
        <v>818</v>
      </c>
      <c r="B819" s="47" t="s">
        <v>3027</v>
      </c>
      <c r="C819" s="47" t="s">
        <v>3028</v>
      </c>
      <c r="D819" s="47" t="s">
        <v>3029</v>
      </c>
      <c r="E819" s="48" t="s">
        <v>11</v>
      </c>
      <c r="F819" s="47" t="s">
        <v>5085</v>
      </c>
      <c r="G819" s="48" t="s">
        <v>5086</v>
      </c>
      <c r="H819" s="48" t="s">
        <v>315</v>
      </c>
      <c r="I819" s="48">
        <v>8074467192</v>
      </c>
      <c r="J819" s="48" t="s">
        <v>316</v>
      </c>
      <c r="K819" s="48">
        <v>9985874804</v>
      </c>
      <c r="L819" s="48" t="s">
        <v>2723</v>
      </c>
    </row>
    <row r="820" spans="1:12" s="36" customFormat="1" ht="21.95" customHeight="1" x14ac:dyDescent="0.25">
      <c r="A820" s="47">
        <v>819</v>
      </c>
      <c r="B820" s="47" t="s">
        <v>3027</v>
      </c>
      <c r="C820" s="47" t="s">
        <v>3028</v>
      </c>
      <c r="D820" s="47" t="s">
        <v>3029</v>
      </c>
      <c r="E820" s="48" t="s">
        <v>11</v>
      </c>
      <c r="F820" s="47" t="s">
        <v>5087</v>
      </c>
      <c r="G820" s="48" t="s">
        <v>5088</v>
      </c>
      <c r="H820" s="48" t="s">
        <v>635</v>
      </c>
      <c r="I820" s="48">
        <v>9618669619</v>
      </c>
      <c r="J820" s="48" t="s">
        <v>636</v>
      </c>
      <c r="K820" s="48">
        <v>9849536420</v>
      </c>
      <c r="L820" s="48" t="s">
        <v>2764</v>
      </c>
    </row>
    <row r="821" spans="1:12" s="36" customFormat="1" ht="21.95" customHeight="1" x14ac:dyDescent="0.25">
      <c r="A821" s="47">
        <v>820</v>
      </c>
      <c r="B821" s="47" t="s">
        <v>3027</v>
      </c>
      <c r="C821" s="47" t="s">
        <v>3028</v>
      </c>
      <c r="D821" s="47" t="s">
        <v>3029</v>
      </c>
      <c r="E821" s="48" t="s">
        <v>11</v>
      </c>
      <c r="F821" s="47" t="s">
        <v>5089</v>
      </c>
      <c r="G821" s="48" t="s">
        <v>5090</v>
      </c>
      <c r="H821" s="48" t="s">
        <v>5091</v>
      </c>
      <c r="I821" s="48">
        <v>8919916823</v>
      </c>
      <c r="J821" s="48" t="s">
        <v>5093</v>
      </c>
      <c r="K821" s="48">
        <v>8919916823</v>
      </c>
      <c r="L821" s="48" t="s">
        <v>5092</v>
      </c>
    </row>
    <row r="822" spans="1:12" s="36" customFormat="1" ht="21.95" customHeight="1" x14ac:dyDescent="0.25">
      <c r="A822" s="47">
        <v>821</v>
      </c>
      <c r="B822" s="47" t="s">
        <v>3027</v>
      </c>
      <c r="C822" s="47" t="s">
        <v>3028</v>
      </c>
      <c r="D822" s="47" t="s">
        <v>3029</v>
      </c>
      <c r="E822" s="48" t="s">
        <v>11</v>
      </c>
      <c r="F822" s="47" t="s">
        <v>5094</v>
      </c>
      <c r="G822" s="48" t="s">
        <v>5095</v>
      </c>
      <c r="H822" s="48" t="s">
        <v>1372</v>
      </c>
      <c r="I822" s="48">
        <v>9866224958</v>
      </c>
      <c r="J822" s="48" t="s">
        <v>1374</v>
      </c>
      <c r="K822" s="48">
        <v>9866224958</v>
      </c>
      <c r="L822" s="48" t="s">
        <v>1373</v>
      </c>
    </row>
    <row r="823" spans="1:12" s="36" customFormat="1" ht="21.95" customHeight="1" x14ac:dyDescent="0.25">
      <c r="A823" s="47">
        <v>822</v>
      </c>
      <c r="B823" s="47" t="s">
        <v>3027</v>
      </c>
      <c r="C823" s="47" t="s">
        <v>3028</v>
      </c>
      <c r="D823" s="47" t="s">
        <v>3029</v>
      </c>
      <c r="E823" s="48" t="s">
        <v>11</v>
      </c>
      <c r="F823" s="47" t="s">
        <v>5096</v>
      </c>
      <c r="G823" s="48" t="s">
        <v>5097</v>
      </c>
      <c r="H823" s="48" t="s">
        <v>322</v>
      </c>
      <c r="I823" s="48">
        <v>8106024417</v>
      </c>
      <c r="J823" s="48" t="s">
        <v>323</v>
      </c>
      <c r="K823" s="48">
        <v>7093833633</v>
      </c>
      <c r="L823" s="48" t="s">
        <v>2717</v>
      </c>
    </row>
    <row r="824" spans="1:12" s="36" customFormat="1" ht="21.95" customHeight="1" x14ac:dyDescent="0.25">
      <c r="A824" s="47">
        <v>823</v>
      </c>
      <c r="B824" s="47" t="s">
        <v>3027</v>
      </c>
      <c r="C824" s="47" t="s">
        <v>3028</v>
      </c>
      <c r="D824" s="47" t="s">
        <v>3029</v>
      </c>
      <c r="E824" s="48" t="s">
        <v>11</v>
      </c>
      <c r="F824" s="47" t="s">
        <v>5098</v>
      </c>
      <c r="G824" s="48" t="s">
        <v>5099</v>
      </c>
      <c r="H824" s="48" t="s">
        <v>5100</v>
      </c>
      <c r="I824" s="48">
        <v>9908511176</v>
      </c>
      <c r="J824" s="48" t="s">
        <v>5101</v>
      </c>
      <c r="K824" s="48">
        <v>9989620002</v>
      </c>
      <c r="L824" s="48" t="s">
        <v>5102</v>
      </c>
    </row>
    <row r="825" spans="1:12" s="36" customFormat="1" ht="21.95" customHeight="1" x14ac:dyDescent="0.25">
      <c r="A825" s="47">
        <v>824</v>
      </c>
      <c r="B825" s="47" t="s">
        <v>3027</v>
      </c>
      <c r="C825" s="47" t="s">
        <v>3028</v>
      </c>
      <c r="D825" s="47" t="s">
        <v>3029</v>
      </c>
      <c r="E825" s="48" t="s">
        <v>11</v>
      </c>
      <c r="F825" s="47" t="s">
        <v>5103</v>
      </c>
      <c r="G825" s="48" t="s">
        <v>5104</v>
      </c>
      <c r="H825" s="48" t="s">
        <v>481</v>
      </c>
      <c r="I825" s="48">
        <v>9490171163</v>
      </c>
      <c r="J825" s="48" t="s">
        <v>482</v>
      </c>
      <c r="K825" s="48">
        <v>9490171163</v>
      </c>
      <c r="L825" s="48" t="s">
        <v>2860</v>
      </c>
    </row>
    <row r="826" spans="1:12" s="36" customFormat="1" ht="21.95" customHeight="1" x14ac:dyDescent="0.25">
      <c r="A826" s="47">
        <v>825</v>
      </c>
      <c r="B826" s="47" t="s">
        <v>3027</v>
      </c>
      <c r="C826" s="47" t="s">
        <v>3028</v>
      </c>
      <c r="D826" s="47" t="s">
        <v>3029</v>
      </c>
      <c r="E826" s="48" t="s">
        <v>11</v>
      </c>
      <c r="F826" s="47" t="s">
        <v>5105</v>
      </c>
      <c r="G826" s="48" t="s">
        <v>5106</v>
      </c>
      <c r="H826" s="48" t="s">
        <v>1112</v>
      </c>
      <c r="I826" s="48">
        <v>9154277799</v>
      </c>
      <c r="J826" s="48" t="s">
        <v>1113</v>
      </c>
      <c r="K826" s="48">
        <v>9704277799</v>
      </c>
      <c r="L826" s="48" t="s">
        <v>2909</v>
      </c>
    </row>
    <row r="827" spans="1:12" s="36" customFormat="1" ht="21.95" customHeight="1" x14ac:dyDescent="0.25">
      <c r="A827" s="47">
        <v>826</v>
      </c>
      <c r="B827" s="47" t="s">
        <v>3027</v>
      </c>
      <c r="C827" s="47" t="s">
        <v>3028</v>
      </c>
      <c r="D827" s="47" t="s">
        <v>3029</v>
      </c>
      <c r="E827" s="48" t="s">
        <v>11</v>
      </c>
      <c r="F827" s="47" t="s">
        <v>5107</v>
      </c>
      <c r="G827" s="48" t="s">
        <v>5108</v>
      </c>
      <c r="H827" s="48" t="s">
        <v>895</v>
      </c>
      <c r="I827" s="48">
        <v>7013956556</v>
      </c>
      <c r="J827" s="48" t="s">
        <v>896</v>
      </c>
      <c r="K827" s="48">
        <v>7013956556</v>
      </c>
      <c r="L827" s="48" t="s">
        <v>2934</v>
      </c>
    </row>
    <row r="828" spans="1:12" s="36" customFormat="1" ht="21.95" customHeight="1" x14ac:dyDescent="0.25">
      <c r="A828" s="47">
        <v>827</v>
      </c>
      <c r="B828" s="47" t="s">
        <v>3027</v>
      </c>
      <c r="C828" s="47" t="s">
        <v>3028</v>
      </c>
      <c r="D828" s="47" t="s">
        <v>3029</v>
      </c>
      <c r="E828" s="48" t="s">
        <v>11</v>
      </c>
      <c r="F828" s="47" t="s">
        <v>5109</v>
      </c>
      <c r="G828" s="48" t="s">
        <v>5110</v>
      </c>
      <c r="H828" s="48" t="s">
        <v>120</v>
      </c>
      <c r="I828" s="48">
        <v>9392414855</v>
      </c>
      <c r="J828" s="48" t="s">
        <v>122</v>
      </c>
      <c r="K828" s="48">
        <v>9392414855</v>
      </c>
      <c r="L828" s="48" t="s">
        <v>121</v>
      </c>
    </row>
    <row r="829" spans="1:12" s="36" customFormat="1" ht="21.95" customHeight="1" x14ac:dyDescent="0.25">
      <c r="A829" s="47">
        <v>828</v>
      </c>
      <c r="B829" s="47" t="s">
        <v>3027</v>
      </c>
      <c r="C829" s="47" t="s">
        <v>3028</v>
      </c>
      <c r="D829" s="47" t="s">
        <v>3029</v>
      </c>
      <c r="E829" s="48" t="s">
        <v>11</v>
      </c>
      <c r="F829" s="47" t="s">
        <v>5111</v>
      </c>
      <c r="G829" s="48" t="s">
        <v>5112</v>
      </c>
      <c r="H829" s="48" t="s">
        <v>5113</v>
      </c>
      <c r="I829" s="48">
        <v>9959261357</v>
      </c>
      <c r="J829" s="48" t="s">
        <v>5115</v>
      </c>
      <c r="K829" s="48">
        <v>9959261357</v>
      </c>
      <c r="L829" s="48" t="s">
        <v>5114</v>
      </c>
    </row>
    <row r="830" spans="1:12" s="36" customFormat="1" ht="21.95" customHeight="1" x14ac:dyDescent="0.25">
      <c r="A830" s="47">
        <v>829</v>
      </c>
      <c r="B830" s="47" t="s">
        <v>3027</v>
      </c>
      <c r="C830" s="47" t="s">
        <v>3028</v>
      </c>
      <c r="D830" s="47" t="s">
        <v>3029</v>
      </c>
      <c r="E830" s="48" t="s">
        <v>11</v>
      </c>
      <c r="F830" s="47" t="s">
        <v>5116</v>
      </c>
      <c r="G830" s="48" t="s">
        <v>5117</v>
      </c>
      <c r="H830" s="48" t="s">
        <v>49</v>
      </c>
      <c r="I830" s="48">
        <v>9347438873</v>
      </c>
      <c r="J830" s="48" t="s">
        <v>51</v>
      </c>
      <c r="K830" s="48">
        <v>8328093067</v>
      </c>
      <c r="L830" s="48" t="s">
        <v>50</v>
      </c>
    </row>
    <row r="831" spans="1:12" s="36" customFormat="1" ht="21.95" customHeight="1" x14ac:dyDescent="0.25">
      <c r="A831" s="47">
        <v>830</v>
      </c>
      <c r="B831" s="47" t="s">
        <v>3027</v>
      </c>
      <c r="C831" s="47" t="s">
        <v>3028</v>
      </c>
      <c r="D831" s="47" t="s">
        <v>3029</v>
      </c>
      <c r="E831" s="48" t="s">
        <v>11</v>
      </c>
      <c r="F831" s="47" t="s">
        <v>5118</v>
      </c>
      <c r="G831" s="48" t="s">
        <v>5119</v>
      </c>
      <c r="H831" s="48" t="s">
        <v>590</v>
      </c>
      <c r="I831" s="48">
        <v>7337337998</v>
      </c>
      <c r="J831" s="48" t="s">
        <v>591</v>
      </c>
      <c r="K831" s="48">
        <v>9849002325</v>
      </c>
      <c r="L831" s="48" t="s">
        <v>5120</v>
      </c>
    </row>
    <row r="832" spans="1:12" s="36" customFormat="1" ht="21.95" customHeight="1" x14ac:dyDescent="0.25">
      <c r="A832" s="47">
        <v>831</v>
      </c>
      <c r="B832" s="47" t="s">
        <v>3027</v>
      </c>
      <c r="C832" s="47" t="s">
        <v>3028</v>
      </c>
      <c r="D832" s="47" t="s">
        <v>3029</v>
      </c>
      <c r="E832" s="48" t="s">
        <v>11</v>
      </c>
      <c r="F832" s="47" t="s">
        <v>5121</v>
      </c>
      <c r="G832" s="48" t="s">
        <v>5122</v>
      </c>
      <c r="H832" s="48" t="s">
        <v>586</v>
      </c>
      <c r="I832" s="48">
        <v>9849009842</v>
      </c>
      <c r="J832" s="48" t="s">
        <v>587</v>
      </c>
      <c r="K832" s="48">
        <v>9849009842</v>
      </c>
      <c r="L832" s="48" t="s">
        <v>2927</v>
      </c>
    </row>
    <row r="833" spans="1:12" s="36" customFormat="1" ht="21.95" customHeight="1" x14ac:dyDescent="0.25">
      <c r="A833" s="47">
        <v>832</v>
      </c>
      <c r="B833" s="47" t="s">
        <v>3027</v>
      </c>
      <c r="C833" s="47" t="s">
        <v>3028</v>
      </c>
      <c r="D833" s="47" t="s">
        <v>3029</v>
      </c>
      <c r="E833" s="48" t="s">
        <v>11</v>
      </c>
      <c r="F833" s="47" t="s">
        <v>5123</v>
      </c>
      <c r="G833" s="48" t="s">
        <v>5124</v>
      </c>
      <c r="H833" s="48" t="s">
        <v>5125</v>
      </c>
      <c r="I833" s="48">
        <v>9177710642</v>
      </c>
      <c r="J833" s="48" t="s">
        <v>5126</v>
      </c>
      <c r="K833" s="48">
        <v>8121996866</v>
      </c>
      <c r="L833" s="48" t="s">
        <v>5127</v>
      </c>
    </row>
    <row r="834" spans="1:12" s="36" customFormat="1" ht="21.95" customHeight="1" x14ac:dyDescent="0.25">
      <c r="A834" s="47">
        <v>833</v>
      </c>
      <c r="B834" s="47" t="s">
        <v>3027</v>
      </c>
      <c r="C834" s="47" t="s">
        <v>3028</v>
      </c>
      <c r="D834" s="47" t="s">
        <v>3029</v>
      </c>
      <c r="E834" s="48" t="s">
        <v>11</v>
      </c>
      <c r="F834" s="47" t="s">
        <v>5128</v>
      </c>
      <c r="G834" s="48" t="s">
        <v>5129</v>
      </c>
      <c r="H834" s="48" t="s">
        <v>800</v>
      </c>
      <c r="I834" s="48">
        <v>9177057262</v>
      </c>
      <c r="J834" s="48" t="s">
        <v>802</v>
      </c>
      <c r="K834" s="48">
        <v>9177057262</v>
      </c>
      <c r="L834" s="48" t="s">
        <v>801</v>
      </c>
    </row>
    <row r="835" spans="1:12" s="36" customFormat="1" ht="21.95" customHeight="1" x14ac:dyDescent="0.25">
      <c r="A835" s="47">
        <v>834</v>
      </c>
      <c r="B835" s="47" t="s">
        <v>3027</v>
      </c>
      <c r="C835" s="47" t="s">
        <v>3028</v>
      </c>
      <c r="D835" s="47" t="s">
        <v>3029</v>
      </c>
      <c r="E835" s="48" t="s">
        <v>11</v>
      </c>
      <c r="F835" s="47" t="s">
        <v>5130</v>
      </c>
      <c r="G835" s="48" t="s">
        <v>5131</v>
      </c>
      <c r="H835" s="48" t="s">
        <v>1066</v>
      </c>
      <c r="I835" s="48">
        <v>8639394459</v>
      </c>
      <c r="J835" s="48" t="s">
        <v>1067</v>
      </c>
      <c r="K835" s="48">
        <v>8885579287</v>
      </c>
      <c r="L835" s="48" t="s">
        <v>2878</v>
      </c>
    </row>
    <row r="836" spans="1:12" s="36" customFormat="1" ht="21.95" customHeight="1" x14ac:dyDescent="0.25">
      <c r="A836" s="47">
        <v>835</v>
      </c>
      <c r="B836" s="47" t="s">
        <v>3027</v>
      </c>
      <c r="C836" s="47" t="s">
        <v>3028</v>
      </c>
      <c r="D836" s="47" t="s">
        <v>3029</v>
      </c>
      <c r="E836" s="48" t="s">
        <v>11</v>
      </c>
      <c r="F836" s="47" t="s">
        <v>5132</v>
      </c>
      <c r="G836" s="48" t="s">
        <v>5133</v>
      </c>
      <c r="H836" s="48" t="s">
        <v>5134</v>
      </c>
      <c r="I836" s="48">
        <v>7416535998</v>
      </c>
      <c r="J836" s="48" t="s">
        <v>5135</v>
      </c>
      <c r="K836" s="48">
        <v>9014147446</v>
      </c>
      <c r="L836" s="48" t="s">
        <v>5136</v>
      </c>
    </row>
    <row r="837" spans="1:12" s="36" customFormat="1" ht="21.95" customHeight="1" x14ac:dyDescent="0.25">
      <c r="A837" s="47">
        <v>836</v>
      </c>
      <c r="B837" s="47" t="s">
        <v>3027</v>
      </c>
      <c r="C837" s="47" t="s">
        <v>3028</v>
      </c>
      <c r="D837" s="47" t="s">
        <v>3029</v>
      </c>
      <c r="E837" s="48" t="s">
        <v>11</v>
      </c>
      <c r="F837" s="47" t="s">
        <v>5137</v>
      </c>
      <c r="G837" s="48" t="s">
        <v>5138</v>
      </c>
      <c r="H837" s="48" t="s">
        <v>5139</v>
      </c>
      <c r="I837" s="48">
        <v>9039997961</v>
      </c>
      <c r="J837" s="48" t="s">
        <v>5140</v>
      </c>
      <c r="K837" s="48">
        <v>9425597961</v>
      </c>
      <c r="L837" s="48" t="s">
        <v>5141</v>
      </c>
    </row>
    <row r="838" spans="1:12" s="36" customFormat="1" ht="21.95" customHeight="1" x14ac:dyDescent="0.25">
      <c r="A838" s="47">
        <v>837</v>
      </c>
      <c r="B838" s="47" t="s">
        <v>3027</v>
      </c>
      <c r="C838" s="47" t="s">
        <v>3028</v>
      </c>
      <c r="D838" s="47" t="s">
        <v>3029</v>
      </c>
      <c r="E838" s="48" t="s">
        <v>11</v>
      </c>
      <c r="F838" s="47" t="s">
        <v>5142</v>
      </c>
      <c r="G838" s="48" t="s">
        <v>5143</v>
      </c>
      <c r="H838" s="48" t="s">
        <v>549</v>
      </c>
      <c r="I838" s="48">
        <v>9959354888</v>
      </c>
      <c r="J838" s="48" t="s">
        <v>550</v>
      </c>
      <c r="K838" s="48">
        <v>9490039191</v>
      </c>
      <c r="L838" s="48" t="s">
        <v>2737</v>
      </c>
    </row>
    <row r="839" spans="1:12" s="36" customFormat="1" ht="21.95" customHeight="1" x14ac:dyDescent="0.25">
      <c r="A839" s="47">
        <v>838</v>
      </c>
      <c r="B839" s="47" t="s">
        <v>3027</v>
      </c>
      <c r="C839" s="47" t="s">
        <v>3028</v>
      </c>
      <c r="D839" s="47" t="s">
        <v>3029</v>
      </c>
      <c r="E839" s="48" t="s">
        <v>11</v>
      </c>
      <c r="F839" s="47" t="s">
        <v>5144</v>
      </c>
      <c r="G839" s="48" t="s">
        <v>5145</v>
      </c>
      <c r="H839" s="48" t="s">
        <v>5146</v>
      </c>
      <c r="I839" s="48">
        <v>9392478117</v>
      </c>
      <c r="J839" s="48" t="s">
        <v>5147</v>
      </c>
      <c r="K839" s="48">
        <v>9440133121</v>
      </c>
      <c r="L839" s="48" t="s">
        <v>5148</v>
      </c>
    </row>
    <row r="840" spans="1:12" s="36" customFormat="1" ht="21.95" customHeight="1" x14ac:dyDescent="0.25">
      <c r="A840" s="47">
        <v>839</v>
      </c>
      <c r="B840" s="47" t="s">
        <v>3027</v>
      </c>
      <c r="C840" s="47" t="s">
        <v>3028</v>
      </c>
      <c r="D840" s="47" t="s">
        <v>3029</v>
      </c>
      <c r="E840" s="48" t="s">
        <v>11</v>
      </c>
      <c r="F840" s="47" t="s">
        <v>5149</v>
      </c>
      <c r="G840" s="48" t="s">
        <v>5150</v>
      </c>
      <c r="H840" s="48" t="s">
        <v>933</v>
      </c>
      <c r="I840" s="48">
        <v>9912253366</v>
      </c>
      <c r="J840" s="48" t="s">
        <v>935</v>
      </c>
      <c r="K840" s="48">
        <v>7396033777</v>
      </c>
      <c r="L840" s="48" t="s">
        <v>934</v>
      </c>
    </row>
    <row r="841" spans="1:12" s="36" customFormat="1" ht="21.95" customHeight="1" x14ac:dyDescent="0.25">
      <c r="A841" s="47">
        <v>840</v>
      </c>
      <c r="B841" s="47" t="s">
        <v>3027</v>
      </c>
      <c r="C841" s="47" t="s">
        <v>3028</v>
      </c>
      <c r="D841" s="47" t="s">
        <v>3029</v>
      </c>
      <c r="E841" s="48" t="s">
        <v>11</v>
      </c>
      <c r="F841" s="47" t="s">
        <v>5151</v>
      </c>
      <c r="G841" s="48" t="s">
        <v>5152</v>
      </c>
      <c r="H841" s="48" t="s">
        <v>5153</v>
      </c>
      <c r="I841" s="48">
        <v>7207481573</v>
      </c>
      <c r="J841" s="48" t="s">
        <v>5155</v>
      </c>
      <c r="K841" s="48">
        <v>9951782247</v>
      </c>
      <c r="L841" s="48" t="s">
        <v>5154</v>
      </c>
    </row>
    <row r="842" spans="1:12" s="36" customFormat="1" ht="21.95" customHeight="1" x14ac:dyDescent="0.25">
      <c r="A842" s="47">
        <v>841</v>
      </c>
      <c r="B842" s="47" t="s">
        <v>3027</v>
      </c>
      <c r="C842" s="47" t="s">
        <v>3028</v>
      </c>
      <c r="D842" s="47" t="s">
        <v>3029</v>
      </c>
      <c r="E842" s="48" t="s">
        <v>11</v>
      </c>
      <c r="F842" s="47" t="s">
        <v>5156</v>
      </c>
      <c r="G842" s="48" t="s">
        <v>5157</v>
      </c>
      <c r="H842" s="48" t="s">
        <v>1361</v>
      </c>
      <c r="I842" s="48">
        <v>9392806672</v>
      </c>
      <c r="J842" s="48" t="s">
        <v>1363</v>
      </c>
      <c r="K842" s="48">
        <v>9392806672</v>
      </c>
      <c r="L842" s="48" t="s">
        <v>1362</v>
      </c>
    </row>
    <row r="843" spans="1:12" s="36" customFormat="1" ht="21.95" customHeight="1" x14ac:dyDescent="0.25">
      <c r="A843" s="47">
        <v>842</v>
      </c>
      <c r="B843" s="47" t="s">
        <v>3027</v>
      </c>
      <c r="C843" s="47" t="s">
        <v>3028</v>
      </c>
      <c r="D843" s="47" t="s">
        <v>3029</v>
      </c>
      <c r="E843" s="48" t="s">
        <v>11</v>
      </c>
      <c r="F843" s="47" t="s">
        <v>5158</v>
      </c>
      <c r="G843" s="48" t="s">
        <v>5159</v>
      </c>
      <c r="H843" s="48" t="s">
        <v>1018</v>
      </c>
      <c r="I843" s="48">
        <v>9949606925</v>
      </c>
      <c r="J843" s="48" t="s">
        <v>1020</v>
      </c>
      <c r="K843" s="48">
        <v>9666062211</v>
      </c>
      <c r="L843" s="48" t="s">
        <v>1019</v>
      </c>
    </row>
    <row r="844" spans="1:12" s="36" customFormat="1" ht="21.95" customHeight="1" x14ac:dyDescent="0.25">
      <c r="A844" s="47">
        <v>843</v>
      </c>
      <c r="B844" s="47" t="s">
        <v>3027</v>
      </c>
      <c r="C844" s="47" t="s">
        <v>3028</v>
      </c>
      <c r="D844" s="47" t="s">
        <v>3029</v>
      </c>
      <c r="E844" s="48" t="s">
        <v>11</v>
      </c>
      <c r="F844" s="47" t="s">
        <v>5160</v>
      </c>
      <c r="G844" s="48" t="s">
        <v>5161</v>
      </c>
      <c r="H844" s="48" t="s">
        <v>1086</v>
      </c>
      <c r="I844" s="48">
        <v>7386230991</v>
      </c>
      <c r="J844" s="48" t="s">
        <v>1087</v>
      </c>
      <c r="K844" s="48">
        <v>8142320991</v>
      </c>
      <c r="L844" s="48" t="s">
        <v>2890</v>
      </c>
    </row>
    <row r="845" spans="1:12" s="36" customFormat="1" ht="21.95" customHeight="1" x14ac:dyDescent="0.25">
      <c r="A845" s="47">
        <v>844</v>
      </c>
      <c r="B845" s="47" t="s">
        <v>3027</v>
      </c>
      <c r="C845" s="47" t="s">
        <v>3028</v>
      </c>
      <c r="D845" s="47" t="s">
        <v>3029</v>
      </c>
      <c r="E845" s="48" t="s">
        <v>11</v>
      </c>
      <c r="F845" s="47" t="s">
        <v>5162</v>
      </c>
      <c r="G845" s="48" t="s">
        <v>5163</v>
      </c>
      <c r="H845" s="48" t="s">
        <v>110</v>
      </c>
      <c r="I845" s="48">
        <v>7893722577</v>
      </c>
      <c r="J845" s="48" t="s">
        <v>111</v>
      </c>
      <c r="K845" s="48">
        <v>9849602377</v>
      </c>
      <c r="L845" s="48" t="s">
        <v>2721</v>
      </c>
    </row>
    <row r="846" spans="1:12" s="36" customFormat="1" ht="21.95" customHeight="1" x14ac:dyDescent="0.25">
      <c r="A846" s="47">
        <v>845</v>
      </c>
      <c r="B846" s="47" t="s">
        <v>3027</v>
      </c>
      <c r="C846" s="47" t="s">
        <v>3028</v>
      </c>
      <c r="D846" s="47" t="s">
        <v>3029</v>
      </c>
      <c r="E846" s="48" t="s">
        <v>11</v>
      </c>
      <c r="F846" s="47" t="s">
        <v>5164</v>
      </c>
      <c r="G846" s="48" t="s">
        <v>5165</v>
      </c>
      <c r="H846" s="48" t="s">
        <v>5166</v>
      </c>
      <c r="I846" s="48">
        <v>9441611822</v>
      </c>
      <c r="J846" s="48" t="s">
        <v>1411</v>
      </c>
      <c r="K846" s="48">
        <v>9441611822</v>
      </c>
      <c r="L846" s="48" t="s">
        <v>2681</v>
      </c>
    </row>
    <row r="847" spans="1:12" s="36" customFormat="1" ht="21.95" customHeight="1" x14ac:dyDescent="0.25">
      <c r="A847" s="47">
        <v>846</v>
      </c>
      <c r="B847" s="47" t="s">
        <v>3027</v>
      </c>
      <c r="C847" s="47" t="s">
        <v>3028</v>
      </c>
      <c r="D847" s="47" t="s">
        <v>3029</v>
      </c>
      <c r="E847" s="48" t="s">
        <v>11</v>
      </c>
      <c r="F847" s="47" t="s">
        <v>5167</v>
      </c>
      <c r="G847" s="48" t="s">
        <v>5168</v>
      </c>
      <c r="H847" s="48" t="s">
        <v>5169</v>
      </c>
      <c r="I847" s="48">
        <v>7032941379</v>
      </c>
      <c r="J847" s="48" t="s">
        <v>5170</v>
      </c>
      <c r="K847" s="48">
        <v>9440460942</v>
      </c>
      <c r="L847" s="48" t="s">
        <v>5171</v>
      </c>
    </row>
    <row r="848" spans="1:12" s="36" customFormat="1" ht="21.95" customHeight="1" x14ac:dyDescent="0.25">
      <c r="A848" s="47">
        <v>847</v>
      </c>
      <c r="B848" s="47" t="s">
        <v>3027</v>
      </c>
      <c r="C848" s="47" t="s">
        <v>3028</v>
      </c>
      <c r="D848" s="47" t="s">
        <v>3029</v>
      </c>
      <c r="E848" s="48" t="s">
        <v>11</v>
      </c>
      <c r="F848" s="47" t="s">
        <v>5172</v>
      </c>
      <c r="G848" s="48" t="s">
        <v>5173</v>
      </c>
      <c r="H848" s="48" t="s">
        <v>5174</v>
      </c>
      <c r="I848" s="48">
        <v>9966005799</v>
      </c>
      <c r="J848" s="48" t="s">
        <v>5175</v>
      </c>
      <c r="K848" s="48">
        <v>8374013144</v>
      </c>
      <c r="L848" s="48" t="s">
        <v>5176</v>
      </c>
    </row>
    <row r="849" spans="1:12" s="36" customFormat="1" ht="21.95" customHeight="1" x14ac:dyDescent="0.25">
      <c r="A849" s="47">
        <v>848</v>
      </c>
      <c r="B849" s="47" t="s">
        <v>3027</v>
      </c>
      <c r="C849" s="47" t="s">
        <v>3028</v>
      </c>
      <c r="D849" s="47" t="s">
        <v>3029</v>
      </c>
      <c r="E849" s="48" t="s">
        <v>11</v>
      </c>
      <c r="F849" s="47" t="s">
        <v>5177</v>
      </c>
      <c r="G849" s="48" t="s">
        <v>5178</v>
      </c>
      <c r="H849" s="48" t="s">
        <v>5179</v>
      </c>
      <c r="I849" s="48">
        <v>9494478356</v>
      </c>
      <c r="J849" s="48" t="s">
        <v>5180</v>
      </c>
      <c r="K849" s="48">
        <v>9849657933</v>
      </c>
      <c r="L849" s="48" t="s">
        <v>5181</v>
      </c>
    </row>
    <row r="850" spans="1:12" s="36" customFormat="1" ht="21.95" customHeight="1" x14ac:dyDescent="0.25">
      <c r="A850" s="47">
        <v>849</v>
      </c>
      <c r="B850" s="47" t="s">
        <v>3027</v>
      </c>
      <c r="C850" s="47" t="s">
        <v>3028</v>
      </c>
      <c r="D850" s="47" t="s">
        <v>3029</v>
      </c>
      <c r="E850" s="48" t="s">
        <v>11</v>
      </c>
      <c r="F850" s="47" t="s">
        <v>5182</v>
      </c>
      <c r="G850" s="48" t="s">
        <v>5183</v>
      </c>
      <c r="H850" s="48" t="s">
        <v>1244</v>
      </c>
      <c r="I850" s="48">
        <v>8179160803</v>
      </c>
      <c r="J850" s="48" t="s">
        <v>1127</v>
      </c>
      <c r="K850" s="48">
        <v>8179160803</v>
      </c>
      <c r="L850" s="48" t="s">
        <v>2657</v>
      </c>
    </row>
    <row r="851" spans="1:12" s="36" customFormat="1" ht="21.95" customHeight="1" x14ac:dyDescent="0.25">
      <c r="A851" s="47">
        <v>850</v>
      </c>
      <c r="B851" s="47" t="s">
        <v>3027</v>
      </c>
      <c r="C851" s="47" t="s">
        <v>3028</v>
      </c>
      <c r="D851" s="47" t="s">
        <v>3029</v>
      </c>
      <c r="E851" s="48" t="s">
        <v>11</v>
      </c>
      <c r="F851" s="47" t="s">
        <v>5184</v>
      </c>
      <c r="G851" s="48" t="s">
        <v>5185</v>
      </c>
      <c r="H851" s="48" t="s">
        <v>1108</v>
      </c>
      <c r="I851" s="48">
        <v>9052409052</v>
      </c>
      <c r="J851" s="48" t="s">
        <v>1109</v>
      </c>
      <c r="K851" s="48">
        <v>8247747688</v>
      </c>
      <c r="L851" s="48" t="s">
        <v>2939</v>
      </c>
    </row>
    <row r="852" spans="1:12" s="36" customFormat="1" ht="21.95" customHeight="1" x14ac:dyDescent="0.25">
      <c r="A852" s="47">
        <v>851</v>
      </c>
      <c r="B852" s="47" t="s">
        <v>3027</v>
      </c>
      <c r="C852" s="47" t="s">
        <v>3028</v>
      </c>
      <c r="D852" s="47" t="s">
        <v>3029</v>
      </c>
      <c r="E852" s="48" t="s">
        <v>11</v>
      </c>
      <c r="F852" s="47" t="s">
        <v>5190</v>
      </c>
      <c r="G852" s="48" t="s">
        <v>5191</v>
      </c>
      <c r="H852" s="48" t="s">
        <v>805</v>
      </c>
      <c r="I852" s="48">
        <v>8341154616</v>
      </c>
      <c r="J852" s="48" t="s">
        <v>806</v>
      </c>
      <c r="K852" s="48">
        <v>7981492323</v>
      </c>
      <c r="L852" s="48" t="s">
        <v>5192</v>
      </c>
    </row>
    <row r="853" spans="1:12" s="36" customFormat="1" ht="21.95" customHeight="1" x14ac:dyDescent="0.25">
      <c r="A853" s="47">
        <v>852</v>
      </c>
      <c r="B853" s="47" t="s">
        <v>3027</v>
      </c>
      <c r="C853" s="47" t="s">
        <v>3028</v>
      </c>
      <c r="D853" s="47" t="s">
        <v>3029</v>
      </c>
      <c r="E853" s="48" t="s">
        <v>11</v>
      </c>
      <c r="F853" s="47" t="s">
        <v>5193</v>
      </c>
      <c r="G853" s="48" t="s">
        <v>5194</v>
      </c>
      <c r="H853" s="48" t="s">
        <v>5195</v>
      </c>
      <c r="I853" s="48">
        <v>8688631929</v>
      </c>
      <c r="J853" s="48" t="s">
        <v>5197</v>
      </c>
      <c r="K853" s="48">
        <v>8688631929</v>
      </c>
      <c r="L853" s="48" t="s">
        <v>5196</v>
      </c>
    </row>
    <row r="854" spans="1:12" s="36" customFormat="1" ht="21.95" customHeight="1" x14ac:dyDescent="0.25">
      <c r="A854" s="47">
        <v>853</v>
      </c>
      <c r="B854" s="47" t="s">
        <v>3027</v>
      </c>
      <c r="C854" s="47" t="s">
        <v>3028</v>
      </c>
      <c r="D854" s="47" t="s">
        <v>3029</v>
      </c>
      <c r="E854" s="48" t="s">
        <v>11</v>
      </c>
      <c r="F854" s="47" t="s">
        <v>5198</v>
      </c>
      <c r="G854" s="48" t="s">
        <v>5199</v>
      </c>
      <c r="H854" s="48" t="s">
        <v>1084</v>
      </c>
      <c r="I854" s="48">
        <v>9157496880</v>
      </c>
      <c r="J854" s="48" t="s">
        <v>1085</v>
      </c>
      <c r="K854" s="48">
        <v>8374095370</v>
      </c>
      <c r="L854" s="48" t="s">
        <v>3019</v>
      </c>
    </row>
    <row r="855" spans="1:12" s="36" customFormat="1" ht="21.95" customHeight="1" x14ac:dyDescent="0.25">
      <c r="A855" s="47">
        <v>854</v>
      </c>
      <c r="B855" s="47" t="s">
        <v>3027</v>
      </c>
      <c r="C855" s="47" t="s">
        <v>3028</v>
      </c>
      <c r="D855" s="47" t="s">
        <v>3029</v>
      </c>
      <c r="E855" s="48" t="s">
        <v>11</v>
      </c>
      <c r="F855" s="47" t="s">
        <v>5200</v>
      </c>
      <c r="G855" s="48" t="s">
        <v>5201</v>
      </c>
      <c r="H855" s="48" t="s">
        <v>776</v>
      </c>
      <c r="I855" s="48">
        <v>9553815099</v>
      </c>
      <c r="J855" s="48" t="s">
        <v>778</v>
      </c>
      <c r="K855" s="48">
        <v>9553815099</v>
      </c>
      <c r="L855" s="48" t="s">
        <v>777</v>
      </c>
    </row>
    <row r="856" spans="1:12" s="36" customFormat="1" ht="21.95" customHeight="1" x14ac:dyDescent="0.25">
      <c r="A856" s="47">
        <v>855</v>
      </c>
      <c r="B856" s="47" t="s">
        <v>3027</v>
      </c>
      <c r="C856" s="47" t="s">
        <v>3028</v>
      </c>
      <c r="D856" s="47" t="s">
        <v>3029</v>
      </c>
      <c r="E856" s="48" t="s">
        <v>11</v>
      </c>
      <c r="F856" s="47" t="s">
        <v>5202</v>
      </c>
      <c r="G856" s="48" t="s">
        <v>5203</v>
      </c>
      <c r="H856" s="48" t="s">
        <v>5204</v>
      </c>
      <c r="I856" s="48">
        <v>7702774449</v>
      </c>
      <c r="J856" s="48" t="s">
        <v>60</v>
      </c>
      <c r="K856" s="48">
        <v>9440570971</v>
      </c>
      <c r="L856" s="48" t="s">
        <v>2690</v>
      </c>
    </row>
    <row r="857" spans="1:12" s="36" customFormat="1" ht="21.95" customHeight="1" x14ac:dyDescent="0.25">
      <c r="A857" s="47">
        <v>856</v>
      </c>
      <c r="B857" s="47" t="s">
        <v>3027</v>
      </c>
      <c r="C857" s="47" t="s">
        <v>3028</v>
      </c>
      <c r="D857" s="47" t="s">
        <v>3029</v>
      </c>
      <c r="E857" s="48" t="s">
        <v>11</v>
      </c>
      <c r="F857" s="47" t="s">
        <v>5205</v>
      </c>
      <c r="G857" s="48" t="s">
        <v>5206</v>
      </c>
      <c r="H857" s="48" t="s">
        <v>5207</v>
      </c>
      <c r="I857" s="48">
        <v>7993585362</v>
      </c>
      <c r="J857" s="48" t="s">
        <v>5208</v>
      </c>
      <c r="K857" s="48">
        <v>7382800924</v>
      </c>
      <c r="L857" s="48" t="s">
        <v>5209</v>
      </c>
    </row>
    <row r="858" spans="1:12" s="36" customFormat="1" ht="21.95" customHeight="1" x14ac:dyDescent="0.25">
      <c r="A858" s="47">
        <v>857</v>
      </c>
      <c r="B858" s="47" t="s">
        <v>3027</v>
      </c>
      <c r="C858" s="47" t="s">
        <v>3028</v>
      </c>
      <c r="D858" s="47" t="s">
        <v>3029</v>
      </c>
      <c r="E858" s="48" t="s">
        <v>11</v>
      </c>
      <c r="F858" s="47" t="s">
        <v>5210</v>
      </c>
      <c r="G858" s="48" t="s">
        <v>5211</v>
      </c>
      <c r="H858" s="48" t="s">
        <v>1082</v>
      </c>
      <c r="I858" s="48">
        <v>8341030999</v>
      </c>
      <c r="J858" s="48" t="s">
        <v>1083</v>
      </c>
      <c r="K858" s="48">
        <v>8500417776</v>
      </c>
      <c r="L858" s="48" t="s">
        <v>3011</v>
      </c>
    </row>
    <row r="859" spans="1:12" s="36" customFormat="1" ht="21.95" customHeight="1" x14ac:dyDescent="0.25">
      <c r="A859" s="47">
        <v>858</v>
      </c>
      <c r="B859" s="47" t="s">
        <v>3027</v>
      </c>
      <c r="C859" s="47" t="s">
        <v>3028</v>
      </c>
      <c r="D859" s="47" t="s">
        <v>3029</v>
      </c>
      <c r="E859" s="48" t="s">
        <v>11</v>
      </c>
      <c r="F859" s="47" t="s">
        <v>5212</v>
      </c>
      <c r="G859" s="48" t="s">
        <v>5213</v>
      </c>
      <c r="H859" s="48" t="s">
        <v>179</v>
      </c>
      <c r="I859" s="48">
        <v>7981818549</v>
      </c>
      <c r="J859" s="48" t="s">
        <v>180</v>
      </c>
      <c r="K859" s="48">
        <v>9490432104</v>
      </c>
      <c r="L859" s="48" t="s">
        <v>2718</v>
      </c>
    </row>
    <row r="860" spans="1:12" s="36" customFormat="1" ht="21.95" customHeight="1" x14ac:dyDescent="0.25">
      <c r="A860" s="47">
        <v>859</v>
      </c>
      <c r="B860" s="47" t="s">
        <v>3027</v>
      </c>
      <c r="C860" s="47" t="s">
        <v>3028</v>
      </c>
      <c r="D860" s="47" t="s">
        <v>3029</v>
      </c>
      <c r="E860" s="48" t="s">
        <v>11</v>
      </c>
      <c r="F860" s="47" t="s">
        <v>5214</v>
      </c>
      <c r="G860" s="48" t="s">
        <v>5215</v>
      </c>
      <c r="H860" s="48" t="s">
        <v>773</v>
      </c>
      <c r="I860" s="48">
        <v>9441032511</v>
      </c>
      <c r="J860" s="48" t="s">
        <v>775</v>
      </c>
      <c r="K860" s="48">
        <v>9441032511</v>
      </c>
      <c r="L860" s="48" t="s">
        <v>774</v>
      </c>
    </row>
    <row r="861" spans="1:12" s="115" customFormat="1" ht="21.95" customHeight="1" x14ac:dyDescent="0.25">
      <c r="A861" s="113">
        <v>860</v>
      </c>
      <c r="B861" s="113" t="s">
        <v>3027</v>
      </c>
      <c r="C861" s="113" t="s">
        <v>3028</v>
      </c>
      <c r="D861" s="113" t="s">
        <v>3029</v>
      </c>
      <c r="E861" s="114" t="s">
        <v>11</v>
      </c>
      <c r="F861" s="113" t="s">
        <v>5216</v>
      </c>
      <c r="G861" s="114" t="s">
        <v>5217</v>
      </c>
      <c r="H861" s="114" t="s">
        <v>1277</v>
      </c>
      <c r="I861" s="114">
        <v>7416739992</v>
      </c>
      <c r="J861" s="114" t="s">
        <v>1279</v>
      </c>
      <c r="K861" s="114">
        <v>9246676319</v>
      </c>
      <c r="L861" s="114" t="s">
        <v>1278</v>
      </c>
    </row>
    <row r="862" spans="1:12" s="36" customFormat="1" ht="21.95" customHeight="1" x14ac:dyDescent="0.25">
      <c r="A862" s="47">
        <v>861</v>
      </c>
      <c r="B862" s="47" t="s">
        <v>3027</v>
      </c>
      <c r="C862" s="47" t="s">
        <v>3028</v>
      </c>
      <c r="D862" s="47" t="s">
        <v>3029</v>
      </c>
      <c r="E862" s="48" t="s">
        <v>11</v>
      </c>
      <c r="F862" s="47" t="s">
        <v>5218</v>
      </c>
      <c r="G862" s="48" t="s">
        <v>5219</v>
      </c>
      <c r="H862" s="48" t="s">
        <v>1335</v>
      </c>
      <c r="I862" s="48">
        <v>8866251941</v>
      </c>
      <c r="J862" s="48" t="s">
        <v>1336</v>
      </c>
      <c r="K862" s="48">
        <v>9725502041</v>
      </c>
      <c r="L862" s="48" t="s">
        <v>5220</v>
      </c>
    </row>
    <row r="863" spans="1:12" s="36" customFormat="1" ht="21.95" customHeight="1" x14ac:dyDescent="0.25">
      <c r="A863" s="47">
        <v>862</v>
      </c>
      <c r="B863" s="47" t="s">
        <v>3027</v>
      </c>
      <c r="C863" s="47" t="s">
        <v>3028</v>
      </c>
      <c r="D863" s="47" t="s">
        <v>3029</v>
      </c>
      <c r="E863" s="48" t="s">
        <v>11</v>
      </c>
      <c r="F863" s="47" t="s">
        <v>5221</v>
      </c>
      <c r="G863" s="48" t="s">
        <v>5222</v>
      </c>
      <c r="H863" s="48" t="s">
        <v>5223</v>
      </c>
      <c r="I863" s="48">
        <v>8597169396</v>
      </c>
      <c r="J863" s="48" t="s">
        <v>5224</v>
      </c>
      <c r="K863" s="48">
        <v>9064769359</v>
      </c>
      <c r="L863" s="48" t="s">
        <v>5225</v>
      </c>
    </row>
    <row r="864" spans="1:12" s="36" customFormat="1" ht="21.95" customHeight="1" x14ac:dyDescent="0.25">
      <c r="A864" s="47">
        <v>863</v>
      </c>
      <c r="B864" s="47" t="s">
        <v>3027</v>
      </c>
      <c r="C864" s="47" t="s">
        <v>3028</v>
      </c>
      <c r="D864" s="47" t="s">
        <v>3029</v>
      </c>
      <c r="E864" s="48" t="s">
        <v>11</v>
      </c>
      <c r="F864" s="47" t="s">
        <v>5226</v>
      </c>
      <c r="G864" s="48" t="s">
        <v>5227</v>
      </c>
      <c r="H864" s="48" t="s">
        <v>5228</v>
      </c>
      <c r="I864" s="48">
        <v>6294250534</v>
      </c>
      <c r="J864" s="48" t="s">
        <v>5229</v>
      </c>
      <c r="K864" s="48">
        <v>8436714748</v>
      </c>
      <c r="L864" s="48" t="s">
        <v>5230</v>
      </c>
    </row>
    <row r="865" spans="1:12" s="36" customFormat="1" ht="21.95" customHeight="1" x14ac:dyDescent="0.25">
      <c r="A865" s="47">
        <v>864</v>
      </c>
      <c r="B865" s="47" t="s">
        <v>3027</v>
      </c>
      <c r="C865" s="47" t="s">
        <v>3028</v>
      </c>
      <c r="D865" s="47" t="s">
        <v>3029</v>
      </c>
      <c r="E865" s="48" t="s">
        <v>11</v>
      </c>
      <c r="F865" s="47" t="s">
        <v>5231</v>
      </c>
      <c r="G865" s="48" t="s">
        <v>5232</v>
      </c>
      <c r="H865" s="48" t="s">
        <v>5233</v>
      </c>
      <c r="I865" s="48">
        <v>7063635768</v>
      </c>
      <c r="J865" s="48" t="s">
        <v>5234</v>
      </c>
      <c r="K865" s="48">
        <v>8768735337</v>
      </c>
      <c r="L865" s="48" t="s">
        <v>5235</v>
      </c>
    </row>
    <row r="866" spans="1:12" s="36" customFormat="1" ht="21.95" customHeight="1" x14ac:dyDescent="0.25">
      <c r="A866" s="47">
        <v>865</v>
      </c>
      <c r="B866" s="47" t="s">
        <v>3027</v>
      </c>
      <c r="C866" s="47" t="s">
        <v>3028</v>
      </c>
      <c r="D866" s="47" t="s">
        <v>3029</v>
      </c>
      <c r="E866" s="48" t="s">
        <v>11</v>
      </c>
      <c r="F866" s="47" t="s">
        <v>5236</v>
      </c>
      <c r="G866" s="48" t="s">
        <v>5237</v>
      </c>
      <c r="H866" s="48" t="s">
        <v>1430</v>
      </c>
      <c r="I866" s="48">
        <v>6302574621</v>
      </c>
      <c r="J866" s="48" t="s">
        <v>1431</v>
      </c>
      <c r="K866" s="48">
        <v>6302574621</v>
      </c>
      <c r="L866" s="48" t="s">
        <v>2664</v>
      </c>
    </row>
    <row r="867" spans="1:12" s="36" customFormat="1" ht="21.95" customHeight="1" x14ac:dyDescent="0.25">
      <c r="A867" s="47">
        <v>866</v>
      </c>
      <c r="B867" s="47" t="s">
        <v>3027</v>
      </c>
      <c r="C867" s="47" t="s">
        <v>3028</v>
      </c>
      <c r="D867" s="47" t="s">
        <v>3029</v>
      </c>
      <c r="E867" s="48" t="s">
        <v>11</v>
      </c>
      <c r="F867" s="47" t="s">
        <v>5238</v>
      </c>
      <c r="G867" s="48" t="s">
        <v>5239</v>
      </c>
      <c r="H867" s="48" t="s">
        <v>164</v>
      </c>
      <c r="I867" s="48">
        <v>8332974785</v>
      </c>
      <c r="J867" s="48" t="s">
        <v>166</v>
      </c>
      <c r="K867" s="48">
        <v>8332974785</v>
      </c>
      <c r="L867" s="48" t="s">
        <v>165</v>
      </c>
    </row>
    <row r="868" spans="1:12" s="36" customFormat="1" ht="21.95" customHeight="1" x14ac:dyDescent="0.25">
      <c r="A868" s="47">
        <v>867</v>
      </c>
      <c r="B868" s="47" t="s">
        <v>3027</v>
      </c>
      <c r="C868" s="47" t="s">
        <v>3028</v>
      </c>
      <c r="D868" s="47" t="s">
        <v>3029</v>
      </c>
      <c r="E868" s="48" t="s">
        <v>11</v>
      </c>
      <c r="F868" s="47" t="s">
        <v>5240</v>
      </c>
      <c r="G868" s="48" t="s">
        <v>5241</v>
      </c>
      <c r="H868" s="48" t="s">
        <v>5242</v>
      </c>
      <c r="I868" s="48">
        <v>9492588526</v>
      </c>
      <c r="J868" s="48" t="s">
        <v>5243</v>
      </c>
      <c r="K868" s="48">
        <v>9492588526</v>
      </c>
      <c r="L868" s="48" t="s">
        <v>5244</v>
      </c>
    </row>
    <row r="869" spans="1:12" s="36" customFormat="1" ht="21.95" customHeight="1" x14ac:dyDescent="0.25">
      <c r="A869" s="47">
        <v>868</v>
      </c>
      <c r="B869" s="47" t="s">
        <v>3027</v>
      </c>
      <c r="C869" s="47" t="s">
        <v>3028</v>
      </c>
      <c r="D869" s="47" t="s">
        <v>3029</v>
      </c>
      <c r="E869" s="48" t="s">
        <v>11</v>
      </c>
      <c r="F869" s="47" t="s">
        <v>5245</v>
      </c>
      <c r="G869" s="48" t="s">
        <v>5246</v>
      </c>
      <c r="H869" s="48" t="s">
        <v>830</v>
      </c>
      <c r="I869" s="48">
        <v>9491813123</v>
      </c>
      <c r="J869" s="48" t="s">
        <v>832</v>
      </c>
      <c r="K869" s="48">
        <v>8309737407</v>
      </c>
      <c r="L869" s="48" t="s">
        <v>831</v>
      </c>
    </row>
    <row r="870" spans="1:12" s="36" customFormat="1" ht="21.95" customHeight="1" x14ac:dyDescent="0.25">
      <c r="A870" s="47">
        <v>869</v>
      </c>
      <c r="B870" s="47" t="s">
        <v>3027</v>
      </c>
      <c r="C870" s="47" t="s">
        <v>3028</v>
      </c>
      <c r="D870" s="47" t="s">
        <v>3029</v>
      </c>
      <c r="E870" s="48" t="s">
        <v>11</v>
      </c>
      <c r="F870" s="47" t="s">
        <v>5247</v>
      </c>
      <c r="G870" s="48" t="s">
        <v>5248</v>
      </c>
      <c r="H870" s="48" t="s">
        <v>751</v>
      </c>
      <c r="I870" s="48">
        <v>9704419888</v>
      </c>
      <c r="J870" s="48" t="s">
        <v>753</v>
      </c>
      <c r="K870" s="48">
        <v>9704419888</v>
      </c>
      <c r="L870" s="48" t="s">
        <v>752</v>
      </c>
    </row>
    <row r="871" spans="1:12" s="115" customFormat="1" ht="21.95" customHeight="1" x14ac:dyDescent="0.25">
      <c r="A871" s="113">
        <v>870</v>
      </c>
      <c r="B871" s="113" t="s">
        <v>3027</v>
      </c>
      <c r="C871" s="113" t="s">
        <v>3028</v>
      </c>
      <c r="D871" s="113" t="s">
        <v>3029</v>
      </c>
      <c r="E871" s="114" t="s">
        <v>11</v>
      </c>
      <c r="F871" s="113" t="s">
        <v>5249</v>
      </c>
      <c r="G871" s="114" t="s">
        <v>5250</v>
      </c>
      <c r="H871" s="114" t="s">
        <v>5251</v>
      </c>
      <c r="I871" s="114">
        <v>8328505891</v>
      </c>
      <c r="J871" s="114" t="s">
        <v>5253</v>
      </c>
      <c r="K871" s="114">
        <v>8328505891</v>
      </c>
      <c r="L871" s="114" t="s">
        <v>5252</v>
      </c>
    </row>
    <row r="872" spans="1:12" s="36" customFormat="1" ht="21.95" customHeight="1" x14ac:dyDescent="0.25">
      <c r="A872" s="47">
        <v>871</v>
      </c>
      <c r="B872" s="47" t="s">
        <v>3027</v>
      </c>
      <c r="C872" s="47" t="s">
        <v>3028</v>
      </c>
      <c r="D872" s="47" t="s">
        <v>3029</v>
      </c>
      <c r="E872" s="48" t="s">
        <v>11</v>
      </c>
      <c r="F872" s="47" t="s">
        <v>5254</v>
      </c>
      <c r="G872" s="48" t="s">
        <v>5255</v>
      </c>
      <c r="H872" s="48" t="s">
        <v>5256</v>
      </c>
      <c r="I872" s="48">
        <v>9102951673</v>
      </c>
      <c r="J872" s="48" t="s">
        <v>5258</v>
      </c>
      <c r="K872" s="48">
        <v>9102951673</v>
      </c>
      <c r="L872" s="48" t="s">
        <v>5257</v>
      </c>
    </row>
    <row r="873" spans="1:12" s="115" customFormat="1" ht="21.95" customHeight="1" x14ac:dyDescent="0.25">
      <c r="A873" s="113">
        <v>872</v>
      </c>
      <c r="B873" s="113" t="s">
        <v>3027</v>
      </c>
      <c r="C873" s="113" t="s">
        <v>3028</v>
      </c>
      <c r="D873" s="113" t="s">
        <v>3029</v>
      </c>
      <c r="E873" s="114" t="s">
        <v>11</v>
      </c>
      <c r="F873" s="113" t="s">
        <v>5259</v>
      </c>
      <c r="G873" s="114" t="s">
        <v>5260</v>
      </c>
      <c r="H873" s="114" t="s">
        <v>1032</v>
      </c>
      <c r="I873" s="114">
        <v>9618304472</v>
      </c>
      <c r="J873" s="114" t="s">
        <v>1033</v>
      </c>
      <c r="K873" s="114">
        <v>9618304472</v>
      </c>
      <c r="L873" s="114" t="s">
        <v>3005</v>
      </c>
    </row>
    <row r="874" spans="1:12" s="36" customFormat="1" ht="21.95" customHeight="1" x14ac:dyDescent="0.25">
      <c r="A874" s="47">
        <v>873</v>
      </c>
      <c r="B874" s="47" t="s">
        <v>3027</v>
      </c>
      <c r="C874" s="47" t="s">
        <v>3028</v>
      </c>
      <c r="D874" s="47" t="s">
        <v>3029</v>
      </c>
      <c r="E874" s="48" t="s">
        <v>11</v>
      </c>
      <c r="F874" s="47" t="s">
        <v>5261</v>
      </c>
      <c r="G874" s="48" t="s">
        <v>5262</v>
      </c>
      <c r="H874" s="48" t="s">
        <v>5263</v>
      </c>
      <c r="I874" s="48">
        <v>9437487181</v>
      </c>
      <c r="J874" s="48" t="s">
        <v>834</v>
      </c>
      <c r="K874" s="48">
        <v>9437487181</v>
      </c>
      <c r="L874" s="48" t="s">
        <v>833</v>
      </c>
    </row>
    <row r="875" spans="1:12" s="36" customFormat="1" ht="21.95" customHeight="1" x14ac:dyDescent="0.25">
      <c r="A875" s="47">
        <v>874</v>
      </c>
      <c r="B875" s="47" t="s">
        <v>3027</v>
      </c>
      <c r="C875" s="47" t="s">
        <v>3028</v>
      </c>
      <c r="D875" s="47" t="s">
        <v>3029</v>
      </c>
      <c r="E875" s="48" t="s">
        <v>11</v>
      </c>
      <c r="F875" s="47" t="s">
        <v>5264</v>
      </c>
      <c r="G875" s="48" t="s">
        <v>5265</v>
      </c>
      <c r="H875" s="48" t="s">
        <v>1354</v>
      </c>
      <c r="I875" s="48">
        <v>9434275811</v>
      </c>
      <c r="J875" s="48" t="s">
        <v>1356</v>
      </c>
      <c r="K875" s="48">
        <v>9434275811</v>
      </c>
      <c r="L875" s="48" t="s">
        <v>1355</v>
      </c>
    </row>
    <row r="876" spans="1:12" s="36" customFormat="1" ht="21.95" customHeight="1" x14ac:dyDescent="0.25">
      <c r="A876" s="47">
        <v>875</v>
      </c>
      <c r="B876" s="47" t="s">
        <v>3027</v>
      </c>
      <c r="C876" s="47" t="s">
        <v>3028</v>
      </c>
      <c r="D876" s="47" t="s">
        <v>3029</v>
      </c>
      <c r="E876" s="48" t="s">
        <v>11</v>
      </c>
      <c r="F876" s="47" t="s">
        <v>5266</v>
      </c>
      <c r="G876" s="48" t="s">
        <v>5267</v>
      </c>
      <c r="H876" s="48" t="s">
        <v>5268</v>
      </c>
      <c r="I876" s="48">
        <v>9398445532</v>
      </c>
      <c r="J876" s="48" t="s">
        <v>5269</v>
      </c>
      <c r="K876" s="48">
        <v>7702773874</v>
      </c>
      <c r="L876" s="48" t="s">
        <v>5270</v>
      </c>
    </row>
    <row r="877" spans="1:12" s="36" customFormat="1" ht="21.95" customHeight="1" x14ac:dyDescent="0.25">
      <c r="A877" s="47">
        <v>876</v>
      </c>
      <c r="B877" s="47" t="s">
        <v>3027</v>
      </c>
      <c r="C877" s="47" t="s">
        <v>3028</v>
      </c>
      <c r="D877" s="47" t="s">
        <v>3029</v>
      </c>
      <c r="E877" s="48" t="s">
        <v>11</v>
      </c>
      <c r="F877" s="47" t="s">
        <v>5271</v>
      </c>
      <c r="G877" s="48" t="s">
        <v>5272</v>
      </c>
      <c r="H877" s="48" t="s">
        <v>235</v>
      </c>
      <c r="I877" s="48">
        <v>7702729148</v>
      </c>
      <c r="J877" s="48" t="s">
        <v>236</v>
      </c>
      <c r="K877" s="48">
        <v>9398211240</v>
      </c>
      <c r="L877" s="48" t="s">
        <v>2790</v>
      </c>
    </row>
    <row r="878" spans="1:12" s="36" customFormat="1" ht="21.95" customHeight="1" x14ac:dyDescent="0.25">
      <c r="A878" s="47">
        <v>877</v>
      </c>
      <c r="B878" s="47" t="s">
        <v>3027</v>
      </c>
      <c r="C878" s="47" t="s">
        <v>3028</v>
      </c>
      <c r="D878" s="47" t="s">
        <v>3029</v>
      </c>
      <c r="E878" s="48" t="s">
        <v>11</v>
      </c>
      <c r="F878" s="47" t="s">
        <v>5273</v>
      </c>
      <c r="G878" s="48" t="s">
        <v>5274</v>
      </c>
      <c r="H878" s="48" t="s">
        <v>276</v>
      </c>
      <c r="I878" s="48">
        <v>6265398019</v>
      </c>
      <c r="J878" s="48" t="s">
        <v>277</v>
      </c>
      <c r="K878" s="48">
        <v>7772031742</v>
      </c>
      <c r="L878" s="48" t="s">
        <v>2702</v>
      </c>
    </row>
    <row r="879" spans="1:12" s="115" customFormat="1" ht="21.95" customHeight="1" x14ac:dyDescent="0.25">
      <c r="A879" s="113">
        <v>878</v>
      </c>
      <c r="B879" s="113" t="s">
        <v>3027</v>
      </c>
      <c r="C879" s="113" t="s">
        <v>3028</v>
      </c>
      <c r="D879" s="113" t="s">
        <v>3029</v>
      </c>
      <c r="E879" s="114" t="s">
        <v>11</v>
      </c>
      <c r="F879" s="113" t="s">
        <v>5275</v>
      </c>
      <c r="G879" s="114" t="s">
        <v>5276</v>
      </c>
      <c r="H879" s="114" t="s">
        <v>617</v>
      </c>
      <c r="I879" s="114">
        <v>9247452821</v>
      </c>
      <c r="J879" s="114" t="s">
        <v>619</v>
      </c>
      <c r="K879" s="114">
        <v>9247452821</v>
      </c>
      <c r="L879" s="114" t="s">
        <v>618</v>
      </c>
    </row>
    <row r="880" spans="1:12" s="36" customFormat="1" ht="21.95" customHeight="1" x14ac:dyDescent="0.25">
      <c r="A880" s="47">
        <v>879</v>
      </c>
      <c r="B880" s="47" t="s">
        <v>3027</v>
      </c>
      <c r="C880" s="47" t="s">
        <v>3028</v>
      </c>
      <c r="D880" s="47" t="s">
        <v>3029</v>
      </c>
      <c r="E880" s="48" t="s">
        <v>11</v>
      </c>
      <c r="F880" s="47" t="s">
        <v>5277</v>
      </c>
      <c r="G880" s="48" t="s">
        <v>5278</v>
      </c>
      <c r="H880" s="48" t="s">
        <v>192</v>
      </c>
      <c r="I880" s="48">
        <v>8008884836</v>
      </c>
      <c r="J880" s="48" t="s">
        <v>194</v>
      </c>
      <c r="K880" s="48">
        <v>8008884836</v>
      </c>
      <c r="L880" s="48" t="s">
        <v>193</v>
      </c>
    </row>
    <row r="881" spans="1:12" s="36" customFormat="1" ht="21.95" customHeight="1" x14ac:dyDescent="0.25">
      <c r="A881" s="47">
        <v>880</v>
      </c>
      <c r="B881" s="47" t="s">
        <v>3027</v>
      </c>
      <c r="C881" s="47" t="s">
        <v>3028</v>
      </c>
      <c r="D881" s="47" t="s">
        <v>3029</v>
      </c>
      <c r="E881" s="48" t="s">
        <v>11</v>
      </c>
      <c r="F881" s="47" t="s">
        <v>5279</v>
      </c>
      <c r="G881" s="48" t="s">
        <v>5280</v>
      </c>
      <c r="H881" s="48" t="s">
        <v>5281</v>
      </c>
      <c r="I881" s="48">
        <v>6307027357</v>
      </c>
      <c r="J881" s="48" t="s">
        <v>5282</v>
      </c>
      <c r="K881" s="48">
        <v>9838021222</v>
      </c>
      <c r="L881" s="48" t="s">
        <v>5283</v>
      </c>
    </row>
    <row r="882" spans="1:12" s="36" customFormat="1" ht="21.95" customHeight="1" x14ac:dyDescent="0.25">
      <c r="A882" s="47">
        <v>881</v>
      </c>
      <c r="B882" s="47" t="s">
        <v>3027</v>
      </c>
      <c r="C882" s="47" t="s">
        <v>3028</v>
      </c>
      <c r="D882" s="47" t="s">
        <v>3029</v>
      </c>
      <c r="E882" s="48" t="s">
        <v>11</v>
      </c>
      <c r="F882" s="47" t="s">
        <v>5284</v>
      </c>
      <c r="G882" s="48" t="s">
        <v>5285</v>
      </c>
      <c r="H882" s="48" t="s">
        <v>689</v>
      </c>
      <c r="I882" s="48">
        <v>9951740466</v>
      </c>
      <c r="J882" s="48" t="s">
        <v>691</v>
      </c>
      <c r="K882" s="48">
        <v>8885446642</v>
      </c>
      <c r="L882" s="48" t="s">
        <v>690</v>
      </c>
    </row>
    <row r="883" spans="1:12" s="36" customFormat="1" ht="21.95" customHeight="1" x14ac:dyDescent="0.25">
      <c r="A883" s="47">
        <v>882</v>
      </c>
      <c r="B883" s="47" t="s">
        <v>3027</v>
      </c>
      <c r="C883" s="47" t="s">
        <v>3028</v>
      </c>
      <c r="D883" s="47" t="s">
        <v>3029</v>
      </c>
      <c r="E883" s="48" t="s">
        <v>11</v>
      </c>
      <c r="F883" s="47" t="s">
        <v>5286</v>
      </c>
      <c r="G883" s="48" t="s">
        <v>5287</v>
      </c>
      <c r="H883" s="48" t="s">
        <v>5288</v>
      </c>
      <c r="I883" s="48">
        <v>8688891887</v>
      </c>
      <c r="J883" s="48" t="s">
        <v>5289</v>
      </c>
      <c r="K883" s="48">
        <v>9666630305</v>
      </c>
      <c r="L883" s="48" t="s">
        <v>5290</v>
      </c>
    </row>
    <row r="884" spans="1:12" s="36" customFormat="1" ht="21.95" customHeight="1" x14ac:dyDescent="0.25">
      <c r="A884" s="47">
        <v>883</v>
      </c>
      <c r="B884" s="47" t="s">
        <v>3027</v>
      </c>
      <c r="C884" s="47" t="s">
        <v>3028</v>
      </c>
      <c r="D884" s="47" t="s">
        <v>3029</v>
      </c>
      <c r="E884" s="48" t="s">
        <v>11</v>
      </c>
      <c r="F884" s="47" t="s">
        <v>5291</v>
      </c>
      <c r="G884" s="48" t="s">
        <v>5292</v>
      </c>
      <c r="H884" s="48" t="s">
        <v>5293</v>
      </c>
      <c r="I884" s="48">
        <v>9438727318</v>
      </c>
      <c r="J884" s="48" t="s">
        <v>389</v>
      </c>
      <c r="K884" s="48">
        <v>9437072778</v>
      </c>
      <c r="L884" s="48" t="s">
        <v>2801</v>
      </c>
    </row>
    <row r="885" spans="1:12" s="36" customFormat="1" ht="21.95" customHeight="1" x14ac:dyDescent="0.25">
      <c r="A885" s="47">
        <v>884</v>
      </c>
      <c r="B885" s="47" t="s">
        <v>3027</v>
      </c>
      <c r="C885" s="47" t="s">
        <v>3028</v>
      </c>
      <c r="D885" s="47" t="s">
        <v>3029</v>
      </c>
      <c r="E885" s="48" t="s">
        <v>11</v>
      </c>
      <c r="F885" s="47" t="s">
        <v>5294</v>
      </c>
      <c r="G885" s="48" t="s">
        <v>5295</v>
      </c>
      <c r="H885" s="48" t="s">
        <v>1333</v>
      </c>
      <c r="I885" s="48">
        <v>9948052863</v>
      </c>
      <c r="J885" s="48" t="s">
        <v>1334</v>
      </c>
      <c r="K885" s="48">
        <v>9948052863</v>
      </c>
      <c r="L885" s="48" t="s">
        <v>2661</v>
      </c>
    </row>
    <row r="886" spans="1:12" s="36" customFormat="1" ht="21.95" customHeight="1" x14ac:dyDescent="0.25">
      <c r="A886" s="47">
        <v>885</v>
      </c>
      <c r="B886" s="47" t="s">
        <v>3027</v>
      </c>
      <c r="C886" s="47" t="s">
        <v>3028</v>
      </c>
      <c r="D886" s="47" t="s">
        <v>3029</v>
      </c>
      <c r="E886" s="48" t="s">
        <v>11</v>
      </c>
      <c r="F886" s="47" t="s">
        <v>5296</v>
      </c>
      <c r="G886" s="48" t="s">
        <v>5297</v>
      </c>
      <c r="H886" s="48" t="s">
        <v>5298</v>
      </c>
      <c r="I886" s="48">
        <v>8074805216</v>
      </c>
      <c r="J886" s="48" t="s">
        <v>5300</v>
      </c>
      <c r="K886" s="48">
        <v>9492454270</v>
      </c>
      <c r="L886" s="48" t="s">
        <v>5299</v>
      </c>
    </row>
    <row r="887" spans="1:12" s="36" customFormat="1" ht="21.95" customHeight="1" x14ac:dyDescent="0.25">
      <c r="A887" s="47">
        <v>886</v>
      </c>
      <c r="B887" s="47" t="s">
        <v>3027</v>
      </c>
      <c r="C887" s="47" t="s">
        <v>3028</v>
      </c>
      <c r="D887" s="47" t="s">
        <v>3029</v>
      </c>
      <c r="E887" s="48" t="s">
        <v>11</v>
      </c>
      <c r="F887" s="47" t="s">
        <v>5301</v>
      </c>
      <c r="G887" s="48" t="s">
        <v>5302</v>
      </c>
      <c r="H887" s="48" t="s">
        <v>204</v>
      </c>
      <c r="I887" s="48">
        <v>8985456799</v>
      </c>
      <c r="J887" s="48" t="s">
        <v>205</v>
      </c>
      <c r="K887" s="48">
        <v>9440193300</v>
      </c>
      <c r="L887" s="48" t="s">
        <v>2784</v>
      </c>
    </row>
    <row r="888" spans="1:12" s="36" customFormat="1" ht="21.95" customHeight="1" x14ac:dyDescent="0.25">
      <c r="A888" s="47">
        <v>887</v>
      </c>
      <c r="B888" s="47" t="s">
        <v>3027</v>
      </c>
      <c r="C888" s="47" t="s">
        <v>3028</v>
      </c>
      <c r="D888" s="47" t="s">
        <v>3029</v>
      </c>
      <c r="E888" s="48" t="s">
        <v>11</v>
      </c>
      <c r="F888" s="47" t="s">
        <v>5303</v>
      </c>
      <c r="G888" s="48" t="s">
        <v>5304</v>
      </c>
      <c r="H888" s="48" t="s">
        <v>272</v>
      </c>
      <c r="I888" s="48">
        <v>8886557041</v>
      </c>
      <c r="J888" s="48" t="s">
        <v>273</v>
      </c>
      <c r="K888" s="48">
        <v>9533255568</v>
      </c>
      <c r="L888" s="48" t="s">
        <v>5305</v>
      </c>
    </row>
    <row r="889" spans="1:12" s="36" customFormat="1" ht="21.95" customHeight="1" x14ac:dyDescent="0.25">
      <c r="A889" s="47">
        <v>888</v>
      </c>
      <c r="B889" s="47" t="s">
        <v>3027</v>
      </c>
      <c r="C889" s="47" t="s">
        <v>3028</v>
      </c>
      <c r="D889" s="47" t="s">
        <v>3029</v>
      </c>
      <c r="E889" s="48" t="s">
        <v>11</v>
      </c>
      <c r="F889" s="47" t="s">
        <v>6763</v>
      </c>
      <c r="G889" s="48" t="s">
        <v>6764</v>
      </c>
      <c r="H889" s="48" t="s">
        <v>6765</v>
      </c>
      <c r="I889" s="48">
        <v>7416220898</v>
      </c>
      <c r="J889" s="48" t="s">
        <v>6766</v>
      </c>
      <c r="K889" s="48">
        <v>7095657282</v>
      </c>
      <c r="L889" s="48" t="s">
        <v>6767</v>
      </c>
    </row>
    <row r="890" spans="1:12" s="36" customFormat="1" ht="21.95" customHeight="1" x14ac:dyDescent="0.25">
      <c r="A890" s="47">
        <v>889</v>
      </c>
      <c r="B890" s="47" t="s">
        <v>3027</v>
      </c>
      <c r="C890" s="47" t="s">
        <v>3028</v>
      </c>
      <c r="D890" s="47" t="s">
        <v>3029</v>
      </c>
      <c r="E890" s="48" t="s">
        <v>11</v>
      </c>
      <c r="F890" s="47" t="s">
        <v>7087</v>
      </c>
      <c r="G890" s="48" t="s">
        <v>7088</v>
      </c>
      <c r="H890" s="48" t="s">
        <v>7089</v>
      </c>
      <c r="I890" s="48">
        <v>8889111345</v>
      </c>
      <c r="J890" s="48" t="s">
        <v>7090</v>
      </c>
      <c r="K890" s="48">
        <v>8978916239</v>
      </c>
      <c r="L890" s="48" t="s">
        <v>7091</v>
      </c>
    </row>
    <row r="891" spans="1:12" s="36" customFormat="1" ht="21.95" customHeight="1" x14ac:dyDescent="0.25">
      <c r="A891" s="47">
        <v>890</v>
      </c>
      <c r="B891" s="47" t="s">
        <v>3027</v>
      </c>
      <c r="C891" s="47" t="s">
        <v>3028</v>
      </c>
      <c r="D891" s="47" t="s">
        <v>3029</v>
      </c>
      <c r="E891" s="48" t="s">
        <v>11</v>
      </c>
      <c r="F891" s="47" t="s">
        <v>6818</v>
      </c>
      <c r="G891" s="48" t="s">
        <v>6819</v>
      </c>
      <c r="H891" s="48" t="s">
        <v>6820</v>
      </c>
      <c r="I891" s="48">
        <v>9848812045</v>
      </c>
      <c r="J891" s="48" t="s">
        <v>6821</v>
      </c>
      <c r="K891" s="48">
        <v>8309661394</v>
      </c>
      <c r="L891" s="48" t="s">
        <v>6822</v>
      </c>
    </row>
    <row r="892" spans="1:12" s="36" customFormat="1" ht="21.95" customHeight="1" x14ac:dyDescent="0.25">
      <c r="A892" s="47">
        <v>891</v>
      </c>
      <c r="B892" s="47" t="s">
        <v>3027</v>
      </c>
      <c r="C892" s="47" t="s">
        <v>3028</v>
      </c>
      <c r="D892" s="47" t="s">
        <v>3029</v>
      </c>
      <c r="E892" s="48" t="s">
        <v>11</v>
      </c>
      <c r="F892" s="47" t="s">
        <v>6853</v>
      </c>
      <c r="G892" s="48" t="s">
        <v>6854</v>
      </c>
      <c r="H892" s="48" t="s">
        <v>6855</v>
      </c>
      <c r="I892" s="48">
        <v>8978713460</v>
      </c>
      <c r="J892" s="48" t="s">
        <v>6856</v>
      </c>
      <c r="K892" s="48">
        <v>8885780007</v>
      </c>
      <c r="L892" s="48" t="s">
        <v>6857</v>
      </c>
    </row>
    <row r="893" spans="1:12" s="36" customFormat="1" ht="21.95" customHeight="1" x14ac:dyDescent="0.25">
      <c r="A893" s="47">
        <v>892</v>
      </c>
      <c r="B893" s="47" t="s">
        <v>3027</v>
      </c>
      <c r="C893" s="47" t="s">
        <v>3028</v>
      </c>
      <c r="D893" s="47" t="s">
        <v>3029</v>
      </c>
      <c r="E893" s="48" t="s">
        <v>11</v>
      </c>
      <c r="F893" s="47" t="s">
        <v>7157</v>
      </c>
      <c r="G893" s="48" t="s">
        <v>7158</v>
      </c>
      <c r="H893" s="48" t="s">
        <v>7159</v>
      </c>
      <c r="I893" s="48">
        <v>9618521749</v>
      </c>
      <c r="J893" s="48" t="s">
        <v>7160</v>
      </c>
      <c r="K893" s="48">
        <v>9618521749</v>
      </c>
      <c r="L893" s="48" t="s">
        <v>7161</v>
      </c>
    </row>
    <row r="894" spans="1:12" s="36" customFormat="1" ht="21.95" customHeight="1" x14ac:dyDescent="0.25">
      <c r="A894" s="47">
        <v>893</v>
      </c>
      <c r="B894" s="47" t="s">
        <v>3027</v>
      </c>
      <c r="C894" s="47" t="s">
        <v>3028</v>
      </c>
      <c r="D894" s="47" t="s">
        <v>3029</v>
      </c>
      <c r="E894" s="48" t="s">
        <v>11</v>
      </c>
      <c r="F894" s="47" t="s">
        <v>6788</v>
      </c>
      <c r="G894" s="48" t="s">
        <v>6789</v>
      </c>
      <c r="H894" s="48" t="s">
        <v>6790</v>
      </c>
      <c r="I894" s="48">
        <v>8639094674</v>
      </c>
      <c r="J894" s="48" t="s">
        <v>6791</v>
      </c>
      <c r="K894" s="48">
        <v>8639094674</v>
      </c>
      <c r="L894" s="48" t="s">
        <v>6792</v>
      </c>
    </row>
    <row r="895" spans="1:12" s="36" customFormat="1" ht="21.95" customHeight="1" x14ac:dyDescent="0.25">
      <c r="A895" s="47">
        <v>894</v>
      </c>
      <c r="B895" s="47" t="s">
        <v>3027</v>
      </c>
      <c r="C895" s="47" t="s">
        <v>3028</v>
      </c>
      <c r="D895" s="47" t="s">
        <v>3029</v>
      </c>
      <c r="E895" s="48" t="s">
        <v>11</v>
      </c>
      <c r="F895" s="47" t="s">
        <v>6738</v>
      </c>
      <c r="G895" s="48" t="s">
        <v>6739</v>
      </c>
      <c r="H895" s="48" t="s">
        <v>6740</v>
      </c>
      <c r="I895" s="48">
        <v>9391925666</v>
      </c>
      <c r="J895" s="48" t="s">
        <v>6741</v>
      </c>
      <c r="K895" s="48">
        <v>9966656666</v>
      </c>
      <c r="L895" s="48" t="s">
        <v>6742</v>
      </c>
    </row>
    <row r="896" spans="1:12" s="36" customFormat="1" ht="21.95" customHeight="1" x14ac:dyDescent="0.25">
      <c r="A896" s="47">
        <v>895</v>
      </c>
      <c r="B896" s="47" t="s">
        <v>3027</v>
      </c>
      <c r="C896" s="47" t="s">
        <v>3028</v>
      </c>
      <c r="D896" s="47" t="s">
        <v>3029</v>
      </c>
      <c r="E896" s="48" t="s">
        <v>11</v>
      </c>
      <c r="F896" s="47" t="s">
        <v>7022</v>
      </c>
      <c r="G896" s="48" t="s">
        <v>7023</v>
      </c>
      <c r="H896" s="48" t="s">
        <v>7024</v>
      </c>
      <c r="I896" s="48">
        <v>9948444704</v>
      </c>
      <c r="J896" s="48" t="s">
        <v>7025</v>
      </c>
      <c r="K896" s="48">
        <v>9848703689</v>
      </c>
      <c r="L896" s="48" t="s">
        <v>7026</v>
      </c>
    </row>
    <row r="897" spans="1:12" s="36" customFormat="1" ht="21.95" customHeight="1" x14ac:dyDescent="0.25">
      <c r="A897" s="47">
        <v>896</v>
      </c>
      <c r="B897" s="47" t="s">
        <v>3027</v>
      </c>
      <c r="C897" s="47" t="s">
        <v>3028</v>
      </c>
      <c r="D897" s="47" t="s">
        <v>3029</v>
      </c>
      <c r="E897" s="48" t="s">
        <v>11</v>
      </c>
      <c r="F897" s="47" t="s">
        <v>6882</v>
      </c>
      <c r="G897" s="48" t="s">
        <v>6883</v>
      </c>
      <c r="H897" s="48" t="s">
        <v>6884</v>
      </c>
      <c r="I897" s="48">
        <v>9133954065</v>
      </c>
      <c r="J897" s="48" t="s">
        <v>6885</v>
      </c>
      <c r="K897" s="48">
        <v>9440650063</v>
      </c>
      <c r="L897" s="48" t="s">
        <v>6886</v>
      </c>
    </row>
    <row r="898" spans="1:12" s="36" customFormat="1" ht="21.95" customHeight="1" x14ac:dyDescent="0.25">
      <c r="A898" s="47">
        <v>897</v>
      </c>
      <c r="B898" s="47" t="s">
        <v>3027</v>
      </c>
      <c r="C898" s="47" t="s">
        <v>3028</v>
      </c>
      <c r="D898" s="47" t="s">
        <v>3029</v>
      </c>
      <c r="E898" s="48" t="s">
        <v>11</v>
      </c>
      <c r="F898" s="47" t="s">
        <v>6957</v>
      </c>
      <c r="G898" s="48" t="s">
        <v>6958</v>
      </c>
      <c r="H898" s="48" t="s">
        <v>6959</v>
      </c>
      <c r="I898" s="48">
        <v>8500265885</v>
      </c>
      <c r="J898" s="48" t="s">
        <v>6960</v>
      </c>
      <c r="K898" s="48">
        <v>9491627060</v>
      </c>
      <c r="L898" s="48" t="s">
        <v>6961</v>
      </c>
    </row>
    <row r="899" spans="1:12" s="36" customFormat="1" ht="21.95" customHeight="1" x14ac:dyDescent="0.25">
      <c r="A899" s="47">
        <v>898</v>
      </c>
      <c r="B899" s="47" t="s">
        <v>3027</v>
      </c>
      <c r="C899" s="47" t="s">
        <v>3028</v>
      </c>
      <c r="D899" s="47" t="s">
        <v>3029</v>
      </c>
      <c r="E899" s="48" t="s">
        <v>11</v>
      </c>
      <c r="F899" s="47" t="s">
        <v>7177</v>
      </c>
      <c r="G899" s="48" t="s">
        <v>7178</v>
      </c>
      <c r="H899" s="48" t="s">
        <v>7179</v>
      </c>
      <c r="I899" s="48">
        <v>8978055731</v>
      </c>
      <c r="J899" s="48" t="s">
        <v>7180</v>
      </c>
      <c r="K899" s="48">
        <v>8978055731</v>
      </c>
      <c r="L899" s="48" t="s">
        <v>7181</v>
      </c>
    </row>
    <row r="900" spans="1:12" s="36" customFormat="1" ht="21.95" customHeight="1" x14ac:dyDescent="0.25">
      <c r="A900" s="47">
        <v>899</v>
      </c>
      <c r="B900" s="47" t="s">
        <v>3027</v>
      </c>
      <c r="C900" s="47" t="s">
        <v>3028</v>
      </c>
      <c r="D900" s="47" t="s">
        <v>3029</v>
      </c>
      <c r="E900" s="48" t="s">
        <v>11</v>
      </c>
      <c r="F900" s="47" t="s">
        <v>6808</v>
      </c>
      <c r="G900" s="48" t="s">
        <v>6809</v>
      </c>
      <c r="H900" s="48" t="s">
        <v>6810</v>
      </c>
      <c r="I900" s="48">
        <v>7032156647</v>
      </c>
      <c r="J900" s="48" t="s">
        <v>6811</v>
      </c>
      <c r="K900" s="48">
        <v>9247571089</v>
      </c>
      <c r="L900" s="48" t="s">
        <v>6812</v>
      </c>
    </row>
    <row r="901" spans="1:12" s="36" customFormat="1" ht="21.95" customHeight="1" x14ac:dyDescent="0.25">
      <c r="A901" s="47">
        <v>900</v>
      </c>
      <c r="B901" s="47" t="s">
        <v>3027</v>
      </c>
      <c r="C901" s="47" t="s">
        <v>3028</v>
      </c>
      <c r="D901" s="47" t="s">
        <v>3029</v>
      </c>
      <c r="E901" s="48" t="s">
        <v>11</v>
      </c>
      <c r="F901" s="47" t="s">
        <v>7092</v>
      </c>
      <c r="G901" s="48" t="s">
        <v>7093</v>
      </c>
      <c r="H901" s="48" t="s">
        <v>7094</v>
      </c>
      <c r="I901" s="48">
        <v>6303832224</v>
      </c>
      <c r="J901" s="48" t="s">
        <v>7095</v>
      </c>
      <c r="K901" s="48">
        <v>6303832224</v>
      </c>
      <c r="L901" s="48" t="s">
        <v>7096</v>
      </c>
    </row>
    <row r="902" spans="1:12" s="36" customFormat="1" ht="21.95" customHeight="1" x14ac:dyDescent="0.25">
      <c r="A902" s="47">
        <v>901</v>
      </c>
      <c r="B902" s="47" t="s">
        <v>3027</v>
      </c>
      <c r="C902" s="47" t="s">
        <v>3028</v>
      </c>
      <c r="D902" s="47" t="s">
        <v>3029</v>
      </c>
      <c r="E902" s="48" t="s">
        <v>11</v>
      </c>
      <c r="F902" s="47" t="s">
        <v>7182</v>
      </c>
      <c r="G902" s="48" t="s">
        <v>7183</v>
      </c>
      <c r="H902" s="48" t="s">
        <v>7184</v>
      </c>
      <c r="I902" s="48">
        <v>9391200311</v>
      </c>
      <c r="J902" s="48" t="s">
        <v>7185</v>
      </c>
      <c r="K902" s="48">
        <v>9381603922</v>
      </c>
      <c r="L902" s="48" t="s">
        <v>7186</v>
      </c>
    </row>
    <row r="903" spans="1:12" s="36" customFormat="1" ht="21.95" customHeight="1" x14ac:dyDescent="0.25">
      <c r="A903" s="47">
        <v>902</v>
      </c>
      <c r="B903" s="47" t="s">
        <v>3027</v>
      </c>
      <c r="C903" s="47" t="s">
        <v>3028</v>
      </c>
      <c r="D903" s="47" t="s">
        <v>3029</v>
      </c>
      <c r="E903" s="48" t="s">
        <v>11</v>
      </c>
      <c r="F903" s="47" t="s">
        <v>6987</v>
      </c>
      <c r="G903" s="48" t="s">
        <v>6988</v>
      </c>
      <c r="H903" s="48" t="s">
        <v>6989</v>
      </c>
      <c r="I903" s="48">
        <v>7093779676</v>
      </c>
      <c r="J903" s="48" t="s">
        <v>6990</v>
      </c>
      <c r="K903" s="48">
        <v>9440192055</v>
      </c>
      <c r="L903" s="48" t="s">
        <v>6991</v>
      </c>
    </row>
    <row r="904" spans="1:12" s="36" customFormat="1" ht="21.95" customHeight="1" x14ac:dyDescent="0.25">
      <c r="A904" s="47">
        <v>903</v>
      </c>
      <c r="B904" s="47" t="s">
        <v>3027</v>
      </c>
      <c r="C904" s="47" t="s">
        <v>3028</v>
      </c>
      <c r="D904" s="47" t="s">
        <v>3029</v>
      </c>
      <c r="E904" s="48" t="s">
        <v>11</v>
      </c>
      <c r="F904" s="47" t="s">
        <v>7017</v>
      </c>
      <c r="G904" s="48" t="s">
        <v>7018</v>
      </c>
      <c r="H904" s="48" t="s">
        <v>7019</v>
      </c>
      <c r="I904" s="48">
        <v>9505003116</v>
      </c>
      <c r="J904" s="48" t="s">
        <v>7020</v>
      </c>
      <c r="K904" s="48">
        <v>9505003116</v>
      </c>
      <c r="L904" s="48" t="s">
        <v>7021</v>
      </c>
    </row>
    <row r="905" spans="1:12" s="36" customFormat="1" ht="21.95" customHeight="1" x14ac:dyDescent="0.25">
      <c r="A905" s="47">
        <v>904</v>
      </c>
      <c r="B905" s="47" t="s">
        <v>3027</v>
      </c>
      <c r="C905" s="47" t="s">
        <v>3028</v>
      </c>
      <c r="D905" s="47" t="s">
        <v>3029</v>
      </c>
      <c r="E905" s="48" t="s">
        <v>11</v>
      </c>
      <c r="F905" s="47" t="s">
        <v>6872</v>
      </c>
      <c r="G905" s="48" t="s">
        <v>6873</v>
      </c>
      <c r="H905" s="48" t="s">
        <v>6874</v>
      </c>
      <c r="I905" s="48">
        <v>9491449797</v>
      </c>
      <c r="J905" s="48" t="s">
        <v>6875</v>
      </c>
      <c r="K905" s="48">
        <v>9491449797</v>
      </c>
      <c r="L905" s="48" t="s">
        <v>6876</v>
      </c>
    </row>
    <row r="906" spans="1:12" s="36" customFormat="1" ht="21.95" customHeight="1" x14ac:dyDescent="0.25">
      <c r="A906" s="47">
        <v>905</v>
      </c>
      <c r="B906" s="47" t="s">
        <v>3027</v>
      </c>
      <c r="C906" s="47" t="s">
        <v>3028</v>
      </c>
      <c r="D906" s="47" t="s">
        <v>3029</v>
      </c>
      <c r="E906" s="48" t="s">
        <v>11</v>
      </c>
      <c r="F906" s="47" t="s">
        <v>6768</v>
      </c>
      <c r="G906" s="48" t="s">
        <v>6769</v>
      </c>
      <c r="H906" s="48" t="s">
        <v>6770</v>
      </c>
      <c r="I906" s="48">
        <v>9030014155</v>
      </c>
      <c r="J906" s="48" t="s">
        <v>6771</v>
      </c>
      <c r="K906" s="48">
        <v>9030014155</v>
      </c>
      <c r="L906" s="48" t="s">
        <v>6772</v>
      </c>
    </row>
    <row r="907" spans="1:12" s="36" customFormat="1" ht="21.95" customHeight="1" x14ac:dyDescent="0.25">
      <c r="A907" s="47">
        <v>906</v>
      </c>
      <c r="B907" s="47" t="s">
        <v>3027</v>
      </c>
      <c r="C907" s="47" t="s">
        <v>3028</v>
      </c>
      <c r="D907" s="47" t="s">
        <v>3029</v>
      </c>
      <c r="E907" s="48" t="s">
        <v>11</v>
      </c>
      <c r="F907" s="47" t="s">
        <v>7107</v>
      </c>
      <c r="G907" s="48" t="s">
        <v>7108</v>
      </c>
      <c r="H907" s="48" t="s">
        <v>7109</v>
      </c>
      <c r="I907" s="48">
        <v>9704156289</v>
      </c>
      <c r="J907" s="48" t="s">
        <v>7110</v>
      </c>
      <c r="K907" s="48">
        <v>7780628308</v>
      </c>
      <c r="L907" s="48" t="s">
        <v>7111</v>
      </c>
    </row>
    <row r="908" spans="1:12" s="36" customFormat="1" ht="21.95" customHeight="1" x14ac:dyDescent="0.25">
      <c r="A908" s="47">
        <v>907</v>
      </c>
      <c r="B908" s="47" t="s">
        <v>3027</v>
      </c>
      <c r="C908" s="47" t="s">
        <v>3028</v>
      </c>
      <c r="D908" s="47" t="s">
        <v>3029</v>
      </c>
      <c r="E908" s="48" t="s">
        <v>11</v>
      </c>
      <c r="F908" s="47" t="s">
        <v>6997</v>
      </c>
      <c r="G908" s="48" t="s">
        <v>6998</v>
      </c>
      <c r="H908" s="48" t="s">
        <v>6999</v>
      </c>
      <c r="I908" s="48">
        <v>9177679325</v>
      </c>
      <c r="J908" s="48" t="s">
        <v>7000</v>
      </c>
      <c r="K908" s="48">
        <v>9885408889</v>
      </c>
      <c r="L908" s="48" t="s">
        <v>7001</v>
      </c>
    </row>
    <row r="909" spans="1:12" s="36" customFormat="1" ht="21.95" customHeight="1" x14ac:dyDescent="0.25">
      <c r="A909" s="47">
        <v>908</v>
      </c>
      <c r="B909" s="47" t="s">
        <v>3027</v>
      </c>
      <c r="C909" s="47" t="s">
        <v>3028</v>
      </c>
      <c r="D909" s="47" t="s">
        <v>3029</v>
      </c>
      <c r="E909" s="48" t="s">
        <v>11</v>
      </c>
      <c r="F909" s="47" t="s">
        <v>7102</v>
      </c>
      <c r="G909" s="48" t="s">
        <v>7103</v>
      </c>
      <c r="H909" s="48" t="s">
        <v>7104</v>
      </c>
      <c r="I909" s="48">
        <v>6302091649</v>
      </c>
      <c r="J909" s="48" t="s">
        <v>7105</v>
      </c>
      <c r="K909" s="48">
        <v>6302091649</v>
      </c>
      <c r="L909" s="48" t="s">
        <v>7106</v>
      </c>
    </row>
    <row r="910" spans="1:12" s="36" customFormat="1" ht="21.95" customHeight="1" x14ac:dyDescent="0.25">
      <c r="A910" s="47">
        <v>909</v>
      </c>
      <c r="B910" s="47" t="s">
        <v>3027</v>
      </c>
      <c r="C910" s="47" t="s">
        <v>3028</v>
      </c>
      <c r="D910" s="47" t="s">
        <v>3029</v>
      </c>
      <c r="E910" s="48" t="s">
        <v>11</v>
      </c>
      <c r="F910" s="47" t="s">
        <v>7057</v>
      </c>
      <c r="G910" s="48" t="s">
        <v>7058</v>
      </c>
      <c r="H910" s="48" t="s">
        <v>7059</v>
      </c>
      <c r="I910" s="48">
        <v>9441919569</v>
      </c>
      <c r="J910" s="48" t="s">
        <v>7060</v>
      </c>
      <c r="K910" s="48">
        <v>7893333633</v>
      </c>
      <c r="L910" s="48" t="s">
        <v>7061</v>
      </c>
    </row>
    <row r="911" spans="1:12" s="36" customFormat="1" ht="21.95" customHeight="1" x14ac:dyDescent="0.25">
      <c r="A911" s="47">
        <v>910</v>
      </c>
      <c r="B911" s="47" t="s">
        <v>3027</v>
      </c>
      <c r="C911" s="47" t="s">
        <v>3028</v>
      </c>
      <c r="D911" s="47" t="s">
        <v>3029</v>
      </c>
      <c r="E911" s="48" t="s">
        <v>11</v>
      </c>
      <c r="F911" s="47" t="s">
        <v>6838</v>
      </c>
      <c r="G911" s="48" t="s">
        <v>6839</v>
      </c>
      <c r="H911" s="48" t="s">
        <v>6840</v>
      </c>
      <c r="I911" s="48">
        <v>9703430509</v>
      </c>
      <c r="J911" s="48" t="s">
        <v>6841</v>
      </c>
      <c r="K911" s="48">
        <v>9676300007</v>
      </c>
      <c r="L911" s="48" t="s">
        <v>6842</v>
      </c>
    </row>
    <row r="912" spans="1:12" s="36" customFormat="1" ht="21.95" customHeight="1" x14ac:dyDescent="0.25">
      <c r="A912" s="47">
        <v>911</v>
      </c>
      <c r="B912" s="47" t="s">
        <v>3027</v>
      </c>
      <c r="C912" s="47" t="s">
        <v>3028</v>
      </c>
      <c r="D912" s="47" t="s">
        <v>3029</v>
      </c>
      <c r="E912" s="48" t="s">
        <v>11</v>
      </c>
      <c r="F912" s="47" t="s">
        <v>6833</v>
      </c>
      <c r="G912" s="48" t="s">
        <v>6834</v>
      </c>
      <c r="H912" s="48" t="s">
        <v>6835</v>
      </c>
      <c r="I912" s="48">
        <v>9346365395</v>
      </c>
      <c r="J912" s="48" t="s">
        <v>6836</v>
      </c>
      <c r="K912" s="48">
        <v>8106948999</v>
      </c>
      <c r="L912" s="48" t="s">
        <v>6837</v>
      </c>
    </row>
    <row r="913" spans="1:12" s="36" customFormat="1" ht="21.95" customHeight="1" x14ac:dyDescent="0.25">
      <c r="A913" s="47">
        <v>912</v>
      </c>
      <c r="B913" s="47" t="s">
        <v>3027</v>
      </c>
      <c r="C913" s="47" t="s">
        <v>3028</v>
      </c>
      <c r="D913" s="47" t="s">
        <v>3029</v>
      </c>
      <c r="E913" s="48" t="s">
        <v>11</v>
      </c>
      <c r="F913" s="47" t="s">
        <v>6773</v>
      </c>
      <c r="G913" s="48" t="s">
        <v>6774</v>
      </c>
      <c r="H913" s="48" t="s">
        <v>6775</v>
      </c>
      <c r="I913" s="48">
        <v>9603359141</v>
      </c>
      <c r="J913" s="48" t="s">
        <v>6776</v>
      </c>
      <c r="K913" s="48">
        <v>8096051544</v>
      </c>
      <c r="L913" s="48" t="s">
        <v>6777</v>
      </c>
    </row>
    <row r="914" spans="1:12" s="36" customFormat="1" ht="21.95" customHeight="1" x14ac:dyDescent="0.25">
      <c r="A914" s="47">
        <v>913</v>
      </c>
      <c r="B914" s="47" t="s">
        <v>3027</v>
      </c>
      <c r="C914" s="47" t="s">
        <v>3028</v>
      </c>
      <c r="D914" s="47" t="s">
        <v>3029</v>
      </c>
      <c r="E914" s="48" t="s">
        <v>11</v>
      </c>
      <c r="F914" s="47" t="s">
        <v>7002</v>
      </c>
      <c r="G914" s="48" t="s">
        <v>7003</v>
      </c>
      <c r="H914" s="48" t="s">
        <v>7004</v>
      </c>
      <c r="I914" s="48">
        <v>9963911144</v>
      </c>
      <c r="J914" s="48" t="s">
        <v>7005</v>
      </c>
      <c r="K914" s="48">
        <v>9849123523</v>
      </c>
      <c r="L914" s="48" t="s">
        <v>7006</v>
      </c>
    </row>
    <row r="915" spans="1:12" s="36" customFormat="1" ht="21.95" customHeight="1" x14ac:dyDescent="0.25">
      <c r="A915" s="47">
        <v>914</v>
      </c>
      <c r="B915" s="47" t="s">
        <v>3027</v>
      </c>
      <c r="C915" s="47" t="s">
        <v>3028</v>
      </c>
      <c r="D915" s="47" t="s">
        <v>3029</v>
      </c>
      <c r="E915" s="48" t="s">
        <v>11</v>
      </c>
      <c r="F915" s="47" t="s">
        <v>7162</v>
      </c>
      <c r="G915" s="48" t="s">
        <v>7163</v>
      </c>
      <c r="H915" s="48" t="s">
        <v>7164</v>
      </c>
      <c r="I915" s="48">
        <v>9154546007</v>
      </c>
      <c r="J915" s="48" t="s">
        <v>7165</v>
      </c>
      <c r="K915" s="48">
        <v>9247448297</v>
      </c>
      <c r="L915" s="48" t="s">
        <v>7166</v>
      </c>
    </row>
    <row r="916" spans="1:12" s="36" customFormat="1" ht="21.95" customHeight="1" x14ac:dyDescent="0.25">
      <c r="A916" s="47">
        <v>915</v>
      </c>
      <c r="B916" s="47" t="s">
        <v>3027</v>
      </c>
      <c r="C916" s="47" t="s">
        <v>3028</v>
      </c>
      <c r="D916" s="47" t="s">
        <v>3029</v>
      </c>
      <c r="E916" s="48" t="s">
        <v>11</v>
      </c>
      <c r="F916" s="47" t="s">
        <v>6753</v>
      </c>
      <c r="G916" s="48" t="s">
        <v>6754</v>
      </c>
      <c r="H916" s="48" t="s">
        <v>6755</v>
      </c>
      <c r="I916" s="48">
        <v>8374430704</v>
      </c>
      <c r="J916" s="48" t="s">
        <v>6756</v>
      </c>
      <c r="K916" s="48">
        <v>8374430704</v>
      </c>
      <c r="L916" s="48" t="s">
        <v>6757</v>
      </c>
    </row>
    <row r="917" spans="1:12" s="36" customFormat="1" ht="21.95" customHeight="1" x14ac:dyDescent="0.25">
      <c r="A917" s="47">
        <v>916</v>
      </c>
      <c r="B917" s="47" t="s">
        <v>3027</v>
      </c>
      <c r="C917" s="47" t="s">
        <v>3028</v>
      </c>
      <c r="D917" s="47" t="s">
        <v>3029</v>
      </c>
      <c r="E917" s="48" t="s">
        <v>11</v>
      </c>
      <c r="F917" s="47" t="s">
        <v>7132</v>
      </c>
      <c r="G917" s="48" t="s">
        <v>7133</v>
      </c>
      <c r="H917" s="48" t="s">
        <v>7134</v>
      </c>
      <c r="I917" s="48">
        <v>9948247723</v>
      </c>
      <c r="J917" s="48" t="s">
        <v>7135</v>
      </c>
      <c r="K917" s="48">
        <v>9963444759</v>
      </c>
      <c r="L917" s="48" t="s">
        <v>7136</v>
      </c>
    </row>
    <row r="918" spans="1:12" s="36" customFormat="1" ht="21.95" customHeight="1" x14ac:dyDescent="0.25">
      <c r="A918" s="47">
        <v>917</v>
      </c>
      <c r="B918" s="47" t="s">
        <v>3027</v>
      </c>
      <c r="C918" s="47" t="s">
        <v>3028</v>
      </c>
      <c r="D918" s="47" t="s">
        <v>3029</v>
      </c>
      <c r="E918" s="48" t="s">
        <v>11</v>
      </c>
      <c r="F918" s="47" t="s">
        <v>7007</v>
      </c>
      <c r="G918" s="48" t="s">
        <v>7008</v>
      </c>
      <c r="H918" s="48" t="s">
        <v>7009</v>
      </c>
      <c r="I918" s="48">
        <v>8985644766</v>
      </c>
      <c r="J918" s="48" t="s">
        <v>7010</v>
      </c>
      <c r="K918" s="48">
        <v>9133121314</v>
      </c>
      <c r="L918" s="48" t="s">
        <v>7011</v>
      </c>
    </row>
    <row r="919" spans="1:12" s="36" customFormat="1" ht="21.95" customHeight="1" x14ac:dyDescent="0.25">
      <c r="A919" s="47">
        <v>918</v>
      </c>
      <c r="B919" s="47" t="s">
        <v>3027</v>
      </c>
      <c r="C919" s="47" t="s">
        <v>3028</v>
      </c>
      <c r="D919" s="47" t="s">
        <v>3029</v>
      </c>
      <c r="E919" s="48" t="s">
        <v>11</v>
      </c>
      <c r="F919" s="47" t="s">
        <v>7037</v>
      </c>
      <c r="G919" s="48" t="s">
        <v>7038</v>
      </c>
      <c r="H919" s="48" t="s">
        <v>7039</v>
      </c>
      <c r="I919" s="48">
        <v>7013660398</v>
      </c>
      <c r="J919" s="48" t="s">
        <v>7040</v>
      </c>
      <c r="K919" s="48">
        <v>7013660398</v>
      </c>
      <c r="L919" s="48" t="s">
        <v>7041</v>
      </c>
    </row>
    <row r="920" spans="1:12" s="36" customFormat="1" ht="21.95" customHeight="1" x14ac:dyDescent="0.25">
      <c r="A920" s="47">
        <v>919</v>
      </c>
      <c r="B920" s="47" t="s">
        <v>3027</v>
      </c>
      <c r="C920" s="47" t="s">
        <v>3028</v>
      </c>
      <c r="D920" s="47" t="s">
        <v>3029</v>
      </c>
      <c r="E920" s="48" t="s">
        <v>11</v>
      </c>
      <c r="F920" s="47" t="s">
        <v>6982</v>
      </c>
      <c r="G920" s="48" t="s">
        <v>6983</v>
      </c>
      <c r="H920" s="48" t="s">
        <v>6984</v>
      </c>
      <c r="I920" s="48">
        <v>9866562255</v>
      </c>
      <c r="J920" s="48" t="s">
        <v>6985</v>
      </c>
      <c r="K920" s="48">
        <v>9866562255</v>
      </c>
      <c r="L920" s="48" t="s">
        <v>6986</v>
      </c>
    </row>
    <row r="921" spans="1:12" s="36" customFormat="1" ht="21.95" customHeight="1" x14ac:dyDescent="0.25">
      <c r="A921" s="47">
        <v>920</v>
      </c>
      <c r="B921" s="47" t="s">
        <v>3027</v>
      </c>
      <c r="C921" s="47" t="s">
        <v>3028</v>
      </c>
      <c r="D921" s="47" t="s">
        <v>3029</v>
      </c>
      <c r="E921" s="48" t="s">
        <v>11</v>
      </c>
      <c r="F921" s="47" t="s">
        <v>7067</v>
      </c>
      <c r="G921" s="48" t="s">
        <v>7068</v>
      </c>
      <c r="H921" s="48" t="s">
        <v>7069</v>
      </c>
      <c r="I921" s="48">
        <v>9059943717</v>
      </c>
      <c r="J921" s="48" t="s">
        <v>7070</v>
      </c>
      <c r="K921" s="48">
        <v>9908752688</v>
      </c>
      <c r="L921" s="48" t="s">
        <v>7071</v>
      </c>
    </row>
    <row r="922" spans="1:12" s="36" customFormat="1" ht="21.95" customHeight="1" x14ac:dyDescent="0.25">
      <c r="A922" s="47">
        <v>921</v>
      </c>
      <c r="B922" s="47" t="s">
        <v>3027</v>
      </c>
      <c r="C922" s="47" t="s">
        <v>3028</v>
      </c>
      <c r="D922" s="47" t="s">
        <v>3029</v>
      </c>
      <c r="E922" s="48" t="s">
        <v>11</v>
      </c>
      <c r="F922" s="47" t="s">
        <v>6952</v>
      </c>
      <c r="G922" s="48" t="s">
        <v>6953</v>
      </c>
      <c r="H922" s="48" t="s">
        <v>6954</v>
      </c>
      <c r="I922" s="48">
        <v>9392148287</v>
      </c>
      <c r="J922" s="48" t="s">
        <v>6955</v>
      </c>
      <c r="K922" s="48">
        <v>9502524397</v>
      </c>
      <c r="L922" s="48" t="s">
        <v>6956</v>
      </c>
    </row>
    <row r="923" spans="1:12" s="36" customFormat="1" ht="21.95" customHeight="1" x14ac:dyDescent="0.25">
      <c r="A923" s="47">
        <v>922</v>
      </c>
      <c r="B923" s="47" t="s">
        <v>3027</v>
      </c>
      <c r="C923" s="47" t="s">
        <v>3028</v>
      </c>
      <c r="D923" s="47" t="s">
        <v>3029</v>
      </c>
      <c r="E923" s="48" t="s">
        <v>11</v>
      </c>
      <c r="F923" s="47" t="s">
        <v>6733</v>
      </c>
      <c r="G923" s="48" t="s">
        <v>6734</v>
      </c>
      <c r="H923" s="48" t="s">
        <v>6735</v>
      </c>
      <c r="I923" s="48">
        <v>9515825005</v>
      </c>
      <c r="J923" s="48" t="s">
        <v>6736</v>
      </c>
      <c r="K923" s="48">
        <v>9573633552</v>
      </c>
      <c r="L923" s="48" t="s">
        <v>6737</v>
      </c>
    </row>
    <row r="924" spans="1:12" s="36" customFormat="1" ht="21.95" customHeight="1" x14ac:dyDescent="0.25">
      <c r="A924" s="47">
        <v>923</v>
      </c>
      <c r="B924" s="47" t="s">
        <v>3027</v>
      </c>
      <c r="C924" s="47" t="s">
        <v>3028</v>
      </c>
      <c r="D924" s="47" t="s">
        <v>3029</v>
      </c>
      <c r="E924" s="48" t="s">
        <v>11</v>
      </c>
      <c r="F924" s="47" t="s">
        <v>6897</v>
      </c>
      <c r="G924" s="48" t="s">
        <v>6898</v>
      </c>
      <c r="H924" s="48" t="s">
        <v>6899</v>
      </c>
      <c r="I924" s="48">
        <v>7780630755</v>
      </c>
      <c r="J924" s="48" t="s">
        <v>6900</v>
      </c>
      <c r="K924" s="48">
        <v>7780630755</v>
      </c>
      <c r="L924" s="48" t="s">
        <v>6901</v>
      </c>
    </row>
    <row r="925" spans="1:12" s="36" customFormat="1" ht="21.95" customHeight="1" x14ac:dyDescent="0.25">
      <c r="A925" s="47">
        <v>924</v>
      </c>
      <c r="B925" s="47" t="s">
        <v>3027</v>
      </c>
      <c r="C925" s="47" t="s">
        <v>3028</v>
      </c>
      <c r="D925" s="47" t="s">
        <v>3029</v>
      </c>
      <c r="E925" s="48" t="s">
        <v>11</v>
      </c>
      <c r="F925" s="47" t="s">
        <v>6723</v>
      </c>
      <c r="G925" s="48" t="s">
        <v>6724</v>
      </c>
      <c r="H925" s="48" t="s">
        <v>6725</v>
      </c>
      <c r="I925" s="48">
        <v>8978232765</v>
      </c>
      <c r="J925" s="48" t="s">
        <v>6726</v>
      </c>
      <c r="K925" s="48">
        <v>8978232765</v>
      </c>
      <c r="L925" s="48" t="s">
        <v>6727</v>
      </c>
    </row>
    <row r="926" spans="1:12" s="36" customFormat="1" ht="21.95" customHeight="1" x14ac:dyDescent="0.25">
      <c r="A926" s="47">
        <v>925</v>
      </c>
      <c r="B926" s="47" t="s">
        <v>3027</v>
      </c>
      <c r="C926" s="47" t="s">
        <v>3028</v>
      </c>
      <c r="D926" s="47" t="s">
        <v>3029</v>
      </c>
      <c r="E926" s="48" t="s">
        <v>11</v>
      </c>
      <c r="F926" s="47" t="s">
        <v>6892</v>
      </c>
      <c r="G926" s="48" t="s">
        <v>6893</v>
      </c>
      <c r="H926" s="48" t="s">
        <v>6894</v>
      </c>
      <c r="I926" s="48">
        <v>9440733625</v>
      </c>
      <c r="J926" s="48" t="s">
        <v>6895</v>
      </c>
      <c r="K926" s="48">
        <v>9440733625</v>
      </c>
      <c r="L926" s="48" t="s">
        <v>6896</v>
      </c>
    </row>
    <row r="927" spans="1:12" s="36" customFormat="1" ht="21.95" customHeight="1" x14ac:dyDescent="0.25">
      <c r="A927" s="47">
        <v>926</v>
      </c>
      <c r="B927" s="47" t="s">
        <v>3027</v>
      </c>
      <c r="C927" s="47" t="s">
        <v>3028</v>
      </c>
      <c r="D927" s="47" t="s">
        <v>3029</v>
      </c>
      <c r="E927" s="48" t="s">
        <v>11</v>
      </c>
      <c r="F927" s="47" t="s">
        <v>6927</v>
      </c>
      <c r="G927" s="48" t="s">
        <v>6928</v>
      </c>
      <c r="H927" s="48" t="s">
        <v>6929</v>
      </c>
      <c r="I927" s="48">
        <v>6301013061</v>
      </c>
      <c r="J927" s="48" t="s">
        <v>6930</v>
      </c>
      <c r="K927" s="48">
        <v>9912645402</v>
      </c>
      <c r="L927" s="48" t="s">
        <v>6931</v>
      </c>
    </row>
    <row r="928" spans="1:12" s="36" customFormat="1" ht="21.95" customHeight="1" x14ac:dyDescent="0.25">
      <c r="A928" s="47">
        <v>927</v>
      </c>
      <c r="B928" s="47" t="s">
        <v>3027</v>
      </c>
      <c r="C928" s="47" t="s">
        <v>3028</v>
      </c>
      <c r="D928" s="47" t="s">
        <v>3029</v>
      </c>
      <c r="E928" s="48" t="s">
        <v>11</v>
      </c>
      <c r="F928" s="47" t="s">
        <v>6947</v>
      </c>
      <c r="G928" s="48" t="s">
        <v>6948</v>
      </c>
      <c r="H928" s="48" t="s">
        <v>6949</v>
      </c>
      <c r="I928" s="48">
        <v>8891182211</v>
      </c>
      <c r="J928" s="48" t="s">
        <v>6950</v>
      </c>
      <c r="K928" s="48">
        <v>8452915645</v>
      </c>
      <c r="L928" s="48" t="s">
        <v>6951</v>
      </c>
    </row>
    <row r="929" spans="1:12" s="36" customFormat="1" ht="21.95" customHeight="1" x14ac:dyDescent="0.25">
      <c r="A929" s="47">
        <v>928</v>
      </c>
      <c r="B929" s="47" t="s">
        <v>3027</v>
      </c>
      <c r="C929" s="47" t="s">
        <v>3028</v>
      </c>
      <c r="D929" s="47" t="s">
        <v>3029</v>
      </c>
      <c r="E929" s="48" t="s">
        <v>11</v>
      </c>
      <c r="F929" s="47" t="s">
        <v>6778</v>
      </c>
      <c r="G929" s="48" t="s">
        <v>6779</v>
      </c>
      <c r="H929" s="48" t="s">
        <v>6780</v>
      </c>
      <c r="I929" s="48">
        <v>9849063826</v>
      </c>
      <c r="J929" s="48" t="s">
        <v>6781</v>
      </c>
      <c r="K929" s="48">
        <v>9700669284</v>
      </c>
      <c r="L929" s="48" t="s">
        <v>6782</v>
      </c>
    </row>
    <row r="930" spans="1:12" s="36" customFormat="1" ht="21.95" customHeight="1" x14ac:dyDescent="0.25">
      <c r="A930" s="47">
        <v>929</v>
      </c>
      <c r="B930" s="47" t="s">
        <v>3027</v>
      </c>
      <c r="C930" s="47" t="s">
        <v>3028</v>
      </c>
      <c r="D930" s="47" t="s">
        <v>3029</v>
      </c>
      <c r="E930" s="48" t="s">
        <v>11</v>
      </c>
      <c r="F930" s="47" t="s">
        <v>6748</v>
      </c>
      <c r="G930" s="48" t="s">
        <v>6749</v>
      </c>
      <c r="H930" s="48" t="s">
        <v>6750</v>
      </c>
      <c r="I930" s="48">
        <v>7047846227</v>
      </c>
      <c r="J930" s="48" t="s">
        <v>6751</v>
      </c>
      <c r="K930" s="48">
        <v>9005783487</v>
      </c>
      <c r="L930" s="48" t="s">
        <v>6752</v>
      </c>
    </row>
    <row r="931" spans="1:12" s="36" customFormat="1" ht="21.95" customHeight="1" x14ac:dyDescent="0.25">
      <c r="A931" s="47">
        <v>930</v>
      </c>
      <c r="B931" s="47" t="s">
        <v>3027</v>
      </c>
      <c r="C931" s="47" t="s">
        <v>3028</v>
      </c>
      <c r="D931" s="47" t="s">
        <v>3029</v>
      </c>
      <c r="E931" s="48" t="s">
        <v>11</v>
      </c>
      <c r="F931" s="47" t="s">
        <v>6972</v>
      </c>
      <c r="G931" s="48" t="s">
        <v>6973</v>
      </c>
      <c r="H931" s="48" t="s">
        <v>6974</v>
      </c>
      <c r="I931" s="48">
        <v>9490131914</v>
      </c>
      <c r="J931" s="48" t="s">
        <v>6975</v>
      </c>
      <c r="K931" s="48">
        <v>9848198594</v>
      </c>
      <c r="L931" s="48" t="s">
        <v>6976</v>
      </c>
    </row>
    <row r="932" spans="1:12" s="36" customFormat="1" ht="21.95" customHeight="1" x14ac:dyDescent="0.25">
      <c r="A932" s="47">
        <v>931</v>
      </c>
      <c r="B932" s="47" t="s">
        <v>3027</v>
      </c>
      <c r="C932" s="47" t="s">
        <v>3028</v>
      </c>
      <c r="D932" s="47" t="s">
        <v>3029</v>
      </c>
      <c r="E932" s="48" t="s">
        <v>11</v>
      </c>
      <c r="F932" s="47" t="s">
        <v>7052</v>
      </c>
      <c r="G932" s="48" t="s">
        <v>7053</v>
      </c>
      <c r="H932" s="48" t="s">
        <v>7054</v>
      </c>
      <c r="I932" s="48">
        <v>8008170626</v>
      </c>
      <c r="J932" s="48" t="s">
        <v>7055</v>
      </c>
      <c r="K932" s="48">
        <v>9849376428</v>
      </c>
      <c r="L932" s="48" t="s">
        <v>7056</v>
      </c>
    </row>
    <row r="933" spans="1:12" s="36" customFormat="1" ht="21.95" customHeight="1" x14ac:dyDescent="0.25">
      <c r="A933" s="47">
        <v>932</v>
      </c>
      <c r="B933" s="47" t="s">
        <v>3027</v>
      </c>
      <c r="C933" s="47" t="s">
        <v>3028</v>
      </c>
      <c r="D933" s="47" t="s">
        <v>3029</v>
      </c>
      <c r="E933" s="48" t="s">
        <v>11</v>
      </c>
      <c r="F933" s="47" t="s">
        <v>6932</v>
      </c>
      <c r="G933" s="48" t="s">
        <v>6933</v>
      </c>
      <c r="H933" s="48" t="s">
        <v>6934</v>
      </c>
      <c r="I933" s="48">
        <v>9490267265</v>
      </c>
      <c r="J933" s="48" t="s">
        <v>6935</v>
      </c>
      <c r="K933" s="48">
        <v>9490267265</v>
      </c>
      <c r="L933" s="48" t="s">
        <v>6936</v>
      </c>
    </row>
    <row r="934" spans="1:12" s="36" customFormat="1" ht="21.95" customHeight="1" x14ac:dyDescent="0.25">
      <c r="A934" s="47">
        <v>933</v>
      </c>
      <c r="B934" s="47" t="s">
        <v>3027</v>
      </c>
      <c r="C934" s="47" t="s">
        <v>3028</v>
      </c>
      <c r="D934" s="47" t="s">
        <v>3029</v>
      </c>
      <c r="E934" s="48" t="s">
        <v>11</v>
      </c>
      <c r="F934" s="47" t="s">
        <v>6798</v>
      </c>
      <c r="G934" s="48" t="s">
        <v>6799</v>
      </c>
      <c r="H934" s="48" t="s">
        <v>6800</v>
      </c>
      <c r="I934" s="48">
        <v>9502990384</v>
      </c>
      <c r="J934" s="48" t="s">
        <v>6801</v>
      </c>
      <c r="K934" s="48">
        <v>7793918507</v>
      </c>
      <c r="L934" s="48" t="s">
        <v>6802</v>
      </c>
    </row>
    <row r="935" spans="1:12" s="36" customFormat="1" ht="21.95" customHeight="1" x14ac:dyDescent="0.25">
      <c r="A935" s="47">
        <v>934</v>
      </c>
      <c r="B935" s="47" t="s">
        <v>3027</v>
      </c>
      <c r="C935" s="47" t="s">
        <v>3028</v>
      </c>
      <c r="D935" s="47" t="s">
        <v>3029</v>
      </c>
      <c r="E935" s="48" t="s">
        <v>11</v>
      </c>
      <c r="F935" s="47" t="s">
        <v>6887</v>
      </c>
      <c r="G935" s="48" t="s">
        <v>6888</v>
      </c>
      <c r="H935" s="48" t="s">
        <v>6889</v>
      </c>
      <c r="I935" s="48">
        <v>9010796507</v>
      </c>
      <c r="J935" s="48" t="s">
        <v>6890</v>
      </c>
      <c r="K935" s="48">
        <v>9010796507</v>
      </c>
      <c r="L935" s="48" t="s">
        <v>6891</v>
      </c>
    </row>
    <row r="936" spans="1:12" s="36" customFormat="1" ht="21.95" customHeight="1" x14ac:dyDescent="0.25">
      <c r="A936" s="47">
        <v>935</v>
      </c>
      <c r="B936" s="47" t="s">
        <v>3027</v>
      </c>
      <c r="C936" s="47" t="s">
        <v>3028</v>
      </c>
      <c r="D936" s="47" t="s">
        <v>3029</v>
      </c>
      <c r="E936" s="48" t="s">
        <v>11</v>
      </c>
      <c r="F936" s="47" t="s">
        <v>6828</v>
      </c>
      <c r="G936" s="48" t="s">
        <v>6829</v>
      </c>
      <c r="H936" s="48" t="s">
        <v>6830</v>
      </c>
      <c r="I936" s="48">
        <v>9440331411</v>
      </c>
      <c r="J936" s="48" t="s">
        <v>6831</v>
      </c>
      <c r="K936" s="48">
        <v>9440331411</v>
      </c>
      <c r="L936" s="48" t="s">
        <v>6832</v>
      </c>
    </row>
    <row r="937" spans="1:12" s="36" customFormat="1" ht="21.95" customHeight="1" x14ac:dyDescent="0.25">
      <c r="A937" s="47">
        <v>936</v>
      </c>
      <c r="B937" s="47" t="s">
        <v>3027</v>
      </c>
      <c r="C937" s="47" t="s">
        <v>3028</v>
      </c>
      <c r="D937" s="47" t="s">
        <v>3029</v>
      </c>
      <c r="E937" s="48" t="s">
        <v>11</v>
      </c>
      <c r="F937" s="47" t="s">
        <v>7147</v>
      </c>
      <c r="G937" s="48" t="s">
        <v>7148</v>
      </c>
      <c r="H937" s="48" t="s">
        <v>7149</v>
      </c>
      <c r="I937" s="48">
        <v>9154402218</v>
      </c>
      <c r="J937" s="48" t="s">
        <v>7150</v>
      </c>
      <c r="K937" s="48">
        <v>9154402218</v>
      </c>
      <c r="L937" s="48" t="s">
        <v>7151</v>
      </c>
    </row>
    <row r="938" spans="1:12" s="36" customFormat="1" ht="21.95" customHeight="1" x14ac:dyDescent="0.25">
      <c r="A938" s="47">
        <v>937</v>
      </c>
      <c r="B938" s="47" t="s">
        <v>3027</v>
      </c>
      <c r="C938" s="47" t="s">
        <v>3028</v>
      </c>
      <c r="D938" s="47" t="s">
        <v>3029</v>
      </c>
      <c r="E938" s="48" t="s">
        <v>11</v>
      </c>
      <c r="F938" s="47" t="s">
        <v>7117</v>
      </c>
      <c r="G938" s="48" t="s">
        <v>7118</v>
      </c>
      <c r="H938" s="48" t="s">
        <v>7119</v>
      </c>
      <c r="I938" s="48">
        <v>9666389028</v>
      </c>
      <c r="J938" s="48" t="s">
        <v>7120</v>
      </c>
      <c r="K938" s="48">
        <v>9676603607</v>
      </c>
      <c r="L938" s="48" t="s">
        <v>7121</v>
      </c>
    </row>
    <row r="939" spans="1:12" s="36" customFormat="1" ht="21.95" customHeight="1" x14ac:dyDescent="0.25">
      <c r="A939" s="47">
        <v>938</v>
      </c>
      <c r="B939" s="47" t="s">
        <v>3027</v>
      </c>
      <c r="C939" s="47" t="s">
        <v>3028</v>
      </c>
      <c r="D939" s="47" t="s">
        <v>3029</v>
      </c>
      <c r="E939" s="48" t="s">
        <v>11</v>
      </c>
      <c r="F939" s="47" t="s">
        <v>7047</v>
      </c>
      <c r="G939" s="48" t="s">
        <v>7048</v>
      </c>
      <c r="H939" s="48" t="s">
        <v>7049</v>
      </c>
      <c r="I939" s="48">
        <v>9110425858</v>
      </c>
      <c r="J939" s="48" t="s">
        <v>7050</v>
      </c>
      <c r="K939" s="48">
        <v>9448449299</v>
      </c>
      <c r="L939" s="48" t="s">
        <v>7051</v>
      </c>
    </row>
    <row r="940" spans="1:12" s="36" customFormat="1" ht="21.95" customHeight="1" x14ac:dyDescent="0.25">
      <c r="A940" s="47">
        <v>939</v>
      </c>
      <c r="B940" s="47" t="s">
        <v>3027</v>
      </c>
      <c r="C940" s="47" t="s">
        <v>3028</v>
      </c>
      <c r="D940" s="47" t="s">
        <v>3029</v>
      </c>
      <c r="E940" s="48" t="s">
        <v>11</v>
      </c>
      <c r="F940" s="47" t="s">
        <v>7032</v>
      </c>
      <c r="G940" s="48" t="s">
        <v>7033</v>
      </c>
      <c r="H940" s="48" t="s">
        <v>7034</v>
      </c>
      <c r="I940" s="48">
        <v>8919870563</v>
      </c>
      <c r="J940" s="48" t="s">
        <v>7035</v>
      </c>
      <c r="K940" s="48">
        <v>9440995199</v>
      </c>
      <c r="L940" s="48" t="s">
        <v>7036</v>
      </c>
    </row>
    <row r="941" spans="1:12" s="36" customFormat="1" ht="21.95" customHeight="1" x14ac:dyDescent="0.25">
      <c r="A941" s="47">
        <v>940</v>
      </c>
      <c r="B941" s="47" t="s">
        <v>3027</v>
      </c>
      <c r="C941" s="47" t="s">
        <v>3028</v>
      </c>
      <c r="D941" s="47" t="s">
        <v>3029</v>
      </c>
      <c r="E941" s="48" t="s">
        <v>11</v>
      </c>
      <c r="F941" s="47" t="s">
        <v>6942</v>
      </c>
      <c r="G941" s="48" t="s">
        <v>6943</v>
      </c>
      <c r="H941" s="48" t="s">
        <v>6944</v>
      </c>
      <c r="I941" s="48">
        <v>6303734112</v>
      </c>
      <c r="J941" s="48" t="s">
        <v>6945</v>
      </c>
      <c r="K941" s="48">
        <v>9866030464</v>
      </c>
      <c r="L941" s="48" t="s">
        <v>6946</v>
      </c>
    </row>
    <row r="942" spans="1:12" s="36" customFormat="1" ht="21.95" customHeight="1" x14ac:dyDescent="0.25">
      <c r="A942" s="47">
        <v>941</v>
      </c>
      <c r="B942" s="47" t="s">
        <v>3027</v>
      </c>
      <c r="C942" s="47" t="s">
        <v>3028</v>
      </c>
      <c r="D942" s="47" t="s">
        <v>3029</v>
      </c>
      <c r="E942" s="48" t="s">
        <v>11</v>
      </c>
      <c r="F942" s="47" t="s">
        <v>7097</v>
      </c>
      <c r="G942" s="48" t="s">
        <v>7098</v>
      </c>
      <c r="H942" s="48" t="s">
        <v>7099</v>
      </c>
      <c r="I942" s="48">
        <v>6302489559</v>
      </c>
      <c r="J942" s="48" t="s">
        <v>7100</v>
      </c>
      <c r="K942" s="48">
        <v>6302489559</v>
      </c>
      <c r="L942" s="48" t="s">
        <v>7101</v>
      </c>
    </row>
    <row r="943" spans="1:12" s="36" customFormat="1" ht="21.95" customHeight="1" x14ac:dyDescent="0.25">
      <c r="A943" s="47">
        <v>942</v>
      </c>
      <c r="B943" s="47" t="s">
        <v>3027</v>
      </c>
      <c r="C943" s="47" t="s">
        <v>3028</v>
      </c>
      <c r="D943" s="47" t="s">
        <v>3029</v>
      </c>
      <c r="E943" s="48" t="s">
        <v>11</v>
      </c>
      <c r="F943" s="47" t="s">
        <v>6902</v>
      </c>
      <c r="G943" s="48" t="s">
        <v>6903</v>
      </c>
      <c r="H943" s="48" t="s">
        <v>6904</v>
      </c>
      <c r="I943" s="48">
        <v>9000900655</v>
      </c>
      <c r="J943" s="48" t="s">
        <v>6905</v>
      </c>
      <c r="K943" s="48">
        <v>9000663665</v>
      </c>
      <c r="L943" s="48" t="s">
        <v>6906</v>
      </c>
    </row>
    <row r="944" spans="1:12" s="36" customFormat="1" ht="21.95" customHeight="1" x14ac:dyDescent="0.25">
      <c r="A944" s="47">
        <v>943</v>
      </c>
      <c r="B944" s="47" t="s">
        <v>3027</v>
      </c>
      <c r="C944" s="47" t="s">
        <v>3028</v>
      </c>
      <c r="D944" s="47" t="s">
        <v>3029</v>
      </c>
      <c r="E944" s="48" t="s">
        <v>11</v>
      </c>
      <c r="F944" s="47" t="s">
        <v>6917</v>
      </c>
      <c r="G944" s="48" t="s">
        <v>6918</v>
      </c>
      <c r="H944" s="48" t="s">
        <v>6919</v>
      </c>
      <c r="I944" s="48">
        <v>9849460556</v>
      </c>
      <c r="J944" s="48" t="s">
        <v>6920</v>
      </c>
      <c r="K944" s="48">
        <v>9849460556</v>
      </c>
      <c r="L944" s="48" t="s">
        <v>6921</v>
      </c>
    </row>
    <row r="945" spans="1:12" s="36" customFormat="1" ht="21.95" customHeight="1" x14ac:dyDescent="0.25">
      <c r="A945" s="47">
        <v>944</v>
      </c>
      <c r="B945" s="47" t="s">
        <v>3027</v>
      </c>
      <c r="C945" s="47" t="s">
        <v>3028</v>
      </c>
      <c r="D945" s="47" t="s">
        <v>3029</v>
      </c>
      <c r="E945" s="48" t="s">
        <v>11</v>
      </c>
      <c r="F945" s="47" t="s">
        <v>7167</v>
      </c>
      <c r="G945" s="48" t="s">
        <v>7168</v>
      </c>
      <c r="H945" s="48" t="s">
        <v>7169</v>
      </c>
      <c r="I945" s="48">
        <v>7780152446</v>
      </c>
      <c r="J945" s="48" t="s">
        <v>7170</v>
      </c>
      <c r="K945" s="48">
        <v>7780152446</v>
      </c>
      <c r="L945" s="48" t="s">
        <v>7171</v>
      </c>
    </row>
    <row r="946" spans="1:12" s="36" customFormat="1" ht="21.95" customHeight="1" x14ac:dyDescent="0.25">
      <c r="A946" s="47">
        <v>945</v>
      </c>
      <c r="B946" s="47" t="s">
        <v>3027</v>
      </c>
      <c r="C946" s="47" t="s">
        <v>3028</v>
      </c>
      <c r="D946" s="47" t="s">
        <v>3029</v>
      </c>
      <c r="E946" s="48" t="s">
        <v>11</v>
      </c>
      <c r="F946" s="47" t="s">
        <v>6877</v>
      </c>
      <c r="G946" s="48" t="s">
        <v>6878</v>
      </c>
      <c r="H946" s="48" t="s">
        <v>6879</v>
      </c>
      <c r="I946" s="48">
        <v>9701837644</v>
      </c>
      <c r="J946" s="48" t="s">
        <v>6880</v>
      </c>
      <c r="K946" s="48">
        <v>9989896158</v>
      </c>
      <c r="L946" s="48" t="s">
        <v>6881</v>
      </c>
    </row>
    <row r="947" spans="1:12" s="36" customFormat="1" ht="21.95" customHeight="1" x14ac:dyDescent="0.25">
      <c r="A947" s="47">
        <v>946</v>
      </c>
      <c r="B947" s="47" t="s">
        <v>3027</v>
      </c>
      <c r="C947" s="47" t="s">
        <v>3028</v>
      </c>
      <c r="D947" s="47" t="s">
        <v>3029</v>
      </c>
      <c r="E947" s="48" t="s">
        <v>11</v>
      </c>
      <c r="F947" s="47" t="s">
        <v>7027</v>
      </c>
      <c r="G947" s="48" t="s">
        <v>7028</v>
      </c>
      <c r="H947" s="48" t="s">
        <v>7029</v>
      </c>
      <c r="I947" s="48">
        <v>8142277861</v>
      </c>
      <c r="J947" s="48" t="s">
        <v>7030</v>
      </c>
      <c r="K947" s="48">
        <v>9959982000</v>
      </c>
      <c r="L947" s="48" t="s">
        <v>7031</v>
      </c>
    </row>
    <row r="948" spans="1:12" s="115" customFormat="1" ht="21.95" customHeight="1" x14ac:dyDescent="0.25">
      <c r="A948" s="113">
        <v>947</v>
      </c>
      <c r="B948" s="113" t="s">
        <v>3027</v>
      </c>
      <c r="C948" s="113" t="s">
        <v>3028</v>
      </c>
      <c r="D948" s="113" t="s">
        <v>3029</v>
      </c>
      <c r="E948" s="114" t="s">
        <v>11</v>
      </c>
      <c r="F948" s="113" t="s">
        <v>6922</v>
      </c>
      <c r="G948" s="114" t="s">
        <v>6923</v>
      </c>
      <c r="H948" s="114" t="s">
        <v>6924</v>
      </c>
      <c r="I948" s="114">
        <v>9948805122</v>
      </c>
      <c r="J948" s="114" t="s">
        <v>6925</v>
      </c>
      <c r="K948" s="114">
        <v>9912784360</v>
      </c>
      <c r="L948" s="114" t="s">
        <v>6926</v>
      </c>
    </row>
    <row r="949" spans="1:12" s="36" customFormat="1" ht="21.95" customHeight="1" x14ac:dyDescent="0.25">
      <c r="A949" s="47">
        <v>948</v>
      </c>
      <c r="B949" s="47" t="s">
        <v>3027</v>
      </c>
      <c r="C949" s="47" t="s">
        <v>3028</v>
      </c>
      <c r="D949" s="47" t="s">
        <v>3029</v>
      </c>
      <c r="E949" s="48" t="s">
        <v>11</v>
      </c>
      <c r="F949" s="47" t="s">
        <v>7122</v>
      </c>
      <c r="G949" s="48" t="s">
        <v>7123</v>
      </c>
      <c r="H949" s="48" t="s">
        <v>7124</v>
      </c>
      <c r="I949" s="48">
        <v>6309788167</v>
      </c>
      <c r="J949" s="48" t="s">
        <v>7125</v>
      </c>
      <c r="K949" s="48">
        <v>8074127859</v>
      </c>
      <c r="L949" s="48" t="s">
        <v>7126</v>
      </c>
    </row>
    <row r="950" spans="1:12" s="36" customFormat="1" ht="21.95" customHeight="1" x14ac:dyDescent="0.25">
      <c r="A950" s="47">
        <v>949</v>
      </c>
      <c r="B950" s="47" t="s">
        <v>3027</v>
      </c>
      <c r="C950" s="47" t="s">
        <v>3028</v>
      </c>
      <c r="D950" s="47" t="s">
        <v>3029</v>
      </c>
      <c r="E950" s="48" t="s">
        <v>11</v>
      </c>
      <c r="F950" s="47" t="s">
        <v>6813</v>
      </c>
      <c r="G950" s="48" t="s">
        <v>6814</v>
      </c>
      <c r="H950" s="48" t="s">
        <v>6815</v>
      </c>
      <c r="I950" s="48">
        <v>7978355068</v>
      </c>
      <c r="J950" s="48" t="s">
        <v>6816</v>
      </c>
      <c r="K950" s="48">
        <v>9437060569</v>
      </c>
      <c r="L950" s="48" t="s">
        <v>6817</v>
      </c>
    </row>
    <row r="951" spans="1:12" s="36" customFormat="1" ht="21.95" customHeight="1" x14ac:dyDescent="0.25">
      <c r="A951" s="47">
        <v>950</v>
      </c>
      <c r="B951" s="47" t="s">
        <v>3027</v>
      </c>
      <c r="C951" s="47" t="s">
        <v>3028</v>
      </c>
      <c r="D951" s="47" t="s">
        <v>3029</v>
      </c>
      <c r="E951" s="48" t="s">
        <v>11</v>
      </c>
      <c r="F951" s="47" t="s">
        <v>6843</v>
      </c>
      <c r="G951" s="48" t="s">
        <v>6844</v>
      </c>
      <c r="H951" s="48" t="s">
        <v>6845</v>
      </c>
      <c r="I951" s="48">
        <v>9392321263</v>
      </c>
      <c r="J951" s="48" t="s">
        <v>6846</v>
      </c>
      <c r="K951" s="48">
        <v>9848833389</v>
      </c>
      <c r="L951" s="48" t="s">
        <v>6847</v>
      </c>
    </row>
    <row r="952" spans="1:12" s="36" customFormat="1" ht="21.95" customHeight="1" x14ac:dyDescent="0.25">
      <c r="A952" s="47">
        <v>951</v>
      </c>
      <c r="B952" s="47" t="s">
        <v>3027</v>
      </c>
      <c r="C952" s="47" t="s">
        <v>3028</v>
      </c>
      <c r="D952" s="47" t="s">
        <v>3029</v>
      </c>
      <c r="E952" s="48" t="s">
        <v>11</v>
      </c>
      <c r="F952" s="47" t="s">
        <v>6758</v>
      </c>
      <c r="G952" s="48" t="s">
        <v>6759</v>
      </c>
      <c r="H952" s="48" t="s">
        <v>6760</v>
      </c>
      <c r="I952" s="48">
        <v>9398849914</v>
      </c>
      <c r="J952" s="48" t="s">
        <v>6761</v>
      </c>
      <c r="K952" s="48">
        <v>6304006143</v>
      </c>
      <c r="L952" s="48" t="s">
        <v>6762</v>
      </c>
    </row>
    <row r="953" spans="1:12" s="36" customFormat="1" ht="21.95" customHeight="1" x14ac:dyDescent="0.25">
      <c r="A953" s="47">
        <v>952</v>
      </c>
      <c r="B953" s="47" t="s">
        <v>3027</v>
      </c>
      <c r="C953" s="47" t="s">
        <v>3028</v>
      </c>
      <c r="D953" s="47" t="s">
        <v>3029</v>
      </c>
      <c r="E953" s="48" t="s">
        <v>11</v>
      </c>
      <c r="F953" s="47" t="s">
        <v>6823</v>
      </c>
      <c r="G953" s="48" t="s">
        <v>6824</v>
      </c>
      <c r="H953" s="48" t="s">
        <v>6825</v>
      </c>
      <c r="I953" s="48">
        <v>7673968351</v>
      </c>
      <c r="J953" s="48" t="s">
        <v>6826</v>
      </c>
      <c r="K953" s="48">
        <v>9820164070</v>
      </c>
      <c r="L953" s="48" t="s">
        <v>6827</v>
      </c>
    </row>
    <row r="954" spans="1:12" s="36" customFormat="1" ht="21.95" customHeight="1" x14ac:dyDescent="0.25">
      <c r="A954" s="47">
        <v>953</v>
      </c>
      <c r="B954" s="47" t="s">
        <v>3027</v>
      </c>
      <c r="C954" s="47" t="s">
        <v>3028</v>
      </c>
      <c r="D954" s="47" t="s">
        <v>3029</v>
      </c>
      <c r="E954" s="48" t="s">
        <v>11</v>
      </c>
      <c r="F954" s="47" t="s">
        <v>6912</v>
      </c>
      <c r="G954" s="48" t="s">
        <v>6913</v>
      </c>
      <c r="H954" s="48" t="s">
        <v>6914</v>
      </c>
      <c r="I954" s="48">
        <v>7013685389</v>
      </c>
      <c r="J954" s="48" t="s">
        <v>6915</v>
      </c>
      <c r="K954" s="48">
        <v>9849883990</v>
      </c>
      <c r="L954" s="48" t="s">
        <v>6916</v>
      </c>
    </row>
    <row r="955" spans="1:12" s="36" customFormat="1" ht="21.95" customHeight="1" x14ac:dyDescent="0.25">
      <c r="A955" s="47">
        <v>954</v>
      </c>
      <c r="B955" s="47" t="s">
        <v>3027</v>
      </c>
      <c r="C955" s="47" t="s">
        <v>3028</v>
      </c>
      <c r="D955" s="47" t="s">
        <v>3029</v>
      </c>
      <c r="E955" s="48" t="s">
        <v>11</v>
      </c>
      <c r="F955" s="47" t="s">
        <v>6962</v>
      </c>
      <c r="G955" s="48" t="s">
        <v>6963</v>
      </c>
      <c r="H955" s="48" t="s">
        <v>6964</v>
      </c>
      <c r="I955" s="48">
        <v>7674096989</v>
      </c>
      <c r="J955" s="48" t="s">
        <v>6965</v>
      </c>
      <c r="K955" s="48">
        <v>9177390910</v>
      </c>
      <c r="L955" s="48" t="s">
        <v>6966</v>
      </c>
    </row>
    <row r="956" spans="1:12" s="36" customFormat="1" ht="21.95" customHeight="1" x14ac:dyDescent="0.25">
      <c r="A956" s="47">
        <v>955</v>
      </c>
      <c r="B956" s="47" t="s">
        <v>3027</v>
      </c>
      <c r="C956" s="47" t="s">
        <v>3028</v>
      </c>
      <c r="D956" s="47" t="s">
        <v>3029</v>
      </c>
      <c r="E956" s="48" t="s">
        <v>11</v>
      </c>
      <c r="F956" s="47" t="s">
        <v>6977</v>
      </c>
      <c r="G956" s="48" t="s">
        <v>6978</v>
      </c>
      <c r="H956" s="48" t="s">
        <v>6979</v>
      </c>
      <c r="I956" s="48">
        <v>7012606470</v>
      </c>
      <c r="J956" s="48" t="s">
        <v>6980</v>
      </c>
      <c r="K956" s="48">
        <v>9946496599</v>
      </c>
      <c r="L956" s="48" t="s">
        <v>6981</v>
      </c>
    </row>
    <row r="957" spans="1:12" s="36" customFormat="1" ht="21.95" customHeight="1" x14ac:dyDescent="0.25">
      <c r="A957" s="47">
        <v>956</v>
      </c>
      <c r="B957" s="47" t="s">
        <v>3027</v>
      </c>
      <c r="C957" s="47" t="s">
        <v>3028</v>
      </c>
      <c r="D957" s="47" t="s">
        <v>3029</v>
      </c>
      <c r="E957" s="48" t="s">
        <v>11</v>
      </c>
      <c r="F957" s="47" t="s">
        <v>6728</v>
      </c>
      <c r="G957" s="48" t="s">
        <v>6729</v>
      </c>
      <c r="H957" s="48" t="s">
        <v>6730</v>
      </c>
      <c r="I957" s="48">
        <v>8179369067</v>
      </c>
      <c r="J957" s="48" t="s">
        <v>6731</v>
      </c>
      <c r="K957" s="48">
        <v>9493792724</v>
      </c>
      <c r="L957" s="48" t="s">
        <v>6732</v>
      </c>
    </row>
    <row r="958" spans="1:12" s="36" customFormat="1" ht="21.95" customHeight="1" x14ac:dyDescent="0.25">
      <c r="A958" s="47">
        <v>957</v>
      </c>
      <c r="B958" s="47" t="s">
        <v>3027</v>
      </c>
      <c r="C958" s="47" t="s">
        <v>3028</v>
      </c>
      <c r="D958" s="47" t="s">
        <v>3029</v>
      </c>
      <c r="E958" s="48" t="s">
        <v>11</v>
      </c>
      <c r="F958" s="47" t="s">
        <v>7072</v>
      </c>
      <c r="G958" s="48" t="s">
        <v>7073</v>
      </c>
      <c r="H958" s="48" t="s">
        <v>7074</v>
      </c>
      <c r="I958" s="48">
        <v>9182609447</v>
      </c>
      <c r="J958" s="48" t="s">
        <v>7075</v>
      </c>
      <c r="K958" s="48">
        <v>9885690864</v>
      </c>
      <c r="L958" s="48" t="s">
        <v>7076</v>
      </c>
    </row>
    <row r="959" spans="1:12" s="36" customFormat="1" ht="21.95" customHeight="1" x14ac:dyDescent="0.25">
      <c r="A959" s="47">
        <v>958</v>
      </c>
      <c r="B959" s="47" t="s">
        <v>3027</v>
      </c>
      <c r="C959" s="47" t="s">
        <v>3028</v>
      </c>
      <c r="D959" s="47" t="s">
        <v>3029</v>
      </c>
      <c r="E959" s="48" t="s">
        <v>11</v>
      </c>
      <c r="F959" s="47" t="s">
        <v>7127</v>
      </c>
      <c r="G959" s="48" t="s">
        <v>7128</v>
      </c>
      <c r="H959" s="48" t="s">
        <v>7129</v>
      </c>
      <c r="I959" s="48">
        <v>9399968883</v>
      </c>
      <c r="J959" s="48" t="s">
        <v>7130</v>
      </c>
      <c r="K959" s="48">
        <v>9399968883</v>
      </c>
      <c r="L959" s="48" t="s">
        <v>7131</v>
      </c>
    </row>
    <row r="960" spans="1:12" s="36" customFormat="1" ht="21.95" customHeight="1" x14ac:dyDescent="0.25">
      <c r="A960" s="47">
        <v>959</v>
      </c>
      <c r="B960" s="47" t="s">
        <v>3027</v>
      </c>
      <c r="C960" s="47" t="s">
        <v>3028</v>
      </c>
      <c r="D960" s="47" t="s">
        <v>3029</v>
      </c>
      <c r="E960" s="48" t="s">
        <v>11</v>
      </c>
      <c r="F960" s="47" t="s">
        <v>7012</v>
      </c>
      <c r="G960" s="48" t="s">
        <v>7013</v>
      </c>
      <c r="H960" s="48" t="s">
        <v>7014</v>
      </c>
      <c r="I960" s="48">
        <v>9515104974</v>
      </c>
      <c r="J960" s="48" t="s">
        <v>7015</v>
      </c>
      <c r="K960" s="48">
        <v>9849165135</v>
      </c>
      <c r="L960" s="48" t="s">
        <v>7016</v>
      </c>
    </row>
    <row r="961" spans="1:12" s="36" customFormat="1" ht="21.95" customHeight="1" x14ac:dyDescent="0.25">
      <c r="A961" s="47">
        <v>960</v>
      </c>
      <c r="B961" s="47" t="s">
        <v>3027</v>
      </c>
      <c r="C961" s="47" t="s">
        <v>3028</v>
      </c>
      <c r="D961" s="47" t="s">
        <v>3029</v>
      </c>
      <c r="E961" s="48" t="s">
        <v>11</v>
      </c>
      <c r="F961" s="47" t="s">
        <v>6967</v>
      </c>
      <c r="G961" s="48" t="s">
        <v>6968</v>
      </c>
      <c r="H961" s="48" t="s">
        <v>6969</v>
      </c>
      <c r="I961" s="48">
        <v>9494565368</v>
      </c>
      <c r="J961" s="48" t="s">
        <v>6970</v>
      </c>
      <c r="K961" s="48">
        <v>9652855668</v>
      </c>
      <c r="L961" s="48" t="s">
        <v>6971</v>
      </c>
    </row>
    <row r="962" spans="1:12" s="36" customFormat="1" ht="21.95" customHeight="1" x14ac:dyDescent="0.25">
      <c r="A962" s="47">
        <v>961</v>
      </c>
      <c r="B962" s="47" t="s">
        <v>3027</v>
      </c>
      <c r="C962" s="47" t="s">
        <v>3028</v>
      </c>
      <c r="D962" s="47" t="s">
        <v>3029</v>
      </c>
      <c r="E962" s="48" t="s">
        <v>11</v>
      </c>
      <c r="F962" s="47" t="s">
        <v>7062</v>
      </c>
      <c r="G962" s="48" t="s">
        <v>7063</v>
      </c>
      <c r="H962" s="48" t="s">
        <v>7064</v>
      </c>
      <c r="I962" s="48">
        <v>9866735573</v>
      </c>
      <c r="J962" s="48" t="s">
        <v>7065</v>
      </c>
      <c r="K962" s="48">
        <v>9963792677</v>
      </c>
      <c r="L962" s="48" t="s">
        <v>7066</v>
      </c>
    </row>
    <row r="963" spans="1:12" s="36" customFormat="1" ht="21.95" customHeight="1" x14ac:dyDescent="0.25">
      <c r="A963" s="47">
        <v>962</v>
      </c>
      <c r="B963" s="47" t="s">
        <v>3027</v>
      </c>
      <c r="C963" s="47" t="s">
        <v>3028</v>
      </c>
      <c r="D963" s="47" t="s">
        <v>3029</v>
      </c>
      <c r="E963" s="48" t="s">
        <v>11</v>
      </c>
      <c r="F963" s="47" t="s">
        <v>6783</v>
      </c>
      <c r="G963" s="48" t="s">
        <v>6784</v>
      </c>
      <c r="H963" s="48" t="s">
        <v>6785</v>
      </c>
      <c r="I963" s="48">
        <v>9515058250</v>
      </c>
      <c r="J963" s="48" t="s">
        <v>6786</v>
      </c>
      <c r="K963" s="48">
        <v>8328054223</v>
      </c>
      <c r="L963" s="48" t="s">
        <v>6787</v>
      </c>
    </row>
    <row r="964" spans="1:12" s="115" customFormat="1" ht="21.95" customHeight="1" x14ac:dyDescent="0.25">
      <c r="A964" s="113">
        <v>963</v>
      </c>
      <c r="B964" s="113" t="s">
        <v>3027</v>
      </c>
      <c r="C964" s="113" t="s">
        <v>3028</v>
      </c>
      <c r="D964" s="113" t="s">
        <v>3029</v>
      </c>
      <c r="E964" s="114" t="s">
        <v>11</v>
      </c>
      <c r="F964" s="113" t="s">
        <v>6848</v>
      </c>
      <c r="G964" s="114" t="s">
        <v>6849</v>
      </c>
      <c r="H964" s="114" t="s">
        <v>6850</v>
      </c>
      <c r="I964" s="114">
        <v>8074194234</v>
      </c>
      <c r="J964" s="114" t="s">
        <v>6851</v>
      </c>
      <c r="K964" s="114">
        <v>8074194234</v>
      </c>
      <c r="L964" s="114" t="s">
        <v>6852</v>
      </c>
    </row>
    <row r="965" spans="1:12" s="36" customFormat="1" ht="21.95" customHeight="1" x14ac:dyDescent="0.25">
      <c r="A965" s="47">
        <v>964</v>
      </c>
      <c r="B965" s="47" t="s">
        <v>3027</v>
      </c>
      <c r="C965" s="47" t="s">
        <v>3028</v>
      </c>
      <c r="D965" s="47" t="s">
        <v>3029</v>
      </c>
      <c r="E965" s="48" t="s">
        <v>11</v>
      </c>
      <c r="F965" s="47" t="s">
        <v>6803</v>
      </c>
      <c r="G965" s="48" t="s">
        <v>6804</v>
      </c>
      <c r="H965" s="48" t="s">
        <v>6805</v>
      </c>
      <c r="I965" s="48">
        <v>9440405993</v>
      </c>
      <c r="J965" s="48" t="s">
        <v>6806</v>
      </c>
      <c r="K965" s="48">
        <v>9440052660</v>
      </c>
      <c r="L965" s="48" t="s">
        <v>6807</v>
      </c>
    </row>
    <row r="966" spans="1:12" s="36" customFormat="1" ht="21.95" customHeight="1" x14ac:dyDescent="0.25">
      <c r="A966" s="47">
        <v>965</v>
      </c>
      <c r="B966" s="47" t="s">
        <v>3027</v>
      </c>
      <c r="C966" s="47" t="s">
        <v>3028</v>
      </c>
      <c r="D966" s="47" t="s">
        <v>3029</v>
      </c>
      <c r="E966" s="48" t="s">
        <v>11</v>
      </c>
      <c r="F966" s="47" t="s">
        <v>7152</v>
      </c>
      <c r="G966" s="48" t="s">
        <v>7153</v>
      </c>
      <c r="H966" s="48" t="s">
        <v>7154</v>
      </c>
      <c r="I966" s="48">
        <v>9347899283</v>
      </c>
      <c r="J966" s="48" t="s">
        <v>7155</v>
      </c>
      <c r="K966" s="48">
        <v>7013211454</v>
      </c>
      <c r="L966" s="48" t="s">
        <v>7156</v>
      </c>
    </row>
    <row r="967" spans="1:12" s="36" customFormat="1" ht="21.95" customHeight="1" x14ac:dyDescent="0.25">
      <c r="A967" s="47">
        <v>966</v>
      </c>
      <c r="B967" s="47" t="s">
        <v>3027</v>
      </c>
      <c r="C967" s="47" t="s">
        <v>3028</v>
      </c>
      <c r="D967" s="47" t="s">
        <v>3029</v>
      </c>
      <c r="E967" s="48" t="s">
        <v>11</v>
      </c>
      <c r="F967" s="47" t="s">
        <v>7112</v>
      </c>
      <c r="G967" s="48" t="s">
        <v>7113</v>
      </c>
      <c r="H967" s="48" t="s">
        <v>7114</v>
      </c>
      <c r="I967" s="48">
        <v>8978198437</v>
      </c>
      <c r="J967" s="48" t="s">
        <v>7115</v>
      </c>
      <c r="K967" s="48">
        <v>9959490571</v>
      </c>
      <c r="L967" s="48" t="s">
        <v>7116</v>
      </c>
    </row>
    <row r="968" spans="1:12" s="36" customFormat="1" ht="21.95" customHeight="1" x14ac:dyDescent="0.25">
      <c r="A968" s="47">
        <v>967</v>
      </c>
      <c r="B968" s="47" t="s">
        <v>3027</v>
      </c>
      <c r="C968" s="47" t="s">
        <v>3028</v>
      </c>
      <c r="D968" s="47" t="s">
        <v>3029</v>
      </c>
      <c r="E968" s="48" t="s">
        <v>11</v>
      </c>
      <c r="F968" s="47" t="s">
        <v>6858</v>
      </c>
      <c r="G968" s="48" t="s">
        <v>6859</v>
      </c>
      <c r="H968" s="48" t="s">
        <v>6860</v>
      </c>
      <c r="I968" s="48">
        <v>9390085657</v>
      </c>
      <c r="J968" s="48" t="s">
        <v>6861</v>
      </c>
      <c r="K968" s="48">
        <v>7606084979</v>
      </c>
      <c r="L968" s="48" t="s">
        <v>6862</v>
      </c>
    </row>
    <row r="969" spans="1:12" s="36" customFormat="1" ht="21.95" customHeight="1" x14ac:dyDescent="0.25">
      <c r="A969" s="47">
        <v>968</v>
      </c>
      <c r="B969" s="47" t="s">
        <v>3027</v>
      </c>
      <c r="C969" s="47" t="s">
        <v>3028</v>
      </c>
      <c r="D969" s="47" t="s">
        <v>3029</v>
      </c>
      <c r="E969" s="48" t="s">
        <v>11</v>
      </c>
      <c r="F969" s="47" t="s">
        <v>7082</v>
      </c>
      <c r="G969" s="48" t="s">
        <v>7083</v>
      </c>
      <c r="H969" s="48" t="s">
        <v>7084</v>
      </c>
      <c r="I969" s="48">
        <v>9182367165</v>
      </c>
      <c r="J969" s="48" t="s">
        <v>7085</v>
      </c>
      <c r="K969" s="48">
        <v>9948086761</v>
      </c>
      <c r="L969" s="48" t="s">
        <v>7086</v>
      </c>
    </row>
    <row r="970" spans="1:12" s="36" customFormat="1" ht="21.95" customHeight="1" x14ac:dyDescent="0.25">
      <c r="A970" s="47">
        <v>969</v>
      </c>
      <c r="B970" s="47" t="s">
        <v>3027</v>
      </c>
      <c r="C970" s="47" t="s">
        <v>3028</v>
      </c>
      <c r="D970" s="47" t="s">
        <v>3029</v>
      </c>
      <c r="E970" s="48" t="s">
        <v>11</v>
      </c>
      <c r="F970" s="47" t="s">
        <v>7142</v>
      </c>
      <c r="G970" s="48" t="s">
        <v>7143</v>
      </c>
      <c r="H970" s="48" t="s">
        <v>7144</v>
      </c>
      <c r="I970" s="48">
        <v>9348453544</v>
      </c>
      <c r="J970" s="48" t="s">
        <v>7145</v>
      </c>
      <c r="K970" s="48">
        <v>9861061036</v>
      </c>
      <c r="L970" s="48" t="s">
        <v>7146</v>
      </c>
    </row>
    <row r="971" spans="1:12" s="36" customFormat="1" ht="21.95" customHeight="1" x14ac:dyDescent="0.25">
      <c r="A971" s="47">
        <v>970</v>
      </c>
      <c r="B971" s="47" t="s">
        <v>3027</v>
      </c>
      <c r="C971" s="47" t="s">
        <v>3028</v>
      </c>
      <c r="D971" s="47" t="s">
        <v>3029</v>
      </c>
      <c r="E971" s="48" t="s">
        <v>11</v>
      </c>
      <c r="F971" s="47" t="s">
        <v>7137</v>
      </c>
      <c r="G971" s="48" t="s">
        <v>7138</v>
      </c>
      <c r="H971" s="48" t="s">
        <v>7139</v>
      </c>
      <c r="I971" s="48">
        <v>7995484955</v>
      </c>
      <c r="J971" s="48" t="s">
        <v>7140</v>
      </c>
      <c r="K971" s="48">
        <v>9000393785</v>
      </c>
      <c r="L971" s="48" t="s">
        <v>7141</v>
      </c>
    </row>
    <row r="972" spans="1:12" s="36" customFormat="1" ht="21.95" customHeight="1" x14ac:dyDescent="0.25">
      <c r="A972" s="47">
        <v>971</v>
      </c>
      <c r="B972" s="47" t="s">
        <v>3027</v>
      </c>
      <c r="C972" s="47" t="s">
        <v>3028</v>
      </c>
      <c r="D972" s="47" t="s">
        <v>3029</v>
      </c>
      <c r="E972" s="48" t="s">
        <v>11</v>
      </c>
      <c r="F972" s="47" t="s">
        <v>6793</v>
      </c>
      <c r="G972" s="48" t="s">
        <v>6794</v>
      </c>
      <c r="H972" s="48" t="s">
        <v>6795</v>
      </c>
      <c r="I972" s="48">
        <v>9440748163</v>
      </c>
      <c r="J972" s="48" t="s">
        <v>6796</v>
      </c>
      <c r="K972" s="48">
        <v>9440748163</v>
      </c>
      <c r="L972" s="48" t="s">
        <v>6797</v>
      </c>
    </row>
    <row r="973" spans="1:12" s="36" customFormat="1" ht="21.95" customHeight="1" x14ac:dyDescent="0.25">
      <c r="A973" s="47">
        <v>972</v>
      </c>
      <c r="B973" s="47" t="s">
        <v>3027</v>
      </c>
      <c r="C973" s="47" t="s">
        <v>3028</v>
      </c>
      <c r="D973" s="47" t="s">
        <v>3029</v>
      </c>
      <c r="E973" s="48" t="s">
        <v>11</v>
      </c>
      <c r="F973" s="47" t="s">
        <v>6907</v>
      </c>
      <c r="G973" s="48" t="s">
        <v>6908</v>
      </c>
      <c r="H973" s="48" t="s">
        <v>6909</v>
      </c>
      <c r="I973" s="48">
        <v>8106338840</v>
      </c>
      <c r="J973" s="48" t="s">
        <v>6910</v>
      </c>
      <c r="K973" s="48">
        <v>9959502446</v>
      </c>
      <c r="L973" s="48" t="s">
        <v>6911</v>
      </c>
    </row>
    <row r="974" spans="1:12" s="36" customFormat="1" ht="21.95" customHeight="1" x14ac:dyDescent="0.25">
      <c r="A974" s="47">
        <v>973</v>
      </c>
      <c r="B974" s="47" t="s">
        <v>3027</v>
      </c>
      <c r="C974" s="47" t="s">
        <v>3028</v>
      </c>
      <c r="D974" s="47" t="s">
        <v>3029</v>
      </c>
      <c r="E974" s="48" t="s">
        <v>11</v>
      </c>
      <c r="F974" s="47" t="s">
        <v>6743</v>
      </c>
      <c r="G974" s="48" t="s">
        <v>6744</v>
      </c>
      <c r="H974" s="48" t="s">
        <v>6745</v>
      </c>
      <c r="I974" s="48">
        <v>9346383669</v>
      </c>
      <c r="J974" s="48" t="s">
        <v>6746</v>
      </c>
      <c r="K974" s="48">
        <v>9346662588</v>
      </c>
      <c r="L974" s="48" t="s">
        <v>6747</v>
      </c>
    </row>
    <row r="975" spans="1:12" s="36" customFormat="1" ht="21.95" customHeight="1" x14ac:dyDescent="0.25">
      <c r="A975" s="47">
        <v>974</v>
      </c>
      <c r="B975" s="47" t="s">
        <v>3027</v>
      </c>
      <c r="C975" s="47" t="s">
        <v>3028</v>
      </c>
      <c r="D975" s="47" t="s">
        <v>3029</v>
      </c>
      <c r="E975" s="48" t="s">
        <v>11</v>
      </c>
      <c r="F975" s="47" t="s">
        <v>7077</v>
      </c>
      <c r="G975" s="48" t="s">
        <v>7078</v>
      </c>
      <c r="H975" s="48" t="s">
        <v>7079</v>
      </c>
      <c r="I975" s="48">
        <v>9949612228</v>
      </c>
      <c r="J975" s="48" t="s">
        <v>7080</v>
      </c>
      <c r="K975" s="48">
        <v>9949612228</v>
      </c>
      <c r="L975" s="48" t="s">
        <v>7081</v>
      </c>
    </row>
    <row r="976" spans="1:12" s="36" customFormat="1" ht="21.95" customHeight="1" x14ac:dyDescent="0.25">
      <c r="A976" s="47">
        <v>975</v>
      </c>
      <c r="B976" s="47" t="s">
        <v>3027</v>
      </c>
      <c r="C976" s="47" t="s">
        <v>3028</v>
      </c>
      <c r="D976" s="47" t="s">
        <v>3029</v>
      </c>
      <c r="E976" s="48" t="s">
        <v>11</v>
      </c>
      <c r="F976" s="47" t="s">
        <v>7172</v>
      </c>
      <c r="G976" s="48" t="s">
        <v>7173</v>
      </c>
      <c r="H976" s="48" t="s">
        <v>7174</v>
      </c>
      <c r="I976" s="48">
        <v>9948627587</v>
      </c>
      <c r="J976" s="48" t="s">
        <v>7175</v>
      </c>
      <c r="K976" s="48">
        <v>9035897158</v>
      </c>
      <c r="L976" s="48" t="s">
        <v>7176</v>
      </c>
    </row>
    <row r="977" spans="1:12" s="36" customFormat="1" ht="22.15" customHeight="1" x14ac:dyDescent="0.25">
      <c r="A977" s="47">
        <v>976</v>
      </c>
      <c r="B977" s="47" t="s">
        <v>3027</v>
      </c>
      <c r="C977" s="47" t="s">
        <v>3028</v>
      </c>
      <c r="D977" s="47" t="s">
        <v>3029</v>
      </c>
      <c r="E977" s="48" t="s">
        <v>11</v>
      </c>
      <c r="F977" s="47" t="s">
        <v>7042</v>
      </c>
      <c r="G977" s="48" t="s">
        <v>7043</v>
      </c>
      <c r="H977" s="48" t="s">
        <v>7044</v>
      </c>
      <c r="I977" s="48">
        <v>9398681190</v>
      </c>
      <c r="J977" s="48" t="s">
        <v>7045</v>
      </c>
      <c r="K977" s="48">
        <v>7675040066</v>
      </c>
      <c r="L977" s="48" t="s">
        <v>7046</v>
      </c>
    </row>
    <row r="978" spans="1:12" s="36" customFormat="1" ht="22.15" customHeight="1" x14ac:dyDescent="0.25">
      <c r="A978" s="47">
        <v>977</v>
      </c>
      <c r="B978" s="47" t="s">
        <v>3027</v>
      </c>
      <c r="C978" s="47" t="s">
        <v>3028</v>
      </c>
      <c r="D978" s="47" t="s">
        <v>3029</v>
      </c>
      <c r="E978" s="48" t="s">
        <v>11</v>
      </c>
      <c r="F978" s="47" t="s">
        <v>6863</v>
      </c>
      <c r="G978" s="48" t="s">
        <v>6864</v>
      </c>
      <c r="H978" s="48" t="s">
        <v>6865</v>
      </c>
      <c r="I978" s="48">
        <v>9490008882</v>
      </c>
      <c r="J978" s="48" t="s">
        <v>6866</v>
      </c>
      <c r="K978" s="48">
        <v>9490008882</v>
      </c>
      <c r="L978" s="48" t="s">
        <v>6867</v>
      </c>
    </row>
    <row r="979" spans="1:12" s="36" customFormat="1" ht="22.15" customHeight="1" x14ac:dyDescent="0.25">
      <c r="A979" s="47">
        <v>978</v>
      </c>
      <c r="B979" s="47" t="s">
        <v>3027</v>
      </c>
      <c r="C979" s="47" t="s">
        <v>3028</v>
      </c>
      <c r="D979" s="47" t="s">
        <v>3029</v>
      </c>
      <c r="E979" s="48" t="s">
        <v>11</v>
      </c>
      <c r="F979" s="47" t="s">
        <v>6937</v>
      </c>
      <c r="G979" s="48" t="s">
        <v>6938</v>
      </c>
      <c r="H979" s="48" t="s">
        <v>6939</v>
      </c>
      <c r="I979" s="48">
        <v>9397951024</v>
      </c>
      <c r="J979" s="48" t="s">
        <v>6940</v>
      </c>
      <c r="K979" s="48">
        <v>9397951024</v>
      </c>
      <c r="L979" s="48" t="s">
        <v>6941</v>
      </c>
    </row>
    <row r="980" spans="1:12" s="36" customFormat="1" ht="22.15" customHeight="1" x14ac:dyDescent="0.25">
      <c r="A980" s="47">
        <v>979</v>
      </c>
      <c r="B980" s="47" t="s">
        <v>3027</v>
      </c>
      <c r="C980" s="47" t="s">
        <v>3028</v>
      </c>
      <c r="D980" s="47" t="s">
        <v>3029</v>
      </c>
      <c r="E980" s="48" t="s">
        <v>11</v>
      </c>
      <c r="F980" s="47" t="s">
        <v>6992</v>
      </c>
      <c r="G980" s="48" t="s">
        <v>6993</v>
      </c>
      <c r="H980" s="48" t="s">
        <v>6994</v>
      </c>
      <c r="I980" s="48">
        <v>6304089707</v>
      </c>
      <c r="J980" s="48" t="s">
        <v>6995</v>
      </c>
      <c r="K980" s="48">
        <v>7288013062</v>
      </c>
      <c r="L980" s="48" t="s">
        <v>6996</v>
      </c>
    </row>
    <row r="981" spans="1:12" s="36" customFormat="1" ht="22.15" customHeight="1" x14ac:dyDescent="0.25">
      <c r="A981" s="47">
        <v>980</v>
      </c>
      <c r="B981" s="47" t="s">
        <v>3027</v>
      </c>
      <c r="C981" s="47" t="s">
        <v>3028</v>
      </c>
      <c r="D981" s="47" t="s">
        <v>3029</v>
      </c>
      <c r="E981" s="48" t="s">
        <v>11</v>
      </c>
      <c r="F981" s="47" t="s">
        <v>7519</v>
      </c>
      <c r="G981" s="48" t="s">
        <v>7952</v>
      </c>
      <c r="H981" s="48" t="s">
        <v>7953</v>
      </c>
      <c r="I981" s="48">
        <v>9392389999</v>
      </c>
      <c r="J981" s="48" t="s">
        <v>7954</v>
      </c>
      <c r="K981" s="48">
        <v>9666951775</v>
      </c>
      <c r="L981" s="48" t="s">
        <v>7955</v>
      </c>
    </row>
    <row r="982" spans="1:12" s="36" customFormat="1" ht="22.15" customHeight="1" x14ac:dyDescent="0.25">
      <c r="A982" s="47">
        <v>981</v>
      </c>
      <c r="B982" s="47" t="s">
        <v>3027</v>
      </c>
      <c r="C982" s="47" t="s">
        <v>3028</v>
      </c>
      <c r="D982" s="47" t="s">
        <v>3029</v>
      </c>
      <c r="E982" s="48" t="s">
        <v>11</v>
      </c>
      <c r="F982" s="47" t="s">
        <v>7520</v>
      </c>
      <c r="G982" s="48" t="s">
        <v>7984</v>
      </c>
      <c r="H982" s="48" t="s">
        <v>7985</v>
      </c>
      <c r="I982" s="48">
        <v>9008566155</v>
      </c>
      <c r="J982" s="48" t="s">
        <v>7986</v>
      </c>
      <c r="K982" s="48">
        <v>7259036813</v>
      </c>
      <c r="L982" s="48" t="s">
        <v>7987</v>
      </c>
    </row>
    <row r="983" spans="1:12" s="36" customFormat="1" ht="22.15" customHeight="1" x14ac:dyDescent="0.25">
      <c r="A983" s="47">
        <v>982</v>
      </c>
      <c r="B983" s="47" t="s">
        <v>3027</v>
      </c>
      <c r="C983" s="47" t="s">
        <v>3028</v>
      </c>
      <c r="D983" s="47" t="s">
        <v>3029</v>
      </c>
      <c r="E983" s="48" t="s">
        <v>11</v>
      </c>
      <c r="F983" s="47" t="s">
        <v>7521</v>
      </c>
      <c r="G983" s="48" t="s">
        <v>8020</v>
      </c>
      <c r="H983" s="48" t="s">
        <v>8021</v>
      </c>
      <c r="I983" s="48">
        <v>9014189834</v>
      </c>
      <c r="J983" s="48" t="s">
        <v>8022</v>
      </c>
      <c r="K983" s="48">
        <v>9440766889</v>
      </c>
      <c r="L983" s="48" t="s">
        <v>8023</v>
      </c>
    </row>
    <row r="984" spans="1:12" s="36" customFormat="1" ht="22.15" customHeight="1" x14ac:dyDescent="0.25">
      <c r="A984" s="47">
        <v>983</v>
      </c>
      <c r="B984" s="47" t="s">
        <v>3027</v>
      </c>
      <c r="C984" s="47" t="s">
        <v>3028</v>
      </c>
      <c r="D984" s="47" t="s">
        <v>3029</v>
      </c>
      <c r="E984" s="48" t="s">
        <v>11</v>
      </c>
      <c r="F984" s="47" t="s">
        <v>7522</v>
      </c>
      <c r="G984" s="48" t="s">
        <v>8028</v>
      </c>
      <c r="H984" s="48" t="s">
        <v>8029</v>
      </c>
      <c r="I984" s="48">
        <v>9030636036</v>
      </c>
      <c r="J984" s="48" t="s">
        <v>8030</v>
      </c>
      <c r="K984" s="48">
        <v>9030636036</v>
      </c>
      <c r="L984" s="48" t="s">
        <v>8031</v>
      </c>
    </row>
    <row r="985" spans="1:12" s="36" customFormat="1" ht="22.15" customHeight="1" x14ac:dyDescent="0.25">
      <c r="A985" s="47">
        <v>984</v>
      </c>
      <c r="B985" s="47" t="s">
        <v>3027</v>
      </c>
      <c r="C985" s="47" t="s">
        <v>3028</v>
      </c>
      <c r="D985" s="47" t="s">
        <v>3029</v>
      </c>
      <c r="E985" s="48" t="s">
        <v>11</v>
      </c>
      <c r="F985" s="47" t="s">
        <v>7523</v>
      </c>
      <c r="G985" s="48" t="s">
        <v>8081</v>
      </c>
      <c r="H985" s="48" t="s">
        <v>8082</v>
      </c>
      <c r="I985" s="48">
        <v>7036954436</v>
      </c>
      <c r="J985" s="48" t="s">
        <v>8083</v>
      </c>
      <c r="K985" s="48">
        <v>7036954436</v>
      </c>
      <c r="L985" s="48" t="s">
        <v>8084</v>
      </c>
    </row>
    <row r="986" spans="1:12" s="36" customFormat="1" ht="22.15" customHeight="1" x14ac:dyDescent="0.25">
      <c r="A986" s="47">
        <v>985</v>
      </c>
      <c r="B986" s="47" t="s">
        <v>3027</v>
      </c>
      <c r="C986" s="47" t="s">
        <v>3028</v>
      </c>
      <c r="D986" s="47" t="s">
        <v>3029</v>
      </c>
      <c r="E986" s="48" t="s">
        <v>11</v>
      </c>
      <c r="F986" s="47" t="s">
        <v>7524</v>
      </c>
      <c r="G986" s="48" t="s">
        <v>7940</v>
      </c>
      <c r="H986" s="48" t="s">
        <v>7941</v>
      </c>
      <c r="I986" s="48">
        <v>8885999677</v>
      </c>
      <c r="J986" s="48" t="s">
        <v>7942</v>
      </c>
      <c r="K986" s="48">
        <v>8885999677</v>
      </c>
      <c r="L986" s="48" t="s">
        <v>7943</v>
      </c>
    </row>
    <row r="987" spans="1:12" s="36" customFormat="1" ht="22.15" customHeight="1" x14ac:dyDescent="0.25">
      <c r="A987" s="47">
        <v>986</v>
      </c>
      <c r="B987" s="47" t="s">
        <v>3027</v>
      </c>
      <c r="C987" s="47" t="s">
        <v>3028</v>
      </c>
      <c r="D987" s="47" t="s">
        <v>3029</v>
      </c>
      <c r="E987" s="48" t="s">
        <v>11</v>
      </c>
      <c r="F987" s="47" t="s">
        <v>7525</v>
      </c>
      <c r="G987" s="48" t="s">
        <v>7944</v>
      </c>
      <c r="H987" s="48" t="s">
        <v>7945</v>
      </c>
      <c r="I987" s="48">
        <v>6300636876</v>
      </c>
      <c r="J987" s="48" t="s">
        <v>7946</v>
      </c>
      <c r="K987" s="48">
        <v>8897744159</v>
      </c>
      <c r="L987" s="48" t="s">
        <v>7947</v>
      </c>
    </row>
    <row r="988" spans="1:12" s="36" customFormat="1" ht="22.15" customHeight="1" x14ac:dyDescent="0.25">
      <c r="A988" s="47">
        <v>987</v>
      </c>
      <c r="B988" s="47" t="s">
        <v>3027</v>
      </c>
      <c r="C988" s="47" t="s">
        <v>3028</v>
      </c>
      <c r="D988" s="47" t="s">
        <v>3029</v>
      </c>
      <c r="E988" s="48" t="s">
        <v>11</v>
      </c>
      <c r="F988" s="47" t="s">
        <v>7526</v>
      </c>
      <c r="G988" s="48" t="s">
        <v>7976</v>
      </c>
      <c r="H988" s="48" t="s">
        <v>7977</v>
      </c>
      <c r="I988" s="48">
        <v>8919360936</v>
      </c>
      <c r="J988" s="48" t="s">
        <v>7978</v>
      </c>
      <c r="K988" s="48">
        <v>9848467123</v>
      </c>
      <c r="L988" s="48" t="s">
        <v>7979</v>
      </c>
    </row>
    <row r="989" spans="1:12" s="36" customFormat="1" ht="22.15" customHeight="1" x14ac:dyDescent="0.25">
      <c r="A989" s="47">
        <v>988</v>
      </c>
      <c r="B989" s="47" t="s">
        <v>3027</v>
      </c>
      <c r="C989" s="47" t="s">
        <v>3028</v>
      </c>
      <c r="D989" s="47" t="s">
        <v>3029</v>
      </c>
      <c r="E989" s="48" t="s">
        <v>11</v>
      </c>
      <c r="F989" s="47" t="s">
        <v>7527</v>
      </c>
      <c r="G989" s="48" t="s">
        <v>7996</v>
      </c>
      <c r="H989" s="48" t="s">
        <v>7997</v>
      </c>
      <c r="I989" s="48">
        <v>9959027678</v>
      </c>
      <c r="J989" s="48" t="s">
        <v>7998</v>
      </c>
      <c r="K989" s="48">
        <v>9985584042</v>
      </c>
      <c r="L989" s="48" t="s">
        <v>7999</v>
      </c>
    </row>
    <row r="990" spans="1:12" s="36" customFormat="1" ht="22.15" customHeight="1" x14ac:dyDescent="0.25">
      <c r="A990" s="47">
        <v>989</v>
      </c>
      <c r="B990" s="47" t="s">
        <v>3027</v>
      </c>
      <c r="C990" s="47" t="s">
        <v>3028</v>
      </c>
      <c r="D990" s="47" t="s">
        <v>3029</v>
      </c>
      <c r="E990" s="48" t="s">
        <v>11</v>
      </c>
      <c r="F990" s="47" t="s">
        <v>7528</v>
      </c>
      <c r="G990" s="48" t="s">
        <v>6544</v>
      </c>
      <c r="H990" s="48" t="s">
        <v>6545</v>
      </c>
      <c r="I990" s="48">
        <v>8919097406</v>
      </c>
      <c r="J990" s="48" t="s">
        <v>6546</v>
      </c>
      <c r="K990" s="48">
        <v>9989534488</v>
      </c>
      <c r="L990" s="48" t="s">
        <v>6547</v>
      </c>
    </row>
    <row r="991" spans="1:12" s="36" customFormat="1" ht="22.15" customHeight="1" x14ac:dyDescent="0.25">
      <c r="A991" s="47">
        <v>990</v>
      </c>
      <c r="B991" s="47" t="s">
        <v>3027</v>
      </c>
      <c r="C991" s="47" t="s">
        <v>3028</v>
      </c>
      <c r="D991" s="47" t="s">
        <v>3029</v>
      </c>
      <c r="E991" s="48" t="s">
        <v>11</v>
      </c>
      <c r="F991" s="47" t="s">
        <v>7529</v>
      </c>
      <c r="G991" s="48" t="s">
        <v>8077</v>
      </c>
      <c r="H991" s="48" t="s">
        <v>8078</v>
      </c>
      <c r="I991" s="48">
        <v>9849646424</v>
      </c>
      <c r="J991" s="48" t="s">
        <v>8079</v>
      </c>
      <c r="K991" s="48">
        <v>9849668223</v>
      </c>
      <c r="L991" s="48" t="s">
        <v>8080</v>
      </c>
    </row>
    <row r="992" spans="1:12" s="36" customFormat="1" ht="22.15" customHeight="1" x14ac:dyDescent="0.25">
      <c r="A992" s="47">
        <v>991</v>
      </c>
      <c r="B992" s="47" t="s">
        <v>3027</v>
      </c>
      <c r="C992" s="47" t="s">
        <v>3028</v>
      </c>
      <c r="D992" s="47" t="s">
        <v>3029</v>
      </c>
      <c r="E992" s="48" t="s">
        <v>11</v>
      </c>
      <c r="F992" s="47" t="s">
        <v>7530</v>
      </c>
      <c r="G992" s="48" t="s">
        <v>7992</v>
      </c>
      <c r="H992" s="48" t="s">
        <v>7993</v>
      </c>
      <c r="I992" s="48">
        <v>8142314585</v>
      </c>
      <c r="J992" s="48" t="s">
        <v>7994</v>
      </c>
      <c r="K992" s="48">
        <v>8142314585</v>
      </c>
      <c r="L992" s="48" t="s">
        <v>7995</v>
      </c>
    </row>
    <row r="993" spans="1:12" s="36" customFormat="1" ht="22.15" customHeight="1" x14ac:dyDescent="0.25">
      <c r="A993" s="47">
        <v>992</v>
      </c>
      <c r="B993" s="47" t="s">
        <v>3027</v>
      </c>
      <c r="C993" s="47" t="s">
        <v>3028</v>
      </c>
      <c r="D993" s="47" t="s">
        <v>3029</v>
      </c>
      <c r="E993" s="48" t="s">
        <v>11</v>
      </c>
      <c r="F993" s="47" t="s">
        <v>7531</v>
      </c>
      <c r="G993" s="48" t="s">
        <v>8024</v>
      </c>
      <c r="H993" s="48" t="s">
        <v>8025</v>
      </c>
      <c r="I993" s="48">
        <v>9182991474</v>
      </c>
      <c r="J993" s="48" t="s">
        <v>8026</v>
      </c>
      <c r="K993" s="48">
        <v>9553520888</v>
      </c>
      <c r="L993" s="48" t="s">
        <v>8027</v>
      </c>
    </row>
    <row r="994" spans="1:12" s="36" customFormat="1" ht="22.15" customHeight="1" x14ac:dyDescent="0.25">
      <c r="A994" s="47">
        <v>993</v>
      </c>
      <c r="B994" s="47" t="s">
        <v>3027</v>
      </c>
      <c r="C994" s="47" t="s">
        <v>3028</v>
      </c>
      <c r="D994" s="47" t="s">
        <v>3029</v>
      </c>
      <c r="E994" s="48" t="s">
        <v>11</v>
      </c>
      <c r="F994" s="47" t="s">
        <v>7532</v>
      </c>
      <c r="G994" s="48" t="s">
        <v>6868</v>
      </c>
      <c r="H994" s="48" t="s">
        <v>6869</v>
      </c>
      <c r="I994" s="48">
        <v>7702492844</v>
      </c>
      <c r="J994" s="48" t="s">
        <v>6870</v>
      </c>
      <c r="K994" s="48">
        <v>8106972828</v>
      </c>
      <c r="L994" s="48" t="s">
        <v>6871</v>
      </c>
    </row>
    <row r="995" spans="1:12" s="36" customFormat="1" ht="22.15" customHeight="1" x14ac:dyDescent="0.25">
      <c r="A995" s="47">
        <v>994</v>
      </c>
      <c r="B995" s="47" t="s">
        <v>3027</v>
      </c>
      <c r="C995" s="47" t="s">
        <v>3028</v>
      </c>
      <c r="D995" s="47" t="s">
        <v>3029</v>
      </c>
      <c r="E995" s="48" t="s">
        <v>11</v>
      </c>
      <c r="F995" s="47" t="s">
        <v>7533</v>
      </c>
      <c r="G995" s="48" t="s">
        <v>8049</v>
      </c>
      <c r="H995" s="48" t="s">
        <v>8050</v>
      </c>
      <c r="I995" s="48">
        <v>7013117239</v>
      </c>
      <c r="J995" s="48" t="s">
        <v>8051</v>
      </c>
      <c r="K995" s="48">
        <v>9247578385</v>
      </c>
      <c r="L995" s="48" t="s">
        <v>8052</v>
      </c>
    </row>
    <row r="996" spans="1:12" s="36" customFormat="1" ht="22.15" customHeight="1" x14ac:dyDescent="0.25">
      <c r="A996" s="47">
        <v>995</v>
      </c>
      <c r="B996" s="47" t="s">
        <v>3027</v>
      </c>
      <c r="C996" s="47" t="s">
        <v>3028</v>
      </c>
      <c r="D996" s="47" t="s">
        <v>3029</v>
      </c>
      <c r="E996" s="48" t="s">
        <v>11</v>
      </c>
      <c r="F996" s="47" t="s">
        <v>7534</v>
      </c>
      <c r="G996" s="48" t="s">
        <v>5359</v>
      </c>
      <c r="H996" s="48" t="s">
        <v>5360</v>
      </c>
      <c r="I996" s="48">
        <v>9182782099</v>
      </c>
      <c r="J996" s="48" t="s">
        <v>5361</v>
      </c>
      <c r="K996" s="48">
        <v>9182782099</v>
      </c>
      <c r="L996" s="48" t="s">
        <v>5362</v>
      </c>
    </row>
    <row r="997" spans="1:12" s="36" customFormat="1" ht="22.15" customHeight="1" x14ac:dyDescent="0.25">
      <c r="A997" s="47">
        <v>996</v>
      </c>
      <c r="B997" s="47" t="s">
        <v>3027</v>
      </c>
      <c r="C997" s="47" t="s">
        <v>3028</v>
      </c>
      <c r="D997" s="47" t="s">
        <v>3029</v>
      </c>
      <c r="E997" s="48" t="s">
        <v>11</v>
      </c>
      <c r="F997" s="47" t="s">
        <v>7535</v>
      </c>
      <c r="G997" s="48" t="s">
        <v>7960</v>
      </c>
      <c r="H997" s="48" t="s">
        <v>7961</v>
      </c>
      <c r="I997" s="48">
        <v>9490226914</v>
      </c>
      <c r="J997" s="48" t="s">
        <v>7962</v>
      </c>
      <c r="K997" s="48">
        <v>9490226914</v>
      </c>
      <c r="L997" s="48" t="s">
        <v>7963</v>
      </c>
    </row>
    <row r="998" spans="1:12" s="36" customFormat="1" ht="22.15" customHeight="1" x14ac:dyDescent="0.25">
      <c r="A998" s="47">
        <v>997</v>
      </c>
      <c r="B998" s="47" t="s">
        <v>3027</v>
      </c>
      <c r="C998" s="47" t="s">
        <v>3028</v>
      </c>
      <c r="D998" s="47" t="s">
        <v>3029</v>
      </c>
      <c r="E998" s="48" t="s">
        <v>11</v>
      </c>
      <c r="F998" s="47" t="s">
        <v>7536</v>
      </c>
      <c r="G998" s="48" t="s">
        <v>8008</v>
      </c>
      <c r="H998" s="48" t="s">
        <v>8009</v>
      </c>
      <c r="I998" s="48">
        <v>8790075776</v>
      </c>
      <c r="J998" s="48" t="s">
        <v>8010</v>
      </c>
      <c r="K998" s="48">
        <v>9391447711</v>
      </c>
      <c r="L998" s="48" t="s">
        <v>8011</v>
      </c>
    </row>
    <row r="999" spans="1:12" s="36" customFormat="1" ht="22.15" customHeight="1" x14ac:dyDescent="0.25">
      <c r="A999" s="47">
        <v>998</v>
      </c>
      <c r="B999" s="47" t="s">
        <v>3027</v>
      </c>
      <c r="C999" s="47" t="s">
        <v>3028</v>
      </c>
      <c r="D999" s="47" t="s">
        <v>3029</v>
      </c>
      <c r="E999" s="48" t="s">
        <v>11</v>
      </c>
      <c r="F999" s="47" t="s">
        <v>7537</v>
      </c>
      <c r="G999" s="48" t="s">
        <v>8045</v>
      </c>
      <c r="H999" s="48" t="s">
        <v>8046</v>
      </c>
      <c r="I999" s="48">
        <v>9441516101</v>
      </c>
      <c r="J999" s="48" t="s">
        <v>8047</v>
      </c>
      <c r="K999" s="48">
        <v>9441516101</v>
      </c>
      <c r="L999" s="48" t="s">
        <v>8048</v>
      </c>
    </row>
    <row r="1000" spans="1:12" s="36" customFormat="1" ht="22.15" customHeight="1" x14ac:dyDescent="0.25">
      <c r="A1000" s="47">
        <v>999</v>
      </c>
      <c r="B1000" s="47" t="s">
        <v>3027</v>
      </c>
      <c r="C1000" s="47" t="s">
        <v>3028</v>
      </c>
      <c r="D1000" s="47" t="s">
        <v>3029</v>
      </c>
      <c r="E1000" s="48" t="s">
        <v>11</v>
      </c>
      <c r="F1000" s="47" t="s">
        <v>7538</v>
      </c>
      <c r="G1000" s="48" t="s">
        <v>8065</v>
      </c>
      <c r="H1000" s="48" t="s">
        <v>8066</v>
      </c>
      <c r="I1000" s="48">
        <v>7981039764</v>
      </c>
      <c r="J1000" s="48" t="s">
        <v>8067</v>
      </c>
      <c r="K1000" s="48">
        <v>9390462626</v>
      </c>
      <c r="L1000" s="48" t="s">
        <v>8068</v>
      </c>
    </row>
    <row r="1001" spans="1:12" s="36" customFormat="1" ht="22.15" customHeight="1" x14ac:dyDescent="0.25">
      <c r="A1001" s="47">
        <v>1000</v>
      </c>
      <c r="B1001" s="47" t="s">
        <v>3027</v>
      </c>
      <c r="C1001" s="47" t="s">
        <v>3028</v>
      </c>
      <c r="D1001" s="47" t="s">
        <v>3029</v>
      </c>
      <c r="E1001" s="48" t="s">
        <v>11</v>
      </c>
      <c r="F1001" s="47" t="s">
        <v>7539</v>
      </c>
      <c r="G1001" s="48" t="s">
        <v>8073</v>
      </c>
      <c r="H1001" s="48" t="s">
        <v>8074</v>
      </c>
      <c r="I1001" s="48">
        <v>9573533456</v>
      </c>
      <c r="J1001" s="48" t="s">
        <v>8075</v>
      </c>
      <c r="K1001" s="48">
        <v>9701076319</v>
      </c>
      <c r="L1001" s="48" t="s">
        <v>8076</v>
      </c>
    </row>
    <row r="1002" spans="1:12" s="36" customFormat="1" ht="22.15" customHeight="1" x14ac:dyDescent="0.25">
      <c r="A1002" s="47">
        <v>1001</v>
      </c>
      <c r="B1002" s="47" t="s">
        <v>3027</v>
      </c>
      <c r="C1002" s="47" t="s">
        <v>3028</v>
      </c>
      <c r="D1002" s="47" t="s">
        <v>3029</v>
      </c>
      <c r="E1002" s="48" t="s">
        <v>11</v>
      </c>
      <c r="F1002" s="47" t="s">
        <v>7554</v>
      </c>
      <c r="G1002" s="48" t="s">
        <v>7936</v>
      </c>
      <c r="H1002" s="48" t="s">
        <v>7937</v>
      </c>
      <c r="I1002" s="48">
        <v>7032264698</v>
      </c>
      <c r="J1002" s="48" t="s">
        <v>7938</v>
      </c>
      <c r="K1002" s="48">
        <v>9912233128</v>
      </c>
      <c r="L1002" s="48" t="s">
        <v>7939</v>
      </c>
    </row>
    <row r="1003" spans="1:12" s="36" customFormat="1" ht="22.15" customHeight="1" x14ac:dyDescent="0.25">
      <c r="A1003" s="47">
        <v>1002</v>
      </c>
      <c r="B1003" s="47" t="s">
        <v>3027</v>
      </c>
      <c r="C1003" s="47" t="s">
        <v>3028</v>
      </c>
      <c r="D1003" s="47" t="s">
        <v>3029</v>
      </c>
      <c r="E1003" s="48" t="s">
        <v>11</v>
      </c>
      <c r="F1003" s="47" t="s">
        <v>7555</v>
      </c>
      <c r="G1003" s="48" t="s">
        <v>7968</v>
      </c>
      <c r="H1003" s="48" t="s">
        <v>7969</v>
      </c>
      <c r="I1003" s="48">
        <v>9490345554</v>
      </c>
      <c r="J1003" s="48" t="s">
        <v>7970</v>
      </c>
      <c r="K1003" s="48">
        <v>9441868858</v>
      </c>
      <c r="L1003" s="48" t="s">
        <v>7971</v>
      </c>
    </row>
    <row r="1004" spans="1:12" s="115" customFormat="1" ht="22.15" customHeight="1" x14ac:dyDescent="0.25">
      <c r="A1004" s="113">
        <v>1003</v>
      </c>
      <c r="B1004" s="113" t="s">
        <v>3027</v>
      </c>
      <c r="C1004" s="113" t="s">
        <v>3028</v>
      </c>
      <c r="D1004" s="113" t="s">
        <v>3029</v>
      </c>
      <c r="E1004" s="114" t="s">
        <v>11</v>
      </c>
      <c r="F1004" s="113" t="s">
        <v>7556</v>
      </c>
      <c r="G1004" s="114" t="s">
        <v>7988</v>
      </c>
      <c r="H1004" s="114" t="s">
        <v>7989</v>
      </c>
      <c r="I1004" s="114">
        <v>9959460471</v>
      </c>
      <c r="J1004" s="114" t="s">
        <v>7990</v>
      </c>
      <c r="K1004" s="114">
        <v>9959460471</v>
      </c>
      <c r="L1004" s="114" t="s">
        <v>7991</v>
      </c>
    </row>
    <row r="1005" spans="1:12" s="36" customFormat="1" ht="22.15" customHeight="1" x14ac:dyDescent="0.25">
      <c r="A1005" s="47">
        <v>1004</v>
      </c>
      <c r="B1005" s="47" t="s">
        <v>3027</v>
      </c>
      <c r="C1005" s="47" t="s">
        <v>3028</v>
      </c>
      <c r="D1005" s="47" t="s">
        <v>3029</v>
      </c>
      <c r="E1005" s="48" t="s">
        <v>11</v>
      </c>
      <c r="F1005" s="47" t="s">
        <v>7572</v>
      </c>
      <c r="G1005" s="48" t="s">
        <v>8016</v>
      </c>
      <c r="H1005" s="48" t="s">
        <v>8017</v>
      </c>
      <c r="I1005" s="48">
        <v>9391331348</v>
      </c>
      <c r="J1005" s="48" t="s">
        <v>8018</v>
      </c>
      <c r="K1005" s="48">
        <v>9177888404</v>
      </c>
      <c r="L1005" s="48" t="s">
        <v>8019</v>
      </c>
    </row>
    <row r="1006" spans="1:12" s="36" customFormat="1" ht="22.15" customHeight="1" x14ac:dyDescent="0.25">
      <c r="A1006" s="47">
        <v>1005</v>
      </c>
      <c r="B1006" s="47" t="s">
        <v>3027</v>
      </c>
      <c r="C1006" s="47" t="s">
        <v>3028</v>
      </c>
      <c r="D1006" s="47" t="s">
        <v>3029</v>
      </c>
      <c r="E1006" s="48" t="s">
        <v>11</v>
      </c>
      <c r="F1006" s="47" t="s">
        <v>7573</v>
      </c>
      <c r="G1006" s="48" t="s">
        <v>8032</v>
      </c>
      <c r="H1006" s="48" t="s">
        <v>8033</v>
      </c>
      <c r="I1006" s="48">
        <v>8333903435</v>
      </c>
      <c r="J1006" s="48" t="s">
        <v>8030</v>
      </c>
      <c r="K1006" s="48">
        <v>9030636036</v>
      </c>
      <c r="L1006" s="48" t="s">
        <v>8031</v>
      </c>
    </row>
    <row r="1007" spans="1:12" s="36" customFormat="1" ht="22.15" customHeight="1" x14ac:dyDescent="0.25">
      <c r="A1007" s="47">
        <v>1006</v>
      </c>
      <c r="B1007" s="47" t="s">
        <v>3027</v>
      </c>
      <c r="C1007" s="47" t="s">
        <v>3028</v>
      </c>
      <c r="D1007" s="47" t="s">
        <v>3029</v>
      </c>
      <c r="E1007" s="48" t="s">
        <v>11</v>
      </c>
      <c r="F1007" s="47" t="s">
        <v>7598</v>
      </c>
      <c r="G1007" s="48" t="s">
        <v>7972</v>
      </c>
      <c r="H1007" s="48" t="s">
        <v>7973</v>
      </c>
      <c r="I1007" s="48">
        <v>8500365555</v>
      </c>
      <c r="J1007" s="48" t="s">
        <v>7974</v>
      </c>
      <c r="K1007" s="48">
        <v>9440048337</v>
      </c>
      <c r="L1007" s="48" t="s">
        <v>7975</v>
      </c>
    </row>
    <row r="1008" spans="1:12" s="36" customFormat="1" ht="22.15" customHeight="1" x14ac:dyDescent="0.25">
      <c r="A1008" s="47">
        <v>1007</v>
      </c>
      <c r="B1008" s="47" t="s">
        <v>3027</v>
      </c>
      <c r="C1008" s="47" t="s">
        <v>3028</v>
      </c>
      <c r="D1008" s="47" t="s">
        <v>3029</v>
      </c>
      <c r="E1008" s="48" t="s">
        <v>11</v>
      </c>
      <c r="F1008" s="47" t="s">
        <v>7599</v>
      </c>
      <c r="G1008" s="48" t="s">
        <v>7980</v>
      </c>
      <c r="H1008" s="48" t="s">
        <v>7981</v>
      </c>
      <c r="I1008" s="48">
        <v>7780466636</v>
      </c>
      <c r="J1008" s="48" t="s">
        <v>7982</v>
      </c>
      <c r="K1008" s="48">
        <v>7780466636</v>
      </c>
      <c r="L1008" s="48" t="s">
        <v>7983</v>
      </c>
    </row>
    <row r="1009" spans="1:12" s="36" customFormat="1" ht="22.15" customHeight="1" x14ac:dyDescent="0.25">
      <c r="A1009" s="47">
        <v>1008</v>
      </c>
      <c r="B1009" s="47" t="s">
        <v>3027</v>
      </c>
      <c r="C1009" s="47" t="s">
        <v>3028</v>
      </c>
      <c r="D1009" s="47" t="s">
        <v>3029</v>
      </c>
      <c r="E1009" s="48" t="s">
        <v>11</v>
      </c>
      <c r="F1009" s="47" t="s">
        <v>7600</v>
      </c>
      <c r="G1009" s="48" t="s">
        <v>8000</v>
      </c>
      <c r="H1009" s="48" t="s">
        <v>8001</v>
      </c>
      <c r="I1009" s="48">
        <v>8978090939</v>
      </c>
      <c r="J1009" s="48" t="s">
        <v>8002</v>
      </c>
      <c r="K1009" s="48">
        <v>8978090939</v>
      </c>
      <c r="L1009" s="48" t="s">
        <v>8003</v>
      </c>
    </row>
    <row r="1010" spans="1:12" s="36" customFormat="1" ht="22.15" customHeight="1" x14ac:dyDescent="0.25">
      <c r="A1010" s="47">
        <v>1009</v>
      </c>
      <c r="B1010" s="47" t="s">
        <v>3027</v>
      </c>
      <c r="C1010" s="47" t="s">
        <v>3028</v>
      </c>
      <c r="D1010" s="47" t="s">
        <v>3029</v>
      </c>
      <c r="E1010" s="48" t="s">
        <v>11</v>
      </c>
      <c r="F1010" s="47" t="s">
        <v>7601</v>
      </c>
      <c r="G1010" s="48" t="s">
        <v>8034</v>
      </c>
      <c r="H1010" s="48" t="s">
        <v>8035</v>
      </c>
      <c r="I1010" s="48">
        <v>9348327499</v>
      </c>
      <c r="J1010" s="48" t="s">
        <v>8036</v>
      </c>
      <c r="K1010" s="48">
        <v>9348327499</v>
      </c>
      <c r="L1010" s="48" t="s">
        <v>8037</v>
      </c>
    </row>
    <row r="1011" spans="1:12" s="36" customFormat="1" ht="22.15" customHeight="1" x14ac:dyDescent="0.25">
      <c r="A1011" s="47">
        <v>1010</v>
      </c>
      <c r="B1011" s="47" t="s">
        <v>3027</v>
      </c>
      <c r="C1011" s="47" t="s">
        <v>3028</v>
      </c>
      <c r="D1011" s="47" t="s">
        <v>3029</v>
      </c>
      <c r="E1011" s="48" t="s">
        <v>11</v>
      </c>
      <c r="F1011" s="47" t="s">
        <v>7602</v>
      </c>
      <c r="G1011" s="48" t="s">
        <v>8038</v>
      </c>
      <c r="H1011" s="48" t="s">
        <v>8039</v>
      </c>
      <c r="I1011" s="48">
        <v>8688449787</v>
      </c>
      <c r="J1011" s="48" t="s">
        <v>8040</v>
      </c>
      <c r="K1011" s="48">
        <v>9666546363</v>
      </c>
      <c r="L1011" s="48" t="s">
        <v>8041</v>
      </c>
    </row>
    <row r="1012" spans="1:12" s="36" customFormat="1" ht="22.15" customHeight="1" x14ac:dyDescent="0.25">
      <c r="A1012" s="47">
        <v>1011</v>
      </c>
      <c r="B1012" s="47" t="s">
        <v>3027</v>
      </c>
      <c r="C1012" s="47" t="s">
        <v>3028</v>
      </c>
      <c r="D1012" s="47" t="s">
        <v>3029</v>
      </c>
      <c r="E1012" s="48" t="s">
        <v>11</v>
      </c>
      <c r="F1012" s="47" t="s">
        <v>7616</v>
      </c>
      <c r="G1012" s="48" t="s">
        <v>7928</v>
      </c>
      <c r="H1012" s="48" t="s">
        <v>7929</v>
      </c>
      <c r="I1012" s="48">
        <v>18486670536</v>
      </c>
      <c r="J1012" s="48" t="s">
        <v>7930</v>
      </c>
      <c r="K1012" s="48">
        <v>8486670536</v>
      </c>
      <c r="L1012" s="48" t="s">
        <v>7931</v>
      </c>
    </row>
    <row r="1013" spans="1:12" s="36" customFormat="1" ht="22.15" customHeight="1" x14ac:dyDescent="0.25">
      <c r="A1013" s="47">
        <v>1012</v>
      </c>
      <c r="B1013" s="47" t="s">
        <v>3027</v>
      </c>
      <c r="C1013" s="47" t="s">
        <v>3028</v>
      </c>
      <c r="D1013" s="47" t="s">
        <v>3029</v>
      </c>
      <c r="E1013" s="48" t="s">
        <v>11</v>
      </c>
      <c r="F1013" s="47" t="s">
        <v>7617</v>
      </c>
      <c r="G1013" s="48" t="s">
        <v>7964</v>
      </c>
      <c r="H1013" s="48" t="s">
        <v>7965</v>
      </c>
      <c r="I1013" s="48">
        <v>7386051222</v>
      </c>
      <c r="J1013" s="48" t="s">
        <v>7966</v>
      </c>
      <c r="K1013" s="48">
        <v>9399995354</v>
      </c>
      <c r="L1013" s="48" t="s">
        <v>7967</v>
      </c>
    </row>
    <row r="1014" spans="1:12" s="36" customFormat="1" ht="22.15" customHeight="1" x14ac:dyDescent="0.25">
      <c r="A1014" s="47">
        <v>1013</v>
      </c>
      <c r="B1014" s="47" t="s">
        <v>3027</v>
      </c>
      <c r="C1014" s="47" t="s">
        <v>3028</v>
      </c>
      <c r="D1014" s="47" t="s">
        <v>3029</v>
      </c>
      <c r="E1014" s="48" t="s">
        <v>11</v>
      </c>
      <c r="F1014" s="47" t="s">
        <v>7618</v>
      </c>
      <c r="G1014" s="48" t="s">
        <v>8012</v>
      </c>
      <c r="H1014" s="48" t="s">
        <v>8013</v>
      </c>
      <c r="I1014" s="48">
        <v>9704404487</v>
      </c>
      <c r="J1014" s="48" t="s">
        <v>8014</v>
      </c>
      <c r="K1014" s="48">
        <v>9704404487</v>
      </c>
      <c r="L1014" s="48" t="s">
        <v>8015</v>
      </c>
    </row>
    <row r="1015" spans="1:12" s="36" customFormat="1" ht="22.15" customHeight="1" x14ac:dyDescent="0.25">
      <c r="A1015" s="47">
        <v>1014</v>
      </c>
      <c r="B1015" s="47" t="s">
        <v>3027</v>
      </c>
      <c r="C1015" s="47" t="s">
        <v>3028</v>
      </c>
      <c r="D1015" s="47" t="s">
        <v>3029</v>
      </c>
      <c r="E1015" s="48" t="s">
        <v>11</v>
      </c>
      <c r="F1015" s="47" t="s">
        <v>7619</v>
      </c>
      <c r="G1015" s="48" t="s">
        <v>8042</v>
      </c>
      <c r="H1015" s="48" t="s">
        <v>8043</v>
      </c>
      <c r="I1015" s="48">
        <v>8249669708</v>
      </c>
      <c r="J1015" s="48" t="s">
        <v>8044</v>
      </c>
      <c r="K1015" s="48">
        <v>9348327499</v>
      </c>
      <c r="L1015" s="48" t="s">
        <v>8037</v>
      </c>
    </row>
    <row r="1016" spans="1:12" s="36" customFormat="1" ht="22.15" customHeight="1" x14ac:dyDescent="0.25">
      <c r="A1016" s="47">
        <v>1015</v>
      </c>
      <c r="B1016" s="47" t="s">
        <v>3027</v>
      </c>
      <c r="C1016" s="47" t="s">
        <v>3028</v>
      </c>
      <c r="D1016" s="47" t="s">
        <v>3029</v>
      </c>
      <c r="E1016" s="48" t="s">
        <v>11</v>
      </c>
      <c r="F1016" s="47" t="s">
        <v>7620</v>
      </c>
      <c r="G1016" s="48" t="s">
        <v>8053</v>
      </c>
      <c r="H1016" s="48" t="s">
        <v>8054</v>
      </c>
      <c r="I1016" s="48">
        <v>8309103501</v>
      </c>
      <c r="J1016" s="48" t="s">
        <v>8055</v>
      </c>
      <c r="K1016" s="48">
        <v>9912115761</v>
      </c>
      <c r="L1016" s="48" t="s">
        <v>8056</v>
      </c>
    </row>
    <row r="1017" spans="1:12" s="115" customFormat="1" ht="22.15" customHeight="1" x14ac:dyDescent="0.25">
      <c r="A1017" s="113">
        <v>1016</v>
      </c>
      <c r="B1017" s="113" t="s">
        <v>3027</v>
      </c>
      <c r="C1017" s="113" t="s">
        <v>3028</v>
      </c>
      <c r="D1017" s="113" t="s">
        <v>3029</v>
      </c>
      <c r="E1017" s="114" t="s">
        <v>11</v>
      </c>
      <c r="F1017" s="113" t="s">
        <v>7621</v>
      </c>
      <c r="G1017" s="114" t="s">
        <v>8069</v>
      </c>
      <c r="H1017" s="114" t="s">
        <v>8070</v>
      </c>
      <c r="I1017" s="114">
        <v>8187889550</v>
      </c>
      <c r="J1017" s="114" t="s">
        <v>8071</v>
      </c>
      <c r="K1017" s="114">
        <v>9989945979</v>
      </c>
      <c r="L1017" s="114" t="s">
        <v>8072</v>
      </c>
    </row>
    <row r="1018" spans="1:12" s="36" customFormat="1" ht="22.15" customHeight="1" x14ac:dyDescent="0.25">
      <c r="A1018" s="47">
        <v>1017</v>
      </c>
      <c r="B1018" s="47" t="s">
        <v>3027</v>
      </c>
      <c r="C1018" s="47" t="s">
        <v>3028</v>
      </c>
      <c r="D1018" s="47" t="s">
        <v>3029</v>
      </c>
      <c r="E1018" s="48" t="s">
        <v>11</v>
      </c>
      <c r="F1018" s="47" t="s">
        <v>7625</v>
      </c>
      <c r="G1018" s="48" t="s">
        <v>7932</v>
      </c>
      <c r="H1018" s="48" t="s">
        <v>7933</v>
      </c>
      <c r="I1018" s="48">
        <v>971505425089</v>
      </c>
      <c r="J1018" s="48" t="s">
        <v>7934</v>
      </c>
      <c r="K1018" s="48">
        <v>971505461835</v>
      </c>
      <c r="L1018" s="48" t="s">
        <v>7935</v>
      </c>
    </row>
    <row r="1019" spans="1:12" s="36" customFormat="1" ht="22.15" customHeight="1" x14ac:dyDescent="0.25">
      <c r="A1019" s="47">
        <v>1018</v>
      </c>
      <c r="B1019" s="47" t="s">
        <v>3027</v>
      </c>
      <c r="C1019" s="47" t="s">
        <v>3028</v>
      </c>
      <c r="D1019" s="47" t="s">
        <v>3029</v>
      </c>
      <c r="E1019" s="48" t="s">
        <v>11</v>
      </c>
      <c r="F1019" s="47" t="s">
        <v>7626</v>
      </c>
      <c r="G1019" s="48" t="s">
        <v>7948</v>
      </c>
      <c r="H1019" s="48" t="s">
        <v>7949</v>
      </c>
      <c r="I1019" s="48">
        <v>9392531039</v>
      </c>
      <c r="J1019" s="48" t="s">
        <v>7950</v>
      </c>
      <c r="K1019" s="48">
        <v>6301961090</v>
      </c>
      <c r="L1019" s="48" t="s">
        <v>7951</v>
      </c>
    </row>
    <row r="1020" spans="1:12" s="36" customFormat="1" ht="22.15" customHeight="1" x14ac:dyDescent="0.25">
      <c r="A1020" s="47">
        <v>1019</v>
      </c>
      <c r="B1020" s="47" t="s">
        <v>3027</v>
      </c>
      <c r="C1020" s="47" t="s">
        <v>3028</v>
      </c>
      <c r="D1020" s="47" t="s">
        <v>3029</v>
      </c>
      <c r="E1020" s="48" t="s">
        <v>11</v>
      </c>
      <c r="F1020" s="47" t="s">
        <v>7627</v>
      </c>
      <c r="G1020" s="48" t="s">
        <v>7956</v>
      </c>
      <c r="H1020" s="48" t="s">
        <v>7957</v>
      </c>
      <c r="I1020" s="48">
        <v>9666967967</v>
      </c>
      <c r="J1020" s="48" t="s">
        <v>7958</v>
      </c>
      <c r="K1020" s="48">
        <v>9030967967</v>
      </c>
      <c r="L1020" s="48" t="s">
        <v>7959</v>
      </c>
    </row>
    <row r="1021" spans="1:12" s="36" customFormat="1" ht="22.15" customHeight="1" x14ac:dyDescent="0.25">
      <c r="A1021" s="47">
        <v>1020</v>
      </c>
      <c r="B1021" s="47" t="s">
        <v>3027</v>
      </c>
      <c r="C1021" s="47" t="s">
        <v>3028</v>
      </c>
      <c r="D1021" s="47" t="s">
        <v>3029</v>
      </c>
      <c r="E1021" s="48" t="s">
        <v>11</v>
      </c>
      <c r="F1021" s="47" t="s">
        <v>7628</v>
      </c>
      <c r="G1021" s="48" t="s">
        <v>8004</v>
      </c>
      <c r="H1021" s="48" t="s">
        <v>8005</v>
      </c>
      <c r="I1021" s="48">
        <v>9989379185</v>
      </c>
      <c r="J1021" s="48" t="s">
        <v>8006</v>
      </c>
      <c r="K1021" s="48">
        <v>9885695995</v>
      </c>
      <c r="L1021" s="48" t="s">
        <v>8007</v>
      </c>
    </row>
    <row r="1022" spans="1:12" s="36" customFormat="1" ht="22.15" customHeight="1" x14ac:dyDescent="0.25">
      <c r="A1022" s="47">
        <v>1021</v>
      </c>
      <c r="B1022" s="47" t="s">
        <v>3027</v>
      </c>
      <c r="C1022" s="47" t="s">
        <v>3028</v>
      </c>
      <c r="D1022" s="47" t="s">
        <v>3029</v>
      </c>
      <c r="E1022" s="48" t="s">
        <v>11</v>
      </c>
      <c r="F1022" s="47" t="s">
        <v>7629</v>
      </c>
      <c r="G1022" s="48" t="s">
        <v>8057</v>
      </c>
      <c r="H1022" s="48" t="s">
        <v>8058</v>
      </c>
      <c r="I1022" s="48">
        <v>8688832576</v>
      </c>
      <c r="J1022" s="48" t="s">
        <v>8059</v>
      </c>
      <c r="K1022" s="48">
        <v>9959906565</v>
      </c>
      <c r="L1022" s="48" t="s">
        <v>8060</v>
      </c>
    </row>
    <row r="1023" spans="1:12" s="36" customFormat="1" ht="22.15" customHeight="1" x14ac:dyDescent="0.25">
      <c r="A1023" s="47">
        <v>1022</v>
      </c>
      <c r="B1023" s="47" t="s">
        <v>3027</v>
      </c>
      <c r="C1023" s="47" t="s">
        <v>3028</v>
      </c>
      <c r="D1023" s="47" t="s">
        <v>3029</v>
      </c>
      <c r="E1023" s="48" t="s">
        <v>11</v>
      </c>
      <c r="F1023" s="47" t="s">
        <v>7630</v>
      </c>
      <c r="G1023" s="48" t="s">
        <v>8061</v>
      </c>
      <c r="H1023" s="48" t="s">
        <v>8062</v>
      </c>
      <c r="I1023" s="48">
        <v>9398479449</v>
      </c>
      <c r="J1023" s="48" t="s">
        <v>8063</v>
      </c>
      <c r="K1023" s="48">
        <v>8008556279</v>
      </c>
      <c r="L1023" s="48" t="s">
        <v>8064</v>
      </c>
    </row>
    <row r="1024" spans="1:12" s="36" customFormat="1" ht="22.15" customHeight="1" x14ac:dyDescent="0.25">
      <c r="A1024" s="47">
        <v>1023</v>
      </c>
      <c r="B1024" s="47" t="s">
        <v>3027</v>
      </c>
      <c r="C1024" s="47" t="s">
        <v>3028</v>
      </c>
      <c r="D1024" s="47" t="s">
        <v>3029</v>
      </c>
      <c r="E1024" s="48" t="s">
        <v>5457</v>
      </c>
      <c r="F1024" s="47" t="s">
        <v>5458</v>
      </c>
      <c r="G1024" s="48" t="s">
        <v>5459</v>
      </c>
      <c r="H1024" s="48" t="s">
        <v>1481</v>
      </c>
      <c r="I1024" s="48">
        <v>8497917773</v>
      </c>
      <c r="J1024" s="48" t="s">
        <v>1483</v>
      </c>
      <c r="K1024" s="48">
        <v>8497917773</v>
      </c>
      <c r="L1024" s="48" t="s">
        <v>1482</v>
      </c>
    </row>
    <row r="1025" spans="1:12" s="36" customFormat="1" ht="21.95" customHeight="1" x14ac:dyDescent="0.25">
      <c r="A1025" s="47">
        <v>1024</v>
      </c>
      <c r="B1025" s="47" t="s">
        <v>3027</v>
      </c>
      <c r="C1025" s="47" t="s">
        <v>3028</v>
      </c>
      <c r="D1025" s="47" t="s">
        <v>3029</v>
      </c>
      <c r="E1025" s="48" t="s">
        <v>5457</v>
      </c>
      <c r="F1025" s="47" t="s">
        <v>5460</v>
      </c>
      <c r="G1025" s="48" t="s">
        <v>5461</v>
      </c>
      <c r="H1025" s="48" t="s">
        <v>1661</v>
      </c>
      <c r="I1025" s="48">
        <v>9290655554</v>
      </c>
      <c r="J1025" s="48" t="s">
        <v>1662</v>
      </c>
      <c r="K1025" s="48">
        <v>9246697889</v>
      </c>
      <c r="L1025" s="48" t="s">
        <v>1663</v>
      </c>
    </row>
    <row r="1026" spans="1:12" s="36" customFormat="1" ht="21.95" customHeight="1" x14ac:dyDescent="0.25">
      <c r="A1026" s="47">
        <v>1025</v>
      </c>
      <c r="B1026" s="47" t="s">
        <v>3027</v>
      </c>
      <c r="C1026" s="47" t="s">
        <v>3028</v>
      </c>
      <c r="D1026" s="47" t="s">
        <v>3029</v>
      </c>
      <c r="E1026" s="48" t="s">
        <v>5457</v>
      </c>
      <c r="F1026" s="47" t="s">
        <v>5462</v>
      </c>
      <c r="G1026" s="48" t="s">
        <v>5463</v>
      </c>
      <c r="H1026" s="48" t="s">
        <v>1729</v>
      </c>
      <c r="I1026" s="48">
        <v>8790450151</v>
      </c>
      <c r="J1026" s="48" t="s">
        <v>1730</v>
      </c>
      <c r="K1026" s="48">
        <v>9959379933</v>
      </c>
      <c r="L1026" s="48" t="s">
        <v>1731</v>
      </c>
    </row>
    <row r="1027" spans="1:12" s="36" customFormat="1" ht="21.95" customHeight="1" x14ac:dyDescent="0.25">
      <c r="A1027" s="47">
        <v>1026</v>
      </c>
      <c r="B1027" s="47" t="s">
        <v>3027</v>
      </c>
      <c r="C1027" s="47" t="s">
        <v>3028</v>
      </c>
      <c r="D1027" s="47" t="s">
        <v>3029</v>
      </c>
      <c r="E1027" s="48" t="s">
        <v>5457</v>
      </c>
      <c r="F1027" s="47" t="s">
        <v>5464</v>
      </c>
      <c r="G1027" s="48" t="s">
        <v>5465</v>
      </c>
      <c r="H1027" s="48" t="s">
        <v>1723</v>
      </c>
      <c r="I1027" s="48">
        <v>8897542125</v>
      </c>
      <c r="J1027" s="48" t="s">
        <v>1724</v>
      </c>
      <c r="K1027" s="48">
        <v>9899145864</v>
      </c>
      <c r="L1027" s="48" t="s">
        <v>1725</v>
      </c>
    </row>
    <row r="1028" spans="1:12" s="36" customFormat="1" ht="21.95" customHeight="1" x14ac:dyDescent="0.25">
      <c r="A1028" s="47">
        <v>1027</v>
      </c>
      <c r="B1028" s="47" t="s">
        <v>3027</v>
      </c>
      <c r="C1028" s="47" t="s">
        <v>3028</v>
      </c>
      <c r="D1028" s="47" t="s">
        <v>3029</v>
      </c>
      <c r="E1028" s="48" t="s">
        <v>5457</v>
      </c>
      <c r="F1028" s="47" t="s">
        <v>5466</v>
      </c>
      <c r="G1028" s="48" t="s">
        <v>5467</v>
      </c>
      <c r="H1028" s="48" t="s">
        <v>1517</v>
      </c>
      <c r="I1028" s="48">
        <v>9392603212</v>
      </c>
      <c r="J1028" s="48" t="s">
        <v>1518</v>
      </c>
      <c r="K1028" s="48">
        <v>9290656822</v>
      </c>
      <c r="L1028" s="48" t="s">
        <v>5468</v>
      </c>
    </row>
    <row r="1029" spans="1:12" s="36" customFormat="1" ht="21.95" customHeight="1" x14ac:dyDescent="0.25">
      <c r="A1029" s="47">
        <v>1028</v>
      </c>
      <c r="B1029" s="47" t="s">
        <v>3027</v>
      </c>
      <c r="C1029" s="47" t="s">
        <v>3028</v>
      </c>
      <c r="D1029" s="47" t="s">
        <v>3029</v>
      </c>
      <c r="E1029" s="48" t="s">
        <v>5457</v>
      </c>
      <c r="F1029" s="47" t="s">
        <v>5469</v>
      </c>
      <c r="G1029" s="48" t="s">
        <v>5470</v>
      </c>
      <c r="H1029" s="48" t="s">
        <v>1565</v>
      </c>
      <c r="I1029" s="48">
        <v>9703254199</v>
      </c>
      <c r="J1029" s="48" t="s">
        <v>1566</v>
      </c>
      <c r="K1029" s="48">
        <v>9703254199</v>
      </c>
      <c r="L1029" s="48" t="s">
        <v>1567</v>
      </c>
    </row>
    <row r="1030" spans="1:12" s="36" customFormat="1" ht="21.95" customHeight="1" x14ac:dyDescent="0.25">
      <c r="A1030" s="47">
        <v>1029</v>
      </c>
      <c r="B1030" s="47" t="s">
        <v>3027</v>
      </c>
      <c r="C1030" s="47" t="s">
        <v>3028</v>
      </c>
      <c r="D1030" s="47" t="s">
        <v>3029</v>
      </c>
      <c r="E1030" s="48" t="s">
        <v>5457</v>
      </c>
      <c r="F1030" s="47" t="s">
        <v>5471</v>
      </c>
      <c r="G1030" s="48" t="s">
        <v>5472</v>
      </c>
      <c r="H1030" s="48" t="s">
        <v>1502</v>
      </c>
      <c r="I1030" s="48">
        <v>6301427521</v>
      </c>
      <c r="J1030" s="48" t="s">
        <v>1503</v>
      </c>
      <c r="K1030" s="48">
        <v>9440788869</v>
      </c>
      <c r="L1030" s="48" t="s">
        <v>1504</v>
      </c>
    </row>
    <row r="1031" spans="1:12" s="36" customFormat="1" ht="21.95" customHeight="1" x14ac:dyDescent="0.25">
      <c r="A1031" s="47">
        <v>1030</v>
      </c>
      <c r="B1031" s="47" t="s">
        <v>3027</v>
      </c>
      <c r="C1031" s="47" t="s">
        <v>3028</v>
      </c>
      <c r="D1031" s="47" t="s">
        <v>3029</v>
      </c>
      <c r="E1031" s="48" t="s">
        <v>5457</v>
      </c>
      <c r="F1031" s="47" t="s">
        <v>5473</v>
      </c>
      <c r="G1031" s="48" t="s">
        <v>5474</v>
      </c>
      <c r="H1031" s="48" t="s">
        <v>1574</v>
      </c>
      <c r="I1031" s="48">
        <v>9398635226</v>
      </c>
      <c r="J1031" s="48" t="s">
        <v>1575</v>
      </c>
      <c r="K1031" s="48">
        <v>9959374455</v>
      </c>
      <c r="L1031" s="48" t="s">
        <v>1576</v>
      </c>
    </row>
    <row r="1032" spans="1:12" s="36" customFormat="1" ht="21.95" customHeight="1" x14ac:dyDescent="0.25">
      <c r="A1032" s="47">
        <v>1031</v>
      </c>
      <c r="B1032" s="47" t="s">
        <v>3027</v>
      </c>
      <c r="C1032" s="47" t="s">
        <v>3028</v>
      </c>
      <c r="D1032" s="47" t="s">
        <v>3029</v>
      </c>
      <c r="E1032" s="48" t="s">
        <v>5457</v>
      </c>
      <c r="F1032" s="47" t="s">
        <v>5475</v>
      </c>
      <c r="G1032" s="48" t="s">
        <v>5476</v>
      </c>
      <c r="H1032" s="48" t="s">
        <v>1536</v>
      </c>
      <c r="I1032" s="48">
        <v>9885423599</v>
      </c>
      <c r="J1032" s="48" t="s">
        <v>1537</v>
      </c>
      <c r="K1032" s="48">
        <v>9618762659</v>
      </c>
      <c r="L1032" s="48" t="s">
        <v>1538</v>
      </c>
    </row>
    <row r="1033" spans="1:12" s="36" customFormat="1" ht="21.95" customHeight="1" x14ac:dyDescent="0.25">
      <c r="A1033" s="47">
        <v>1032</v>
      </c>
      <c r="B1033" s="47" t="s">
        <v>3027</v>
      </c>
      <c r="C1033" s="47" t="s">
        <v>3028</v>
      </c>
      <c r="D1033" s="47" t="s">
        <v>3029</v>
      </c>
      <c r="E1033" s="48" t="s">
        <v>5457</v>
      </c>
      <c r="F1033" s="47" t="s">
        <v>5477</v>
      </c>
      <c r="G1033" s="48" t="s">
        <v>5478</v>
      </c>
      <c r="H1033" s="48" t="s">
        <v>5479</v>
      </c>
      <c r="I1033" s="48">
        <v>9008400547</v>
      </c>
      <c r="J1033" s="48" t="s">
        <v>1597</v>
      </c>
      <c r="K1033" s="48">
        <v>9008172200</v>
      </c>
      <c r="L1033" s="48" t="s">
        <v>1598</v>
      </c>
    </row>
    <row r="1034" spans="1:12" s="36" customFormat="1" ht="21.95" customHeight="1" x14ac:dyDescent="0.25">
      <c r="A1034" s="47">
        <v>1033</v>
      </c>
      <c r="B1034" s="47" t="s">
        <v>3027</v>
      </c>
      <c r="C1034" s="47" t="s">
        <v>3028</v>
      </c>
      <c r="D1034" s="47" t="s">
        <v>3029</v>
      </c>
      <c r="E1034" s="48" t="s">
        <v>5457</v>
      </c>
      <c r="F1034" s="47" t="s">
        <v>5480</v>
      </c>
      <c r="G1034" s="48" t="s">
        <v>5481</v>
      </c>
      <c r="H1034" s="48" t="s">
        <v>1559</v>
      </c>
      <c r="I1034" s="48">
        <v>9494492159</v>
      </c>
      <c r="J1034" s="48" t="s">
        <v>1560</v>
      </c>
      <c r="K1034" s="48">
        <v>9441474905</v>
      </c>
      <c r="L1034" s="48" t="s">
        <v>1561</v>
      </c>
    </row>
    <row r="1035" spans="1:12" s="36" customFormat="1" ht="21.95" customHeight="1" x14ac:dyDescent="0.25">
      <c r="A1035" s="47">
        <v>1034</v>
      </c>
      <c r="B1035" s="47" t="s">
        <v>3027</v>
      </c>
      <c r="C1035" s="47" t="s">
        <v>3028</v>
      </c>
      <c r="D1035" s="47" t="s">
        <v>3029</v>
      </c>
      <c r="E1035" s="48" t="s">
        <v>5457</v>
      </c>
      <c r="F1035" s="47" t="s">
        <v>5482</v>
      </c>
      <c r="G1035" s="48" t="s">
        <v>5483</v>
      </c>
      <c r="H1035" s="48" t="s">
        <v>1682</v>
      </c>
      <c r="I1035" s="48">
        <v>8639755934</v>
      </c>
      <c r="J1035" s="48" t="s">
        <v>1683</v>
      </c>
      <c r="K1035" s="48">
        <v>8008800307</v>
      </c>
      <c r="L1035" s="48" t="s">
        <v>1684</v>
      </c>
    </row>
    <row r="1036" spans="1:12" s="36" customFormat="1" ht="21.95" customHeight="1" x14ac:dyDescent="0.25">
      <c r="A1036" s="47">
        <v>1035</v>
      </c>
      <c r="B1036" s="47" t="s">
        <v>3027</v>
      </c>
      <c r="C1036" s="47" t="s">
        <v>3028</v>
      </c>
      <c r="D1036" s="47" t="s">
        <v>3029</v>
      </c>
      <c r="E1036" s="48" t="s">
        <v>5457</v>
      </c>
      <c r="F1036" s="47" t="s">
        <v>5484</v>
      </c>
      <c r="G1036" s="48" t="s">
        <v>5485</v>
      </c>
      <c r="H1036" s="48" t="s">
        <v>1670</v>
      </c>
      <c r="I1036" s="48">
        <v>9109197776</v>
      </c>
      <c r="J1036" s="48" t="s">
        <v>1671</v>
      </c>
      <c r="K1036" s="48">
        <v>9425266336</v>
      </c>
      <c r="L1036" s="48" t="s">
        <v>1672</v>
      </c>
    </row>
    <row r="1037" spans="1:12" s="36" customFormat="1" ht="21.95" customHeight="1" x14ac:dyDescent="0.25">
      <c r="A1037" s="47">
        <v>1036</v>
      </c>
      <c r="B1037" s="47" t="s">
        <v>3027</v>
      </c>
      <c r="C1037" s="47" t="s">
        <v>3028</v>
      </c>
      <c r="D1037" s="47" t="s">
        <v>3029</v>
      </c>
      <c r="E1037" s="48" t="s">
        <v>5457</v>
      </c>
      <c r="F1037" s="47" t="s">
        <v>5486</v>
      </c>
      <c r="G1037" s="48" t="s">
        <v>5487</v>
      </c>
      <c r="H1037" s="48" t="s">
        <v>1775</v>
      </c>
      <c r="I1037" s="48">
        <v>9698165555</v>
      </c>
      <c r="J1037" s="48" t="s">
        <v>1776</v>
      </c>
      <c r="K1037" s="48">
        <v>8978418888</v>
      </c>
      <c r="L1037" s="48" t="s">
        <v>1777</v>
      </c>
    </row>
    <row r="1038" spans="1:12" s="36" customFormat="1" ht="21.95" customHeight="1" x14ac:dyDescent="0.25">
      <c r="A1038" s="47">
        <v>1037</v>
      </c>
      <c r="B1038" s="47" t="s">
        <v>3027</v>
      </c>
      <c r="C1038" s="47" t="s">
        <v>3028</v>
      </c>
      <c r="D1038" s="47" t="s">
        <v>3029</v>
      </c>
      <c r="E1038" s="48" t="s">
        <v>5457</v>
      </c>
      <c r="F1038" s="47" t="s">
        <v>5488</v>
      </c>
      <c r="G1038" s="48" t="s">
        <v>5489</v>
      </c>
      <c r="H1038" s="48" t="s">
        <v>1487</v>
      </c>
      <c r="I1038" s="48">
        <v>7095912555</v>
      </c>
      <c r="J1038" s="48" t="s">
        <v>1488</v>
      </c>
      <c r="K1038" s="48">
        <v>9849212555</v>
      </c>
      <c r="L1038" s="48" t="s">
        <v>1489</v>
      </c>
    </row>
    <row r="1039" spans="1:12" s="36" customFormat="1" ht="21.95" customHeight="1" x14ac:dyDescent="0.25">
      <c r="A1039" s="47">
        <v>1038</v>
      </c>
      <c r="B1039" s="47" t="s">
        <v>3027</v>
      </c>
      <c r="C1039" s="47" t="s">
        <v>3028</v>
      </c>
      <c r="D1039" s="47" t="s">
        <v>3029</v>
      </c>
      <c r="E1039" s="48" t="s">
        <v>5457</v>
      </c>
      <c r="F1039" s="47" t="s">
        <v>5490</v>
      </c>
      <c r="G1039" s="48" t="s">
        <v>5491</v>
      </c>
      <c r="H1039" s="48" t="s">
        <v>1782</v>
      </c>
      <c r="I1039" s="48">
        <v>8019673028</v>
      </c>
      <c r="J1039" s="48" t="s">
        <v>1783</v>
      </c>
      <c r="K1039" s="48">
        <v>8019673028</v>
      </c>
      <c r="L1039" s="48" t="s">
        <v>1784</v>
      </c>
    </row>
    <row r="1040" spans="1:12" s="36" customFormat="1" ht="21.95" customHeight="1" x14ac:dyDescent="0.25">
      <c r="A1040" s="47">
        <v>1039</v>
      </c>
      <c r="B1040" s="47" t="s">
        <v>3027</v>
      </c>
      <c r="C1040" s="47" t="s">
        <v>3028</v>
      </c>
      <c r="D1040" s="47" t="s">
        <v>3029</v>
      </c>
      <c r="E1040" s="48" t="s">
        <v>5457</v>
      </c>
      <c r="F1040" s="47" t="s">
        <v>5492</v>
      </c>
      <c r="G1040" s="48" t="s">
        <v>5493</v>
      </c>
      <c r="H1040" s="48" t="s">
        <v>1542</v>
      </c>
      <c r="I1040" s="48">
        <v>8985373422</v>
      </c>
      <c r="J1040" s="48" t="s">
        <v>1543</v>
      </c>
      <c r="K1040" s="48">
        <v>9234456221</v>
      </c>
      <c r="L1040" s="48" t="s">
        <v>1544</v>
      </c>
    </row>
    <row r="1041" spans="1:12" s="36" customFormat="1" ht="21.95" customHeight="1" x14ac:dyDescent="0.25">
      <c r="A1041" s="47">
        <v>1040</v>
      </c>
      <c r="B1041" s="47" t="s">
        <v>3027</v>
      </c>
      <c r="C1041" s="47" t="s">
        <v>3028</v>
      </c>
      <c r="D1041" s="47" t="s">
        <v>3029</v>
      </c>
      <c r="E1041" s="48" t="s">
        <v>5457</v>
      </c>
      <c r="F1041" s="47" t="s">
        <v>5494</v>
      </c>
      <c r="G1041" s="48" t="s">
        <v>5495</v>
      </c>
      <c r="H1041" s="48" t="s">
        <v>1705</v>
      </c>
      <c r="I1041" s="48">
        <v>8074526092</v>
      </c>
      <c r="J1041" s="48" t="s">
        <v>1706</v>
      </c>
      <c r="K1041" s="48">
        <v>9848047050</v>
      </c>
      <c r="L1041" s="48" t="s">
        <v>1707</v>
      </c>
    </row>
    <row r="1042" spans="1:12" s="36" customFormat="1" ht="21.95" customHeight="1" x14ac:dyDescent="0.25">
      <c r="A1042" s="47">
        <v>1041</v>
      </c>
      <c r="B1042" s="47" t="s">
        <v>3027</v>
      </c>
      <c r="C1042" s="47" t="s">
        <v>3028</v>
      </c>
      <c r="D1042" s="47" t="s">
        <v>3029</v>
      </c>
      <c r="E1042" s="48" t="s">
        <v>5457</v>
      </c>
      <c r="F1042" s="47" t="s">
        <v>5496</v>
      </c>
      <c r="G1042" s="48" t="s">
        <v>5497</v>
      </c>
      <c r="H1042" s="48" t="s">
        <v>1498</v>
      </c>
      <c r="I1042" s="48">
        <v>9676256345</v>
      </c>
      <c r="J1042" s="48" t="s">
        <v>1499</v>
      </c>
      <c r="K1042" s="48">
        <v>9676256345</v>
      </c>
      <c r="L1042" s="48" t="s">
        <v>5498</v>
      </c>
    </row>
    <row r="1043" spans="1:12" s="36" customFormat="1" ht="21.95" customHeight="1" x14ac:dyDescent="0.25">
      <c r="A1043" s="47">
        <v>1042</v>
      </c>
      <c r="B1043" s="47" t="s">
        <v>3027</v>
      </c>
      <c r="C1043" s="47" t="s">
        <v>3028</v>
      </c>
      <c r="D1043" s="47" t="s">
        <v>3029</v>
      </c>
      <c r="E1043" s="48" t="s">
        <v>5457</v>
      </c>
      <c r="F1043" s="47" t="s">
        <v>5499</v>
      </c>
      <c r="G1043" s="48" t="s">
        <v>5500</v>
      </c>
      <c r="H1043" s="48" t="s">
        <v>1673</v>
      </c>
      <c r="I1043" s="48">
        <v>9440116159</v>
      </c>
      <c r="J1043" s="48" t="s">
        <v>1674</v>
      </c>
      <c r="K1043" s="48">
        <v>9848191668</v>
      </c>
      <c r="L1043" s="48" t="s">
        <v>1675</v>
      </c>
    </row>
    <row r="1044" spans="1:12" s="36" customFormat="1" ht="21.95" customHeight="1" x14ac:dyDescent="0.25">
      <c r="A1044" s="47">
        <v>1043</v>
      </c>
      <c r="B1044" s="47" t="s">
        <v>3027</v>
      </c>
      <c r="C1044" s="47" t="s">
        <v>3028</v>
      </c>
      <c r="D1044" s="47" t="s">
        <v>3029</v>
      </c>
      <c r="E1044" s="48" t="s">
        <v>5457</v>
      </c>
      <c r="F1044" s="47" t="s">
        <v>5501</v>
      </c>
      <c r="G1044" s="48" t="s">
        <v>5502</v>
      </c>
      <c r="H1044" s="48" t="s">
        <v>1500</v>
      </c>
      <c r="I1044" s="48">
        <v>9989029972</v>
      </c>
      <c r="J1044" s="48" t="s">
        <v>5503</v>
      </c>
      <c r="K1044" s="48">
        <v>9989029972</v>
      </c>
      <c r="L1044" s="48" t="s">
        <v>1501</v>
      </c>
    </row>
    <row r="1045" spans="1:12" s="36" customFormat="1" ht="21.95" customHeight="1" x14ac:dyDescent="0.25">
      <c r="A1045" s="47">
        <v>1044</v>
      </c>
      <c r="B1045" s="47" t="s">
        <v>3027</v>
      </c>
      <c r="C1045" s="47" t="s">
        <v>3028</v>
      </c>
      <c r="D1045" s="47" t="s">
        <v>3029</v>
      </c>
      <c r="E1045" s="48" t="s">
        <v>5457</v>
      </c>
      <c r="F1045" s="47" t="s">
        <v>5504</v>
      </c>
      <c r="G1045" s="48" t="s">
        <v>5505</v>
      </c>
      <c r="H1045" s="48" t="s">
        <v>1620</v>
      </c>
      <c r="I1045" s="48">
        <v>9396843821</v>
      </c>
      <c r="J1045" s="48" t="s">
        <v>1621</v>
      </c>
      <c r="K1045" s="48">
        <v>6305497689</v>
      </c>
      <c r="L1045" s="48" t="s">
        <v>1622</v>
      </c>
    </row>
    <row r="1046" spans="1:12" s="36" customFormat="1" ht="21.95" customHeight="1" x14ac:dyDescent="0.25">
      <c r="A1046" s="47">
        <v>1045</v>
      </c>
      <c r="B1046" s="47" t="s">
        <v>3027</v>
      </c>
      <c r="C1046" s="47" t="s">
        <v>3028</v>
      </c>
      <c r="D1046" s="47" t="s">
        <v>3029</v>
      </c>
      <c r="E1046" s="48" t="s">
        <v>5457</v>
      </c>
      <c r="F1046" s="47" t="s">
        <v>5506</v>
      </c>
      <c r="G1046" s="48" t="s">
        <v>5507</v>
      </c>
      <c r="H1046" s="48" t="s">
        <v>5508</v>
      </c>
      <c r="I1046" s="48">
        <v>7207356752</v>
      </c>
      <c r="J1046" s="48" t="s">
        <v>1626</v>
      </c>
      <c r="K1046" s="48">
        <v>7207356752</v>
      </c>
      <c r="L1046" s="48" t="s">
        <v>1627</v>
      </c>
    </row>
    <row r="1047" spans="1:12" s="36" customFormat="1" ht="21.95" customHeight="1" x14ac:dyDescent="0.25">
      <c r="A1047" s="47">
        <v>1046</v>
      </c>
      <c r="B1047" s="47" t="s">
        <v>3027</v>
      </c>
      <c r="C1047" s="47" t="s">
        <v>3028</v>
      </c>
      <c r="D1047" s="47" t="s">
        <v>3029</v>
      </c>
      <c r="E1047" s="48" t="s">
        <v>5457</v>
      </c>
      <c r="F1047" s="47" t="s">
        <v>5509</v>
      </c>
      <c r="G1047" s="48" t="s">
        <v>5510</v>
      </c>
      <c r="H1047" s="48" t="s">
        <v>1580</v>
      </c>
      <c r="I1047" s="48">
        <v>7036522022</v>
      </c>
      <c r="J1047" s="48" t="s">
        <v>1581</v>
      </c>
      <c r="K1047" s="48">
        <v>9121731321</v>
      </c>
      <c r="L1047" s="48" t="s">
        <v>1582</v>
      </c>
    </row>
    <row r="1048" spans="1:12" s="36" customFormat="1" ht="21.95" customHeight="1" x14ac:dyDescent="0.25">
      <c r="A1048" s="47">
        <v>1047</v>
      </c>
      <c r="B1048" s="47" t="s">
        <v>3027</v>
      </c>
      <c r="C1048" s="47" t="s">
        <v>3028</v>
      </c>
      <c r="D1048" s="47" t="s">
        <v>3029</v>
      </c>
      <c r="E1048" s="48" t="s">
        <v>5457</v>
      </c>
      <c r="F1048" s="47" t="s">
        <v>5511</v>
      </c>
      <c r="G1048" s="48" t="s">
        <v>5512</v>
      </c>
      <c r="H1048" s="48" t="s">
        <v>1754</v>
      </c>
      <c r="I1048" s="48">
        <v>9440403435</v>
      </c>
      <c r="J1048" s="48" t="s">
        <v>1756</v>
      </c>
      <c r="K1048" s="48">
        <v>9440403435</v>
      </c>
      <c r="L1048" s="48" t="s">
        <v>1755</v>
      </c>
    </row>
    <row r="1049" spans="1:12" s="36" customFormat="1" ht="21.95" customHeight="1" x14ac:dyDescent="0.25">
      <c r="A1049" s="47">
        <v>1048</v>
      </c>
      <c r="B1049" s="47" t="s">
        <v>3027</v>
      </c>
      <c r="C1049" s="47" t="s">
        <v>3028</v>
      </c>
      <c r="D1049" s="47" t="s">
        <v>3029</v>
      </c>
      <c r="E1049" s="48" t="s">
        <v>5457</v>
      </c>
      <c r="F1049" s="47" t="s">
        <v>5513</v>
      </c>
      <c r="G1049" s="48" t="s">
        <v>5514</v>
      </c>
      <c r="H1049" s="48" t="s">
        <v>5515</v>
      </c>
      <c r="I1049" s="48">
        <v>9781279999</v>
      </c>
      <c r="J1049" s="48" t="s">
        <v>1780</v>
      </c>
      <c r="K1049" s="48">
        <v>9542427999</v>
      </c>
      <c r="L1049" s="48" t="s">
        <v>1781</v>
      </c>
    </row>
    <row r="1050" spans="1:12" s="36" customFormat="1" ht="21.95" customHeight="1" x14ac:dyDescent="0.25">
      <c r="A1050" s="47">
        <v>1049</v>
      </c>
      <c r="B1050" s="47" t="s">
        <v>3027</v>
      </c>
      <c r="C1050" s="47" t="s">
        <v>3028</v>
      </c>
      <c r="D1050" s="47" t="s">
        <v>3029</v>
      </c>
      <c r="E1050" s="48" t="s">
        <v>5457</v>
      </c>
      <c r="F1050" s="47" t="s">
        <v>5516</v>
      </c>
      <c r="G1050" s="48" t="s">
        <v>5517</v>
      </c>
      <c r="H1050" s="48" t="s">
        <v>1690</v>
      </c>
      <c r="I1050" s="48">
        <v>8106342369</v>
      </c>
      <c r="J1050" s="48" t="s">
        <v>1692</v>
      </c>
      <c r="K1050" s="48">
        <v>9652896745</v>
      </c>
      <c r="L1050" s="48" t="s">
        <v>1691</v>
      </c>
    </row>
    <row r="1051" spans="1:12" s="36" customFormat="1" ht="21.95" customHeight="1" x14ac:dyDescent="0.25">
      <c r="A1051" s="47">
        <v>1050</v>
      </c>
      <c r="B1051" s="47" t="s">
        <v>3027</v>
      </c>
      <c r="C1051" s="47" t="s">
        <v>3028</v>
      </c>
      <c r="D1051" s="47" t="s">
        <v>3029</v>
      </c>
      <c r="E1051" s="48" t="s">
        <v>5457</v>
      </c>
      <c r="F1051" s="47" t="s">
        <v>5518</v>
      </c>
      <c r="G1051" s="48" t="s">
        <v>5519</v>
      </c>
      <c r="H1051" s="48" t="s">
        <v>1687</v>
      </c>
      <c r="I1051" s="48">
        <v>9966886363</v>
      </c>
      <c r="J1051" s="48" t="s">
        <v>1689</v>
      </c>
      <c r="K1051" s="48">
        <v>9966886363</v>
      </c>
      <c r="L1051" s="48" t="s">
        <v>1688</v>
      </c>
    </row>
    <row r="1052" spans="1:12" s="36" customFormat="1" ht="21.95" customHeight="1" x14ac:dyDescent="0.25">
      <c r="A1052" s="47">
        <v>1051</v>
      </c>
      <c r="B1052" s="47" t="s">
        <v>3027</v>
      </c>
      <c r="C1052" s="47" t="s">
        <v>3028</v>
      </c>
      <c r="D1052" s="47" t="s">
        <v>3029</v>
      </c>
      <c r="E1052" s="48" t="s">
        <v>5457</v>
      </c>
      <c r="F1052" s="47" t="s">
        <v>5520</v>
      </c>
      <c r="G1052" s="48" t="s">
        <v>5521</v>
      </c>
      <c r="H1052" s="48" t="s">
        <v>1551</v>
      </c>
      <c r="I1052" s="48">
        <v>9052010338</v>
      </c>
      <c r="J1052" s="48" t="s">
        <v>1552</v>
      </c>
      <c r="K1052" s="48">
        <v>9966425488</v>
      </c>
      <c r="L1052" s="48" t="s">
        <v>1553</v>
      </c>
    </row>
    <row r="1053" spans="1:12" s="36" customFormat="1" ht="21.95" customHeight="1" x14ac:dyDescent="0.25">
      <c r="A1053" s="47">
        <v>1052</v>
      </c>
      <c r="B1053" s="47" t="s">
        <v>3027</v>
      </c>
      <c r="C1053" s="47" t="s">
        <v>3028</v>
      </c>
      <c r="D1053" s="47" t="s">
        <v>3029</v>
      </c>
      <c r="E1053" s="48" t="s">
        <v>5457</v>
      </c>
      <c r="F1053" s="47" t="s">
        <v>5522</v>
      </c>
      <c r="G1053" s="48" t="s">
        <v>5523</v>
      </c>
      <c r="H1053" s="48" t="s">
        <v>1562</v>
      </c>
      <c r="I1053" s="48">
        <v>9440401031</v>
      </c>
      <c r="J1053" s="48" t="s">
        <v>1564</v>
      </c>
      <c r="K1053" s="48">
        <v>9440401031</v>
      </c>
      <c r="L1053" s="48" t="s">
        <v>1563</v>
      </c>
    </row>
    <row r="1054" spans="1:12" s="36" customFormat="1" ht="21.95" customHeight="1" x14ac:dyDescent="0.25">
      <c r="A1054" s="47">
        <v>1053</v>
      </c>
      <c r="B1054" s="47" t="s">
        <v>3027</v>
      </c>
      <c r="C1054" s="47" t="s">
        <v>3028</v>
      </c>
      <c r="D1054" s="47" t="s">
        <v>3029</v>
      </c>
      <c r="E1054" s="48" t="s">
        <v>5457</v>
      </c>
      <c r="F1054" s="47" t="s">
        <v>5524</v>
      </c>
      <c r="G1054" s="48" t="s">
        <v>5525</v>
      </c>
      <c r="H1054" s="48" t="s">
        <v>1605</v>
      </c>
      <c r="I1054" s="48">
        <v>9666111174</v>
      </c>
      <c r="J1054" s="48" t="s">
        <v>1606</v>
      </c>
      <c r="K1054" s="48">
        <v>9000111167</v>
      </c>
      <c r="L1054" s="48" t="s">
        <v>1607</v>
      </c>
    </row>
    <row r="1055" spans="1:12" s="36" customFormat="1" ht="21.95" customHeight="1" x14ac:dyDescent="0.25">
      <c r="A1055" s="47">
        <v>1054</v>
      </c>
      <c r="B1055" s="47" t="s">
        <v>3027</v>
      </c>
      <c r="C1055" s="47" t="s">
        <v>3028</v>
      </c>
      <c r="D1055" s="47" t="s">
        <v>3029</v>
      </c>
      <c r="E1055" s="48" t="s">
        <v>5457</v>
      </c>
      <c r="F1055" s="47" t="s">
        <v>5526</v>
      </c>
      <c r="G1055" s="48" t="s">
        <v>5527</v>
      </c>
      <c r="H1055" s="48" t="s">
        <v>1763</v>
      </c>
      <c r="I1055" s="48">
        <v>9849464002</v>
      </c>
      <c r="J1055" s="48" t="s">
        <v>1765</v>
      </c>
      <c r="K1055" s="48">
        <v>9849464002</v>
      </c>
      <c r="L1055" s="48" t="s">
        <v>1764</v>
      </c>
    </row>
    <row r="1056" spans="1:12" s="36" customFormat="1" ht="21.95" customHeight="1" x14ac:dyDescent="0.25">
      <c r="A1056" s="47">
        <v>1055</v>
      </c>
      <c r="B1056" s="47" t="s">
        <v>3027</v>
      </c>
      <c r="C1056" s="47" t="s">
        <v>3028</v>
      </c>
      <c r="D1056" s="47" t="s">
        <v>3029</v>
      </c>
      <c r="E1056" s="48" t="s">
        <v>5457</v>
      </c>
      <c r="F1056" s="47" t="s">
        <v>5528</v>
      </c>
      <c r="G1056" s="48" t="s">
        <v>5529</v>
      </c>
      <c r="H1056" s="48" t="s">
        <v>1714</v>
      </c>
      <c r="I1056" s="48">
        <v>8247572985</v>
      </c>
      <c r="J1056" s="48" t="s">
        <v>1715</v>
      </c>
      <c r="K1056" s="48">
        <v>9676684361</v>
      </c>
      <c r="L1056" s="48" t="s">
        <v>1716</v>
      </c>
    </row>
    <row r="1057" spans="1:12" s="36" customFormat="1" ht="21.95" customHeight="1" x14ac:dyDescent="0.25">
      <c r="A1057" s="47">
        <v>1056</v>
      </c>
      <c r="B1057" s="47" t="s">
        <v>3027</v>
      </c>
      <c r="C1057" s="47" t="s">
        <v>3028</v>
      </c>
      <c r="D1057" s="47" t="s">
        <v>3029</v>
      </c>
      <c r="E1057" s="48" t="s">
        <v>5457</v>
      </c>
      <c r="F1057" s="47" t="s">
        <v>5530</v>
      </c>
      <c r="G1057" s="48" t="s">
        <v>5531</v>
      </c>
      <c r="H1057" s="48" t="s">
        <v>1656</v>
      </c>
      <c r="I1057" s="48">
        <v>9704572908</v>
      </c>
      <c r="J1057" s="48" t="s">
        <v>1658</v>
      </c>
      <c r="K1057" s="48">
        <v>9704572908</v>
      </c>
      <c r="L1057" s="48" t="s">
        <v>1657</v>
      </c>
    </row>
    <row r="1058" spans="1:12" s="36" customFormat="1" ht="21.95" customHeight="1" x14ac:dyDescent="0.25">
      <c r="A1058" s="47">
        <v>1057</v>
      </c>
      <c r="B1058" s="47" t="s">
        <v>3027</v>
      </c>
      <c r="C1058" s="47" t="s">
        <v>3028</v>
      </c>
      <c r="D1058" s="47" t="s">
        <v>3029</v>
      </c>
      <c r="E1058" s="48" t="s">
        <v>5457</v>
      </c>
      <c r="F1058" s="47" t="s">
        <v>5532</v>
      </c>
      <c r="G1058" s="48" t="s">
        <v>5533</v>
      </c>
      <c r="H1058" s="48" t="s">
        <v>1614</v>
      </c>
      <c r="I1058" s="48">
        <v>9652076769</v>
      </c>
      <c r="J1058" s="48" t="s">
        <v>1616</v>
      </c>
      <c r="K1058" s="48">
        <v>9912101267</v>
      </c>
      <c r="L1058" s="48" t="s">
        <v>1615</v>
      </c>
    </row>
    <row r="1059" spans="1:12" s="36" customFormat="1" ht="21.95" customHeight="1" x14ac:dyDescent="0.25">
      <c r="A1059" s="47">
        <v>1058</v>
      </c>
      <c r="B1059" s="47" t="s">
        <v>3027</v>
      </c>
      <c r="C1059" s="47" t="s">
        <v>3028</v>
      </c>
      <c r="D1059" s="47" t="s">
        <v>3029</v>
      </c>
      <c r="E1059" s="48" t="s">
        <v>5457</v>
      </c>
      <c r="F1059" s="47" t="s">
        <v>5534</v>
      </c>
      <c r="G1059" s="48" t="s">
        <v>5535</v>
      </c>
      <c r="H1059" s="48" t="s">
        <v>1611</v>
      </c>
      <c r="I1059" s="48">
        <v>8639216270</v>
      </c>
      <c r="J1059" s="48" t="s">
        <v>1612</v>
      </c>
      <c r="K1059" s="48">
        <v>9490133234</v>
      </c>
      <c r="L1059" s="48" t="s">
        <v>1613</v>
      </c>
    </row>
    <row r="1060" spans="1:12" s="36" customFormat="1" ht="21.95" customHeight="1" x14ac:dyDescent="0.25">
      <c r="A1060" s="47">
        <v>1059</v>
      </c>
      <c r="B1060" s="47" t="s">
        <v>3027</v>
      </c>
      <c r="C1060" s="47" t="s">
        <v>3028</v>
      </c>
      <c r="D1060" s="47" t="s">
        <v>3029</v>
      </c>
      <c r="E1060" s="48" t="s">
        <v>5457</v>
      </c>
      <c r="F1060" s="47" t="s">
        <v>5536</v>
      </c>
      <c r="G1060" s="48" t="s">
        <v>5537</v>
      </c>
      <c r="H1060" s="48" t="s">
        <v>1511</v>
      </c>
      <c r="I1060" s="48">
        <v>9849982337</v>
      </c>
      <c r="J1060" s="48" t="s">
        <v>1512</v>
      </c>
      <c r="K1060" s="48">
        <v>9849982337</v>
      </c>
      <c r="L1060" s="48" t="s">
        <v>1513</v>
      </c>
    </row>
    <row r="1061" spans="1:12" s="36" customFormat="1" ht="21.95" customHeight="1" x14ac:dyDescent="0.25">
      <c r="A1061" s="47">
        <v>1060</v>
      </c>
      <c r="B1061" s="47" t="s">
        <v>3027</v>
      </c>
      <c r="C1061" s="47" t="s">
        <v>3028</v>
      </c>
      <c r="D1061" s="47" t="s">
        <v>3029</v>
      </c>
      <c r="E1061" s="48" t="s">
        <v>5457</v>
      </c>
      <c r="F1061" s="47" t="s">
        <v>5538</v>
      </c>
      <c r="G1061" s="48" t="s">
        <v>5539</v>
      </c>
      <c r="H1061" s="48" t="s">
        <v>1522</v>
      </c>
      <c r="I1061" s="48">
        <v>8106954746</v>
      </c>
      <c r="J1061" s="48" t="s">
        <v>1523</v>
      </c>
      <c r="K1061" s="48">
        <v>9866698220</v>
      </c>
      <c r="L1061" s="48" t="s">
        <v>1524</v>
      </c>
    </row>
    <row r="1062" spans="1:12" s="36" customFormat="1" ht="21.95" customHeight="1" x14ac:dyDescent="0.25">
      <c r="A1062" s="47">
        <v>1061</v>
      </c>
      <c r="B1062" s="47" t="s">
        <v>3027</v>
      </c>
      <c r="C1062" s="47" t="s">
        <v>3028</v>
      </c>
      <c r="D1062" s="47" t="s">
        <v>3029</v>
      </c>
      <c r="E1062" s="48" t="s">
        <v>5457</v>
      </c>
      <c r="F1062" s="47" t="s">
        <v>5540</v>
      </c>
      <c r="G1062" s="48" t="s">
        <v>5541</v>
      </c>
      <c r="H1062" s="48" t="s">
        <v>1667</v>
      </c>
      <c r="I1062" s="48">
        <v>9010390690</v>
      </c>
      <c r="J1062" s="48" t="s">
        <v>1668</v>
      </c>
      <c r="K1062" s="48">
        <v>9440355465</v>
      </c>
      <c r="L1062" s="48" t="s">
        <v>1669</v>
      </c>
    </row>
    <row r="1063" spans="1:12" s="36" customFormat="1" ht="21.95" customHeight="1" x14ac:dyDescent="0.25">
      <c r="A1063" s="47">
        <v>1062</v>
      </c>
      <c r="B1063" s="47" t="s">
        <v>3027</v>
      </c>
      <c r="C1063" s="47" t="s">
        <v>3028</v>
      </c>
      <c r="D1063" s="47" t="s">
        <v>3029</v>
      </c>
      <c r="E1063" s="48" t="s">
        <v>5457</v>
      </c>
      <c r="F1063" s="47" t="s">
        <v>5542</v>
      </c>
      <c r="G1063" s="48" t="s">
        <v>5543</v>
      </c>
      <c r="H1063" s="48" t="s">
        <v>1711</v>
      </c>
      <c r="I1063" s="48">
        <v>9177403930</v>
      </c>
      <c r="J1063" s="48" t="s">
        <v>1712</v>
      </c>
      <c r="K1063" s="48">
        <v>9490132681</v>
      </c>
      <c r="L1063" s="48" t="s">
        <v>1713</v>
      </c>
    </row>
    <row r="1064" spans="1:12" s="36" customFormat="1" ht="21.95" customHeight="1" x14ac:dyDescent="0.25">
      <c r="A1064" s="47">
        <v>1063</v>
      </c>
      <c r="B1064" s="47" t="s">
        <v>3027</v>
      </c>
      <c r="C1064" s="47" t="s">
        <v>3028</v>
      </c>
      <c r="D1064" s="47" t="s">
        <v>3029</v>
      </c>
      <c r="E1064" s="48" t="s">
        <v>5457</v>
      </c>
      <c r="F1064" s="47" t="s">
        <v>5544</v>
      </c>
      <c r="G1064" s="48" t="s">
        <v>5545</v>
      </c>
      <c r="H1064" s="48" t="s">
        <v>1493</v>
      </c>
      <c r="I1064" s="48">
        <v>7075425520</v>
      </c>
      <c r="J1064" s="48" t="s">
        <v>1495</v>
      </c>
      <c r="K1064" s="48">
        <v>9052975122</v>
      </c>
      <c r="L1064" s="48" t="s">
        <v>1494</v>
      </c>
    </row>
    <row r="1065" spans="1:12" s="36" customFormat="1" ht="21.95" customHeight="1" x14ac:dyDescent="0.25">
      <c r="A1065" s="47">
        <v>1064</v>
      </c>
      <c r="B1065" s="47" t="s">
        <v>3027</v>
      </c>
      <c r="C1065" s="47" t="s">
        <v>3028</v>
      </c>
      <c r="D1065" s="47" t="s">
        <v>3029</v>
      </c>
      <c r="E1065" s="48" t="s">
        <v>5457</v>
      </c>
      <c r="F1065" s="47" t="s">
        <v>5546</v>
      </c>
      <c r="G1065" s="48" t="s">
        <v>5547</v>
      </c>
      <c r="H1065" s="48" t="s">
        <v>1826</v>
      </c>
      <c r="I1065" s="48">
        <v>7382694972</v>
      </c>
      <c r="J1065" s="48" t="s">
        <v>1827</v>
      </c>
      <c r="K1065" s="48">
        <v>9398466203</v>
      </c>
      <c r="L1065" s="48" t="s">
        <v>1828</v>
      </c>
    </row>
    <row r="1066" spans="1:12" s="36" customFormat="1" ht="21.95" customHeight="1" x14ac:dyDescent="0.25">
      <c r="A1066" s="47">
        <v>1065</v>
      </c>
      <c r="B1066" s="47" t="s">
        <v>3027</v>
      </c>
      <c r="C1066" s="47" t="s">
        <v>3028</v>
      </c>
      <c r="D1066" s="47" t="s">
        <v>3029</v>
      </c>
      <c r="E1066" s="48" t="s">
        <v>5457</v>
      </c>
      <c r="F1066" s="47" t="s">
        <v>5548</v>
      </c>
      <c r="G1066" s="48" t="s">
        <v>5549</v>
      </c>
      <c r="H1066" s="48" t="s">
        <v>1628</v>
      </c>
      <c r="I1066" s="48">
        <v>9908747669</v>
      </c>
      <c r="J1066" s="48" t="s">
        <v>1629</v>
      </c>
      <c r="K1066" s="48">
        <v>9395556465</v>
      </c>
      <c r="L1066" s="48" t="s">
        <v>1630</v>
      </c>
    </row>
    <row r="1067" spans="1:12" s="36" customFormat="1" ht="21.95" customHeight="1" x14ac:dyDescent="0.25">
      <c r="A1067" s="47">
        <v>1066</v>
      </c>
      <c r="B1067" s="47" t="s">
        <v>3027</v>
      </c>
      <c r="C1067" s="47" t="s">
        <v>3028</v>
      </c>
      <c r="D1067" s="47" t="s">
        <v>3029</v>
      </c>
      <c r="E1067" s="48" t="s">
        <v>5457</v>
      </c>
      <c r="F1067" s="47" t="s">
        <v>5550</v>
      </c>
      <c r="G1067" s="48" t="s">
        <v>5551</v>
      </c>
      <c r="H1067" s="48" t="s">
        <v>1812</v>
      </c>
      <c r="I1067" s="48">
        <v>9652184405</v>
      </c>
      <c r="J1067" s="48" t="s">
        <v>1813</v>
      </c>
      <c r="K1067" s="48">
        <v>9848461102</v>
      </c>
      <c r="L1067" s="48" t="s">
        <v>1814</v>
      </c>
    </row>
    <row r="1068" spans="1:12" s="36" customFormat="1" ht="21.95" customHeight="1" x14ac:dyDescent="0.25">
      <c r="A1068" s="47">
        <v>1067</v>
      </c>
      <c r="B1068" s="47" t="s">
        <v>3027</v>
      </c>
      <c r="C1068" s="47" t="s">
        <v>3028</v>
      </c>
      <c r="D1068" s="47" t="s">
        <v>3029</v>
      </c>
      <c r="E1068" s="48" t="s">
        <v>5457</v>
      </c>
      <c r="F1068" s="47" t="s">
        <v>5552</v>
      </c>
      <c r="G1068" s="48" t="s">
        <v>5553</v>
      </c>
      <c r="H1068" s="48" t="s">
        <v>1717</v>
      </c>
      <c r="I1068" s="48">
        <v>8712721040</v>
      </c>
      <c r="J1068" s="48" t="s">
        <v>1718</v>
      </c>
      <c r="K1068" s="48">
        <v>9849201804</v>
      </c>
      <c r="L1068" s="48" t="s">
        <v>1719</v>
      </c>
    </row>
    <row r="1069" spans="1:12" s="36" customFormat="1" ht="21.95" customHeight="1" x14ac:dyDescent="0.25">
      <c r="A1069" s="47">
        <v>1068</v>
      </c>
      <c r="B1069" s="47" t="s">
        <v>3027</v>
      </c>
      <c r="C1069" s="47" t="s">
        <v>3028</v>
      </c>
      <c r="D1069" s="47" t="s">
        <v>3029</v>
      </c>
      <c r="E1069" s="48" t="s">
        <v>5457</v>
      </c>
      <c r="F1069" s="47" t="s">
        <v>5554</v>
      </c>
      <c r="G1069" s="48" t="s">
        <v>5555</v>
      </c>
      <c r="H1069" s="48" t="s">
        <v>1556</v>
      </c>
      <c r="I1069" s="48">
        <v>8919441742</v>
      </c>
      <c r="J1069" s="48" t="s">
        <v>1557</v>
      </c>
      <c r="K1069" s="48">
        <v>8179720612</v>
      </c>
      <c r="L1069" s="48" t="s">
        <v>1558</v>
      </c>
    </row>
    <row r="1070" spans="1:12" s="36" customFormat="1" ht="21.95" customHeight="1" x14ac:dyDescent="0.25">
      <c r="A1070" s="47">
        <v>1069</v>
      </c>
      <c r="B1070" s="47" t="s">
        <v>3027</v>
      </c>
      <c r="C1070" s="47" t="s">
        <v>3028</v>
      </c>
      <c r="D1070" s="47" t="s">
        <v>3029</v>
      </c>
      <c r="E1070" s="48" t="s">
        <v>5457</v>
      </c>
      <c r="F1070" s="47" t="s">
        <v>5556</v>
      </c>
      <c r="G1070" s="48" t="s">
        <v>5557</v>
      </c>
      <c r="H1070" s="48" t="s">
        <v>1525</v>
      </c>
      <c r="I1070" s="48">
        <v>9491715288</v>
      </c>
      <c r="J1070" s="48" t="s">
        <v>1526</v>
      </c>
      <c r="K1070" s="48">
        <v>9491715188</v>
      </c>
      <c r="L1070" s="48" t="s">
        <v>1527</v>
      </c>
    </row>
    <row r="1071" spans="1:12" s="36" customFormat="1" ht="21.95" customHeight="1" x14ac:dyDescent="0.25">
      <c r="A1071" s="47">
        <v>1070</v>
      </c>
      <c r="B1071" s="47" t="s">
        <v>3027</v>
      </c>
      <c r="C1071" s="47" t="s">
        <v>3028</v>
      </c>
      <c r="D1071" s="47" t="s">
        <v>3029</v>
      </c>
      <c r="E1071" s="48" t="s">
        <v>5457</v>
      </c>
      <c r="F1071" s="47" t="s">
        <v>5558</v>
      </c>
      <c r="G1071" s="48" t="s">
        <v>5559</v>
      </c>
      <c r="H1071" s="48" t="s">
        <v>1746</v>
      </c>
      <c r="I1071" s="48">
        <v>9494448940</v>
      </c>
      <c r="J1071" s="48" t="s">
        <v>1748</v>
      </c>
      <c r="K1071" s="48">
        <v>9494448940</v>
      </c>
      <c r="L1071" s="48" t="s">
        <v>1747</v>
      </c>
    </row>
    <row r="1072" spans="1:12" s="36" customFormat="1" ht="21.95" customHeight="1" x14ac:dyDescent="0.25">
      <c r="A1072" s="47">
        <v>1071</v>
      </c>
      <c r="B1072" s="47" t="s">
        <v>3027</v>
      </c>
      <c r="C1072" s="47" t="s">
        <v>3028</v>
      </c>
      <c r="D1072" s="47" t="s">
        <v>3029</v>
      </c>
      <c r="E1072" s="48" t="s">
        <v>5457</v>
      </c>
      <c r="F1072" s="47" t="s">
        <v>5560</v>
      </c>
      <c r="G1072" s="48" t="s">
        <v>5561</v>
      </c>
      <c r="H1072" s="48" t="s">
        <v>1772</v>
      </c>
      <c r="I1072" s="48">
        <v>7661980298</v>
      </c>
      <c r="J1072" s="48" t="s">
        <v>1774</v>
      </c>
      <c r="K1072" s="48">
        <v>9440605233</v>
      </c>
      <c r="L1072" s="48" t="s">
        <v>1773</v>
      </c>
    </row>
    <row r="1073" spans="1:12" s="36" customFormat="1" ht="21.95" customHeight="1" x14ac:dyDescent="0.25">
      <c r="A1073" s="47">
        <v>1072</v>
      </c>
      <c r="B1073" s="47" t="s">
        <v>3027</v>
      </c>
      <c r="C1073" s="47" t="s">
        <v>3028</v>
      </c>
      <c r="D1073" s="47" t="s">
        <v>3029</v>
      </c>
      <c r="E1073" s="48" t="s">
        <v>5457</v>
      </c>
      <c r="F1073" s="47" t="s">
        <v>5562</v>
      </c>
      <c r="G1073" s="48" t="s">
        <v>5563</v>
      </c>
      <c r="H1073" s="48" t="s">
        <v>1702</v>
      </c>
      <c r="I1073" s="48">
        <v>9640126788</v>
      </c>
      <c r="J1073" s="48" t="s">
        <v>1703</v>
      </c>
      <c r="K1073" s="48">
        <v>9640126788</v>
      </c>
      <c r="L1073" s="48" t="s">
        <v>1704</v>
      </c>
    </row>
    <row r="1074" spans="1:12" s="36" customFormat="1" ht="21.95" customHeight="1" x14ac:dyDescent="0.25">
      <c r="A1074" s="47">
        <v>1073</v>
      </c>
      <c r="B1074" s="47" t="s">
        <v>3027</v>
      </c>
      <c r="C1074" s="47" t="s">
        <v>3028</v>
      </c>
      <c r="D1074" s="47" t="s">
        <v>3029</v>
      </c>
      <c r="E1074" s="48" t="s">
        <v>5457</v>
      </c>
      <c r="F1074" s="47" t="s">
        <v>5564</v>
      </c>
      <c r="G1074" s="48" t="s">
        <v>5565</v>
      </c>
      <c r="H1074" s="48" t="s">
        <v>1788</v>
      </c>
      <c r="I1074" s="48">
        <v>9109472175</v>
      </c>
      <c r="J1074" s="48" t="s">
        <v>1789</v>
      </c>
      <c r="K1074" s="48">
        <v>7389839122</v>
      </c>
      <c r="L1074" s="48" t="s">
        <v>1790</v>
      </c>
    </row>
    <row r="1075" spans="1:12" s="36" customFormat="1" ht="21.95" customHeight="1" x14ac:dyDescent="0.25">
      <c r="A1075" s="47">
        <v>1074</v>
      </c>
      <c r="B1075" s="47" t="s">
        <v>3027</v>
      </c>
      <c r="C1075" s="47" t="s">
        <v>3028</v>
      </c>
      <c r="D1075" s="47" t="s">
        <v>3029</v>
      </c>
      <c r="E1075" s="48" t="s">
        <v>5457</v>
      </c>
      <c r="F1075" s="47" t="s">
        <v>5566</v>
      </c>
      <c r="G1075" s="48" t="s">
        <v>5567</v>
      </c>
      <c r="H1075" s="48" t="s">
        <v>1583</v>
      </c>
      <c r="I1075" s="48">
        <v>9949506777</v>
      </c>
      <c r="J1075" s="48" t="s">
        <v>1585</v>
      </c>
      <c r="K1075" s="48">
        <v>9949506777</v>
      </c>
      <c r="L1075" s="48" t="s">
        <v>1584</v>
      </c>
    </row>
    <row r="1076" spans="1:12" s="36" customFormat="1" ht="21.95" customHeight="1" x14ac:dyDescent="0.25">
      <c r="A1076" s="47">
        <v>1075</v>
      </c>
      <c r="B1076" s="47" t="s">
        <v>3027</v>
      </c>
      <c r="C1076" s="47" t="s">
        <v>3028</v>
      </c>
      <c r="D1076" s="47" t="s">
        <v>3029</v>
      </c>
      <c r="E1076" s="48" t="s">
        <v>5457</v>
      </c>
      <c r="F1076" s="47" t="s">
        <v>5568</v>
      </c>
      <c r="G1076" s="48" t="s">
        <v>5569</v>
      </c>
      <c r="H1076" s="48" t="s">
        <v>5570</v>
      </c>
      <c r="I1076" s="48">
        <v>9912920224</v>
      </c>
      <c r="J1076" s="48" t="s">
        <v>1825</v>
      </c>
      <c r="K1076" s="48">
        <v>8897850848</v>
      </c>
      <c r="L1076" s="48" t="s">
        <v>1824</v>
      </c>
    </row>
    <row r="1077" spans="1:12" s="36" customFormat="1" ht="21.95" customHeight="1" x14ac:dyDescent="0.25">
      <c r="A1077" s="47">
        <v>1076</v>
      </c>
      <c r="B1077" s="47" t="s">
        <v>3027</v>
      </c>
      <c r="C1077" s="47" t="s">
        <v>3028</v>
      </c>
      <c r="D1077" s="47" t="s">
        <v>3029</v>
      </c>
      <c r="E1077" s="48" t="s">
        <v>5457</v>
      </c>
      <c r="F1077" s="47" t="s">
        <v>5571</v>
      </c>
      <c r="G1077" s="48" t="s">
        <v>5572</v>
      </c>
      <c r="H1077" s="48" t="s">
        <v>1490</v>
      </c>
      <c r="I1077" s="48">
        <v>9866144239</v>
      </c>
      <c r="J1077" s="48" t="s">
        <v>1492</v>
      </c>
      <c r="K1077" s="48">
        <v>9866144239</v>
      </c>
      <c r="L1077" s="48" t="s">
        <v>1491</v>
      </c>
    </row>
    <row r="1078" spans="1:12" s="36" customFormat="1" ht="21.95" customHeight="1" x14ac:dyDescent="0.25">
      <c r="A1078" s="47">
        <v>1077</v>
      </c>
      <c r="B1078" s="47" t="s">
        <v>3027</v>
      </c>
      <c r="C1078" s="47" t="s">
        <v>3028</v>
      </c>
      <c r="D1078" s="47" t="s">
        <v>3029</v>
      </c>
      <c r="E1078" s="48" t="s">
        <v>5457</v>
      </c>
      <c r="F1078" s="47" t="s">
        <v>5573</v>
      </c>
      <c r="G1078" s="48" t="s">
        <v>5574</v>
      </c>
      <c r="H1078" s="48" t="s">
        <v>1644</v>
      </c>
      <c r="I1078" s="48">
        <v>6302212361</v>
      </c>
      <c r="J1078" s="48" t="s">
        <v>1645</v>
      </c>
      <c r="K1078" s="48">
        <v>9394789288</v>
      </c>
      <c r="L1078" s="48" t="s">
        <v>1646</v>
      </c>
    </row>
    <row r="1079" spans="1:12" s="36" customFormat="1" ht="21.95" customHeight="1" x14ac:dyDescent="0.25">
      <c r="A1079" s="47">
        <v>1078</v>
      </c>
      <c r="B1079" s="47" t="s">
        <v>3027</v>
      </c>
      <c r="C1079" s="47" t="s">
        <v>3028</v>
      </c>
      <c r="D1079" s="47" t="s">
        <v>3029</v>
      </c>
      <c r="E1079" s="48" t="s">
        <v>5457</v>
      </c>
      <c r="F1079" s="47" t="s">
        <v>5575</v>
      </c>
      <c r="G1079" s="48" t="s">
        <v>5576</v>
      </c>
      <c r="H1079" s="48" t="s">
        <v>1528</v>
      </c>
      <c r="I1079" s="48">
        <v>9515963067</v>
      </c>
      <c r="J1079" s="48" t="s">
        <v>1529</v>
      </c>
      <c r="K1079" s="48">
        <v>6300936015</v>
      </c>
      <c r="L1079" s="48" t="s">
        <v>5577</v>
      </c>
    </row>
    <row r="1080" spans="1:12" s="36" customFormat="1" ht="21.95" customHeight="1" x14ac:dyDescent="0.25">
      <c r="A1080" s="47">
        <v>1079</v>
      </c>
      <c r="B1080" s="47" t="s">
        <v>3027</v>
      </c>
      <c r="C1080" s="47" t="s">
        <v>3028</v>
      </c>
      <c r="D1080" s="47" t="s">
        <v>3029</v>
      </c>
      <c r="E1080" s="48" t="s">
        <v>5457</v>
      </c>
      <c r="F1080" s="47" t="s">
        <v>5578</v>
      </c>
      <c r="G1080" s="48" t="s">
        <v>5579</v>
      </c>
      <c r="H1080" s="48" t="s">
        <v>1602</v>
      </c>
      <c r="I1080" s="48">
        <v>9440496854</v>
      </c>
      <c r="J1080" s="48" t="s">
        <v>1604</v>
      </c>
      <c r="K1080" s="48">
        <v>9440496854</v>
      </c>
      <c r="L1080" s="48" t="s">
        <v>1603</v>
      </c>
    </row>
    <row r="1081" spans="1:12" s="36" customFormat="1" ht="21.95" customHeight="1" x14ac:dyDescent="0.25">
      <c r="A1081" s="47">
        <v>1080</v>
      </c>
      <c r="B1081" s="47" t="s">
        <v>3027</v>
      </c>
      <c r="C1081" s="47" t="s">
        <v>3028</v>
      </c>
      <c r="D1081" s="47" t="s">
        <v>3029</v>
      </c>
      <c r="E1081" s="48" t="s">
        <v>5457</v>
      </c>
      <c r="F1081" s="47" t="s">
        <v>5580</v>
      </c>
      <c r="G1081" s="48" t="s">
        <v>5581</v>
      </c>
      <c r="H1081" s="48" t="s">
        <v>1737</v>
      </c>
      <c r="I1081" s="48">
        <v>8374028797</v>
      </c>
      <c r="J1081" s="48" t="s">
        <v>1738</v>
      </c>
      <c r="K1081" s="48">
        <v>9949020889</v>
      </c>
      <c r="L1081" s="48" t="s">
        <v>1739</v>
      </c>
    </row>
    <row r="1082" spans="1:12" s="36" customFormat="1" ht="21.95" customHeight="1" x14ac:dyDescent="0.25">
      <c r="A1082" s="47">
        <v>1081</v>
      </c>
      <c r="B1082" s="47" t="s">
        <v>3027</v>
      </c>
      <c r="C1082" s="47" t="s">
        <v>3028</v>
      </c>
      <c r="D1082" s="47" t="s">
        <v>3029</v>
      </c>
      <c r="E1082" s="48" t="s">
        <v>5457</v>
      </c>
      <c r="F1082" s="47" t="s">
        <v>5582</v>
      </c>
      <c r="G1082" s="48" t="s">
        <v>5583</v>
      </c>
      <c r="H1082" s="48" t="s">
        <v>1809</v>
      </c>
      <c r="I1082" s="48">
        <v>7989126399</v>
      </c>
      <c r="J1082" s="48" t="s">
        <v>1811</v>
      </c>
      <c r="K1082" s="48">
        <v>7989126399</v>
      </c>
      <c r="L1082" s="48" t="s">
        <v>1810</v>
      </c>
    </row>
    <row r="1083" spans="1:12" s="36" customFormat="1" ht="21.95" customHeight="1" x14ac:dyDescent="0.25">
      <c r="A1083" s="47">
        <v>1082</v>
      </c>
      <c r="B1083" s="47" t="s">
        <v>3027</v>
      </c>
      <c r="C1083" s="47" t="s">
        <v>3028</v>
      </c>
      <c r="D1083" s="47" t="s">
        <v>3029</v>
      </c>
      <c r="E1083" s="48" t="s">
        <v>5457</v>
      </c>
      <c r="F1083" s="47" t="s">
        <v>5584</v>
      </c>
      <c r="G1083" s="48" t="s">
        <v>5585</v>
      </c>
      <c r="H1083" s="48" t="s">
        <v>1757</v>
      </c>
      <c r="I1083" s="48">
        <v>9346538919</v>
      </c>
      <c r="J1083" s="48" t="s">
        <v>1758</v>
      </c>
      <c r="K1083" s="48">
        <v>8712188775</v>
      </c>
      <c r="L1083" s="48" t="s">
        <v>1759</v>
      </c>
    </row>
    <row r="1084" spans="1:12" s="36" customFormat="1" ht="21.95" customHeight="1" x14ac:dyDescent="0.25">
      <c r="A1084" s="47">
        <v>1083</v>
      </c>
      <c r="B1084" s="47" t="s">
        <v>3027</v>
      </c>
      <c r="C1084" s="47" t="s">
        <v>3028</v>
      </c>
      <c r="D1084" s="47" t="s">
        <v>3029</v>
      </c>
      <c r="E1084" s="48" t="s">
        <v>5457</v>
      </c>
      <c r="F1084" s="47" t="s">
        <v>5586</v>
      </c>
      <c r="G1084" s="48" t="s">
        <v>5587</v>
      </c>
      <c r="H1084" s="48" t="s">
        <v>1589</v>
      </c>
      <c r="I1084" s="48">
        <v>8106314272</v>
      </c>
      <c r="J1084" s="48" t="s">
        <v>1590</v>
      </c>
      <c r="K1084" s="48">
        <v>9949788974</v>
      </c>
      <c r="L1084" s="48" t="s">
        <v>1591</v>
      </c>
    </row>
    <row r="1085" spans="1:12" s="36" customFormat="1" ht="21.95" customHeight="1" x14ac:dyDescent="0.25">
      <c r="A1085" s="47">
        <v>1084</v>
      </c>
      <c r="B1085" s="47" t="s">
        <v>3027</v>
      </c>
      <c r="C1085" s="47" t="s">
        <v>3028</v>
      </c>
      <c r="D1085" s="47" t="s">
        <v>3029</v>
      </c>
      <c r="E1085" s="48" t="s">
        <v>5457</v>
      </c>
      <c r="F1085" s="47" t="s">
        <v>5588</v>
      </c>
      <c r="G1085" s="48" t="s">
        <v>5589</v>
      </c>
      <c r="H1085" s="48" t="s">
        <v>1791</v>
      </c>
      <c r="I1085" s="48">
        <v>9542527299</v>
      </c>
      <c r="J1085" s="48" t="s">
        <v>1793</v>
      </c>
      <c r="K1085" s="48">
        <v>9542527299</v>
      </c>
      <c r="L1085" s="48" t="s">
        <v>1792</v>
      </c>
    </row>
    <row r="1086" spans="1:12" s="36" customFormat="1" ht="21.95" customHeight="1" x14ac:dyDescent="0.25">
      <c r="A1086" s="47">
        <v>1085</v>
      </c>
      <c r="B1086" s="47" t="s">
        <v>3027</v>
      </c>
      <c r="C1086" s="47" t="s">
        <v>3028</v>
      </c>
      <c r="D1086" s="47" t="s">
        <v>3029</v>
      </c>
      <c r="E1086" s="48" t="s">
        <v>5457</v>
      </c>
      <c r="F1086" s="47" t="s">
        <v>5590</v>
      </c>
      <c r="G1086" s="48" t="s">
        <v>5591</v>
      </c>
      <c r="H1086" s="48" t="s">
        <v>1800</v>
      </c>
      <c r="I1086" s="48">
        <v>7999941862</v>
      </c>
      <c r="J1086" s="48" t="s">
        <v>1802</v>
      </c>
      <c r="K1086" s="48">
        <v>7999941862</v>
      </c>
      <c r="L1086" s="48" t="s">
        <v>1801</v>
      </c>
    </row>
    <row r="1087" spans="1:12" s="36" customFormat="1" ht="21.95" customHeight="1" x14ac:dyDescent="0.25">
      <c r="A1087" s="47">
        <v>1086</v>
      </c>
      <c r="B1087" s="47" t="s">
        <v>3027</v>
      </c>
      <c r="C1087" s="47" t="s">
        <v>3028</v>
      </c>
      <c r="D1087" s="47" t="s">
        <v>3029</v>
      </c>
      <c r="E1087" s="48" t="s">
        <v>5457</v>
      </c>
      <c r="F1087" s="47" t="s">
        <v>5592</v>
      </c>
      <c r="G1087" s="48" t="s">
        <v>5593</v>
      </c>
      <c r="H1087" s="48" t="s">
        <v>1631</v>
      </c>
      <c r="I1087" s="48">
        <v>8790367402</v>
      </c>
      <c r="J1087" s="48" t="s">
        <v>1632</v>
      </c>
      <c r="K1087" s="48">
        <v>9000602381</v>
      </c>
      <c r="L1087" s="48" t="s">
        <v>5594</v>
      </c>
    </row>
    <row r="1088" spans="1:12" s="36" customFormat="1" ht="21.95" customHeight="1" x14ac:dyDescent="0.25">
      <c r="A1088" s="47">
        <v>1087</v>
      </c>
      <c r="B1088" s="47" t="s">
        <v>3027</v>
      </c>
      <c r="C1088" s="47" t="s">
        <v>3028</v>
      </c>
      <c r="D1088" s="47" t="s">
        <v>3029</v>
      </c>
      <c r="E1088" s="48" t="s">
        <v>5457</v>
      </c>
      <c r="F1088" s="47" t="s">
        <v>5595</v>
      </c>
      <c r="G1088" s="48" t="s">
        <v>5596</v>
      </c>
      <c r="H1088" s="48" t="s">
        <v>1635</v>
      </c>
      <c r="I1088" s="48">
        <v>9346487398</v>
      </c>
      <c r="J1088" s="48" t="s">
        <v>1636</v>
      </c>
      <c r="K1088" s="48">
        <v>9391861610</v>
      </c>
      <c r="L1088" s="48" t="s">
        <v>1637</v>
      </c>
    </row>
    <row r="1089" spans="1:12" s="36" customFormat="1" ht="21.95" customHeight="1" x14ac:dyDescent="0.25">
      <c r="A1089" s="47">
        <v>1088</v>
      </c>
      <c r="B1089" s="47" t="s">
        <v>3027</v>
      </c>
      <c r="C1089" s="47" t="s">
        <v>3028</v>
      </c>
      <c r="D1089" s="47" t="s">
        <v>3029</v>
      </c>
      <c r="E1089" s="48" t="s">
        <v>5457</v>
      </c>
      <c r="F1089" s="47" t="s">
        <v>5597</v>
      </c>
      <c r="G1089" s="48" t="s">
        <v>5598</v>
      </c>
      <c r="H1089" s="48" t="s">
        <v>1650</v>
      </c>
      <c r="I1089" s="48">
        <v>8333097918</v>
      </c>
      <c r="J1089" s="48" t="s">
        <v>1652</v>
      </c>
      <c r="K1089" s="48">
        <v>8333097918</v>
      </c>
      <c r="L1089" s="48" t="s">
        <v>1651</v>
      </c>
    </row>
    <row r="1090" spans="1:12" s="36" customFormat="1" ht="21.95" customHeight="1" x14ac:dyDescent="0.25">
      <c r="A1090" s="47">
        <v>1089</v>
      </c>
      <c r="B1090" s="47" t="s">
        <v>3027</v>
      </c>
      <c r="C1090" s="47" t="s">
        <v>3028</v>
      </c>
      <c r="D1090" s="47" t="s">
        <v>3029</v>
      </c>
      <c r="E1090" s="48" t="s">
        <v>5457</v>
      </c>
      <c r="F1090" s="47" t="s">
        <v>5599</v>
      </c>
      <c r="G1090" s="48" t="s">
        <v>5600</v>
      </c>
      <c r="H1090" s="48" t="s">
        <v>1766</v>
      </c>
      <c r="I1090" s="48">
        <v>8885017639</v>
      </c>
      <c r="J1090" s="48" t="s">
        <v>1767</v>
      </c>
      <c r="K1090" s="48">
        <v>9849100639</v>
      </c>
      <c r="L1090" s="48" t="s">
        <v>1768</v>
      </c>
    </row>
    <row r="1091" spans="1:12" s="36" customFormat="1" ht="21.95" customHeight="1" x14ac:dyDescent="0.25">
      <c r="A1091" s="47">
        <v>1090</v>
      </c>
      <c r="B1091" s="47" t="s">
        <v>3027</v>
      </c>
      <c r="C1091" s="47" t="s">
        <v>3028</v>
      </c>
      <c r="D1091" s="47" t="s">
        <v>3029</v>
      </c>
      <c r="E1091" s="48" t="s">
        <v>5457</v>
      </c>
      <c r="F1091" s="47" t="s">
        <v>5601</v>
      </c>
      <c r="G1091" s="48" t="s">
        <v>5602</v>
      </c>
      <c r="H1091" s="48" t="s">
        <v>1806</v>
      </c>
      <c r="I1091" s="48">
        <v>9985635296</v>
      </c>
      <c r="J1091" s="48" t="s">
        <v>1808</v>
      </c>
      <c r="K1091" s="48">
        <v>9985635296</v>
      </c>
      <c r="L1091" s="48" t="s">
        <v>1807</v>
      </c>
    </row>
    <row r="1092" spans="1:12" s="36" customFormat="1" ht="21.95" customHeight="1" x14ac:dyDescent="0.25">
      <c r="A1092" s="47">
        <v>1091</v>
      </c>
      <c r="B1092" s="47" t="s">
        <v>3027</v>
      </c>
      <c r="C1092" s="47" t="s">
        <v>3028</v>
      </c>
      <c r="D1092" s="47" t="s">
        <v>3029</v>
      </c>
      <c r="E1092" s="48" t="s">
        <v>5457</v>
      </c>
      <c r="F1092" s="47" t="s">
        <v>5603</v>
      </c>
      <c r="G1092" s="48" t="s">
        <v>5604</v>
      </c>
      <c r="H1092" s="48" t="s">
        <v>1769</v>
      </c>
      <c r="I1092" s="48">
        <v>7901482603</v>
      </c>
      <c r="J1092" s="48" t="s">
        <v>1770</v>
      </c>
      <c r="K1092" s="48">
        <v>9492195371</v>
      </c>
      <c r="L1092" s="48" t="s">
        <v>1771</v>
      </c>
    </row>
    <row r="1093" spans="1:12" s="36" customFormat="1" ht="21.95" customHeight="1" x14ac:dyDescent="0.25">
      <c r="A1093" s="47">
        <v>1092</v>
      </c>
      <c r="B1093" s="47" t="s">
        <v>3027</v>
      </c>
      <c r="C1093" s="47" t="s">
        <v>3028</v>
      </c>
      <c r="D1093" s="47" t="s">
        <v>3029</v>
      </c>
      <c r="E1093" s="48" t="s">
        <v>5457</v>
      </c>
      <c r="F1093" s="47" t="s">
        <v>5605</v>
      </c>
      <c r="G1093" s="48" t="s">
        <v>5606</v>
      </c>
      <c r="H1093" s="48" t="s">
        <v>1803</v>
      </c>
      <c r="I1093" s="48">
        <v>7670874824</v>
      </c>
      <c r="J1093" s="48" t="s">
        <v>1804</v>
      </c>
      <c r="K1093" s="48">
        <v>9866424347</v>
      </c>
      <c r="L1093" s="48" t="s">
        <v>1805</v>
      </c>
    </row>
    <row r="1094" spans="1:12" s="36" customFormat="1" ht="21.95" customHeight="1" x14ac:dyDescent="0.25">
      <c r="A1094" s="47">
        <v>1093</v>
      </c>
      <c r="B1094" s="47" t="s">
        <v>3027</v>
      </c>
      <c r="C1094" s="47" t="s">
        <v>3028</v>
      </c>
      <c r="D1094" s="47" t="s">
        <v>3029</v>
      </c>
      <c r="E1094" s="48" t="s">
        <v>5457</v>
      </c>
      <c r="F1094" s="47" t="s">
        <v>5607</v>
      </c>
      <c r="G1094" s="48" t="s">
        <v>5608</v>
      </c>
      <c r="H1094" s="48" t="s">
        <v>1539</v>
      </c>
      <c r="I1094" s="48">
        <v>9959002735</v>
      </c>
      <c r="J1094" s="48" t="s">
        <v>1540</v>
      </c>
      <c r="K1094" s="48">
        <v>9959002735</v>
      </c>
      <c r="L1094" s="48" t="s">
        <v>1541</v>
      </c>
    </row>
    <row r="1095" spans="1:12" s="36" customFormat="1" ht="21.95" customHeight="1" x14ac:dyDescent="0.25">
      <c r="A1095" s="47">
        <v>1094</v>
      </c>
      <c r="B1095" s="47" t="s">
        <v>3027</v>
      </c>
      <c r="C1095" s="47" t="s">
        <v>3028</v>
      </c>
      <c r="D1095" s="47" t="s">
        <v>3029</v>
      </c>
      <c r="E1095" s="48" t="s">
        <v>5457</v>
      </c>
      <c r="F1095" s="47" t="s">
        <v>5609</v>
      </c>
      <c r="G1095" s="48" t="s">
        <v>5610</v>
      </c>
      <c r="H1095" s="48" t="s">
        <v>1568</v>
      </c>
      <c r="I1095" s="48">
        <v>9392872866</v>
      </c>
      <c r="J1095" s="48" t="s">
        <v>1569</v>
      </c>
      <c r="K1095" s="48">
        <v>9398901794</v>
      </c>
      <c r="L1095" s="48" t="s">
        <v>1570</v>
      </c>
    </row>
    <row r="1096" spans="1:12" s="36" customFormat="1" ht="21.95" customHeight="1" x14ac:dyDescent="0.25">
      <c r="A1096" s="47">
        <v>1095</v>
      </c>
      <c r="B1096" s="47" t="s">
        <v>3027</v>
      </c>
      <c r="C1096" s="47" t="s">
        <v>3028</v>
      </c>
      <c r="D1096" s="47" t="s">
        <v>3029</v>
      </c>
      <c r="E1096" s="48" t="s">
        <v>5457</v>
      </c>
      <c r="F1096" s="47" t="s">
        <v>5611</v>
      </c>
      <c r="G1096" s="48" t="s">
        <v>5612</v>
      </c>
      <c r="H1096" s="48" t="s">
        <v>1577</v>
      </c>
      <c r="I1096" s="48">
        <v>9398241519</v>
      </c>
      <c r="J1096" s="48" t="s">
        <v>1578</v>
      </c>
      <c r="K1096" s="48">
        <v>9642551949</v>
      </c>
      <c r="L1096" s="48" t="s">
        <v>1579</v>
      </c>
    </row>
    <row r="1097" spans="1:12" s="36" customFormat="1" ht="21.95" customHeight="1" x14ac:dyDescent="0.25">
      <c r="A1097" s="47">
        <v>1096</v>
      </c>
      <c r="B1097" s="47" t="s">
        <v>3027</v>
      </c>
      <c r="C1097" s="47" t="s">
        <v>3028</v>
      </c>
      <c r="D1097" s="47" t="s">
        <v>3029</v>
      </c>
      <c r="E1097" s="48" t="s">
        <v>5457</v>
      </c>
      <c r="F1097" s="47" t="s">
        <v>5613</v>
      </c>
      <c r="G1097" s="48" t="s">
        <v>5614</v>
      </c>
      <c r="H1097" s="48" t="s">
        <v>1647</v>
      </c>
      <c r="I1097" s="48">
        <v>9014043113</v>
      </c>
      <c r="J1097" s="48" t="s">
        <v>1648</v>
      </c>
      <c r="K1097" s="48">
        <v>9014043113</v>
      </c>
      <c r="L1097" s="48" t="s">
        <v>1649</v>
      </c>
    </row>
    <row r="1098" spans="1:12" s="36" customFormat="1" ht="21.95" customHeight="1" x14ac:dyDescent="0.25">
      <c r="A1098" s="47">
        <v>1097</v>
      </c>
      <c r="B1098" s="47" t="s">
        <v>3027</v>
      </c>
      <c r="C1098" s="47" t="s">
        <v>3028</v>
      </c>
      <c r="D1098" s="47" t="s">
        <v>3029</v>
      </c>
      <c r="E1098" s="48" t="s">
        <v>5457</v>
      </c>
      <c r="F1098" s="47" t="s">
        <v>5615</v>
      </c>
      <c r="G1098" s="48" t="s">
        <v>5616</v>
      </c>
      <c r="H1098" s="48" t="s">
        <v>1484</v>
      </c>
      <c r="I1098" s="48">
        <v>9533875228</v>
      </c>
      <c r="J1098" s="48" t="s">
        <v>1486</v>
      </c>
      <c r="K1098" s="48">
        <v>9030946854</v>
      </c>
      <c r="L1098" s="48" t="s">
        <v>1485</v>
      </c>
    </row>
    <row r="1099" spans="1:12" s="36" customFormat="1" ht="21.95" customHeight="1" x14ac:dyDescent="0.25">
      <c r="A1099" s="47">
        <v>1098</v>
      </c>
      <c r="B1099" s="47" t="s">
        <v>3027</v>
      </c>
      <c r="C1099" s="47" t="s">
        <v>3028</v>
      </c>
      <c r="D1099" s="47" t="s">
        <v>3029</v>
      </c>
      <c r="E1099" s="48" t="s">
        <v>5457</v>
      </c>
      <c r="F1099" s="47" t="s">
        <v>5617</v>
      </c>
      <c r="G1099" s="48" t="s">
        <v>5618</v>
      </c>
      <c r="H1099" s="48" t="s">
        <v>1743</v>
      </c>
      <c r="I1099" s="48">
        <v>9291296669</v>
      </c>
      <c r="J1099" s="48" t="s">
        <v>1744</v>
      </c>
      <c r="K1099" s="48">
        <v>9849409849</v>
      </c>
      <c r="L1099" s="48" t="s">
        <v>1745</v>
      </c>
    </row>
    <row r="1100" spans="1:12" s="36" customFormat="1" ht="21.95" customHeight="1" x14ac:dyDescent="0.25">
      <c r="A1100" s="47">
        <v>1099</v>
      </c>
      <c r="B1100" s="47" t="s">
        <v>3027</v>
      </c>
      <c r="C1100" s="47" t="s">
        <v>3028</v>
      </c>
      <c r="D1100" s="47" t="s">
        <v>3029</v>
      </c>
      <c r="E1100" s="48" t="s">
        <v>5457</v>
      </c>
      <c r="F1100" s="47" t="s">
        <v>5619</v>
      </c>
      <c r="G1100" s="48" t="s">
        <v>5620</v>
      </c>
      <c r="H1100" s="48" t="s">
        <v>1699</v>
      </c>
      <c r="I1100" s="48">
        <v>7386508747</v>
      </c>
      <c r="J1100" s="48" t="s">
        <v>1700</v>
      </c>
      <c r="K1100" s="48">
        <v>8985970669</v>
      </c>
      <c r="L1100" s="48" t="s">
        <v>1701</v>
      </c>
    </row>
    <row r="1101" spans="1:12" s="36" customFormat="1" ht="21.95" customHeight="1" x14ac:dyDescent="0.25">
      <c r="A1101" s="47">
        <v>1100</v>
      </c>
      <c r="B1101" s="47" t="s">
        <v>3027</v>
      </c>
      <c r="C1101" s="47" t="s">
        <v>3028</v>
      </c>
      <c r="D1101" s="47" t="s">
        <v>3029</v>
      </c>
      <c r="E1101" s="48" t="s">
        <v>5457</v>
      </c>
      <c r="F1101" s="47" t="s">
        <v>5621</v>
      </c>
      <c r="G1101" s="48" t="s">
        <v>5622</v>
      </c>
      <c r="H1101" s="48" t="s">
        <v>1821</v>
      </c>
      <c r="I1101" s="48">
        <v>9347752445</v>
      </c>
      <c r="J1101" s="48" t="s">
        <v>1822</v>
      </c>
      <c r="K1101" s="48">
        <v>9491906652</v>
      </c>
      <c r="L1101" s="48" t="s">
        <v>1823</v>
      </c>
    </row>
    <row r="1102" spans="1:12" s="36" customFormat="1" ht="21.95" customHeight="1" x14ac:dyDescent="0.25">
      <c r="A1102" s="47">
        <v>1101</v>
      </c>
      <c r="B1102" s="47" t="s">
        <v>3027</v>
      </c>
      <c r="C1102" s="47" t="s">
        <v>3028</v>
      </c>
      <c r="D1102" s="47" t="s">
        <v>3029</v>
      </c>
      <c r="E1102" s="48" t="s">
        <v>5457</v>
      </c>
      <c r="F1102" s="47" t="s">
        <v>5623</v>
      </c>
      <c r="G1102" s="48" t="s">
        <v>5624</v>
      </c>
      <c r="H1102" s="48" t="s">
        <v>1571</v>
      </c>
      <c r="I1102" s="48">
        <v>8555848569</v>
      </c>
      <c r="J1102" s="48" t="s">
        <v>1573</v>
      </c>
      <c r="K1102" s="48">
        <v>9866319818</v>
      </c>
      <c r="L1102" s="48" t="s">
        <v>1572</v>
      </c>
    </row>
    <row r="1103" spans="1:12" s="36" customFormat="1" ht="21.95" customHeight="1" x14ac:dyDescent="0.25">
      <c r="A1103" s="47">
        <v>1102</v>
      </c>
      <c r="B1103" s="47" t="s">
        <v>3027</v>
      </c>
      <c r="C1103" s="47" t="s">
        <v>3028</v>
      </c>
      <c r="D1103" s="47" t="s">
        <v>3029</v>
      </c>
      <c r="E1103" s="48" t="s">
        <v>5457</v>
      </c>
      <c r="F1103" s="47" t="s">
        <v>5625</v>
      </c>
      <c r="G1103" s="48" t="s">
        <v>5626</v>
      </c>
      <c r="H1103" s="48" t="s">
        <v>1599</v>
      </c>
      <c r="I1103" s="48">
        <v>6301050681</v>
      </c>
      <c r="J1103" s="48" t="s">
        <v>1601</v>
      </c>
      <c r="K1103" s="48">
        <v>8801315666</v>
      </c>
      <c r="L1103" s="48" t="s">
        <v>1600</v>
      </c>
    </row>
    <row r="1104" spans="1:12" s="36" customFormat="1" ht="21.95" customHeight="1" x14ac:dyDescent="0.25">
      <c r="A1104" s="47">
        <v>1103</v>
      </c>
      <c r="B1104" s="47" t="s">
        <v>3027</v>
      </c>
      <c r="C1104" s="47" t="s">
        <v>3028</v>
      </c>
      <c r="D1104" s="47" t="s">
        <v>3029</v>
      </c>
      <c r="E1104" s="48" t="s">
        <v>5457</v>
      </c>
      <c r="F1104" s="47" t="s">
        <v>5627</v>
      </c>
      <c r="G1104" s="48" t="s">
        <v>5628</v>
      </c>
      <c r="H1104" s="48" t="s">
        <v>1659</v>
      </c>
      <c r="I1104" s="48">
        <v>9676907106</v>
      </c>
      <c r="J1104" s="48" t="s">
        <v>1660</v>
      </c>
      <c r="K1104" s="48">
        <v>8886743999</v>
      </c>
      <c r="L1104" s="48" t="s">
        <v>5629</v>
      </c>
    </row>
    <row r="1105" spans="1:12" s="36" customFormat="1" ht="21.95" customHeight="1" x14ac:dyDescent="0.25">
      <c r="A1105" s="47">
        <v>1104</v>
      </c>
      <c r="B1105" s="47" t="s">
        <v>3027</v>
      </c>
      <c r="C1105" s="47" t="s">
        <v>3028</v>
      </c>
      <c r="D1105" s="47" t="s">
        <v>3029</v>
      </c>
      <c r="E1105" s="48" t="s">
        <v>5457</v>
      </c>
      <c r="F1105" s="47" t="s">
        <v>5630</v>
      </c>
      <c r="G1105" s="48" t="s">
        <v>5631</v>
      </c>
      <c r="H1105" s="48" t="s">
        <v>1641</v>
      </c>
      <c r="I1105" s="48">
        <v>9848945997</v>
      </c>
      <c r="J1105" s="48" t="s">
        <v>1642</v>
      </c>
      <c r="K1105" s="48">
        <v>9542503048</v>
      </c>
      <c r="L1105" s="48" t="s">
        <v>1643</v>
      </c>
    </row>
    <row r="1106" spans="1:12" s="36" customFormat="1" ht="21.95" customHeight="1" x14ac:dyDescent="0.25">
      <c r="A1106" s="47">
        <v>1105</v>
      </c>
      <c r="B1106" s="47" t="s">
        <v>3027</v>
      </c>
      <c r="C1106" s="47" t="s">
        <v>3028</v>
      </c>
      <c r="D1106" s="47" t="s">
        <v>3029</v>
      </c>
      <c r="E1106" s="48" t="s">
        <v>5457</v>
      </c>
      <c r="F1106" s="47" t="s">
        <v>5632</v>
      </c>
      <c r="G1106" s="48" t="s">
        <v>5633</v>
      </c>
      <c r="H1106" s="48" t="s">
        <v>1818</v>
      </c>
      <c r="I1106" s="48">
        <v>7674936565</v>
      </c>
      <c r="J1106" s="48" t="s">
        <v>1819</v>
      </c>
      <c r="K1106" s="48">
        <v>9959045620</v>
      </c>
      <c r="L1106" s="48" t="s">
        <v>1820</v>
      </c>
    </row>
    <row r="1107" spans="1:12" s="36" customFormat="1" ht="21.95" customHeight="1" x14ac:dyDescent="0.25">
      <c r="A1107" s="47">
        <v>1106</v>
      </c>
      <c r="B1107" s="47" t="s">
        <v>3027</v>
      </c>
      <c r="C1107" s="47" t="s">
        <v>3028</v>
      </c>
      <c r="D1107" s="47" t="s">
        <v>3029</v>
      </c>
      <c r="E1107" s="48" t="s">
        <v>5457</v>
      </c>
      <c r="F1107" s="47" t="s">
        <v>5634</v>
      </c>
      <c r="G1107" s="48" t="s">
        <v>5635</v>
      </c>
      <c r="H1107" s="48" t="s">
        <v>1514</v>
      </c>
      <c r="I1107" s="48">
        <v>7989981887</v>
      </c>
      <c r="J1107" s="48" t="s">
        <v>1515</v>
      </c>
      <c r="K1107" s="48">
        <v>9491591001</v>
      </c>
      <c r="L1107" s="48" t="s">
        <v>1516</v>
      </c>
    </row>
    <row r="1108" spans="1:12" s="36" customFormat="1" ht="21.95" customHeight="1" x14ac:dyDescent="0.25">
      <c r="A1108" s="47">
        <v>1107</v>
      </c>
      <c r="B1108" s="47" t="s">
        <v>3027</v>
      </c>
      <c r="C1108" s="47" t="s">
        <v>3028</v>
      </c>
      <c r="D1108" s="47" t="s">
        <v>3029</v>
      </c>
      <c r="E1108" s="48" t="s">
        <v>5457</v>
      </c>
      <c r="F1108" s="47" t="s">
        <v>5636</v>
      </c>
      <c r="G1108" s="48" t="s">
        <v>5637</v>
      </c>
      <c r="H1108" s="48" t="s">
        <v>1740</v>
      </c>
      <c r="I1108" s="48">
        <v>7995778899</v>
      </c>
      <c r="J1108" s="48" t="s">
        <v>1741</v>
      </c>
      <c r="K1108" s="48">
        <v>9581818181</v>
      </c>
      <c r="L1108" s="48" t="s">
        <v>1742</v>
      </c>
    </row>
    <row r="1109" spans="1:12" s="36" customFormat="1" ht="21.95" customHeight="1" x14ac:dyDescent="0.25">
      <c r="A1109" s="47">
        <v>1108</v>
      </c>
      <c r="B1109" s="47" t="s">
        <v>3027</v>
      </c>
      <c r="C1109" s="47" t="s">
        <v>3028</v>
      </c>
      <c r="D1109" s="47" t="s">
        <v>3029</v>
      </c>
      <c r="E1109" s="48" t="s">
        <v>5457</v>
      </c>
      <c r="F1109" s="47" t="s">
        <v>5638</v>
      </c>
      <c r="G1109" s="48" t="s">
        <v>5639</v>
      </c>
      <c r="H1109" s="48" t="s">
        <v>1617</v>
      </c>
      <c r="I1109" s="48">
        <v>7674870286</v>
      </c>
      <c r="J1109" s="48" t="s">
        <v>1618</v>
      </c>
      <c r="K1109" s="48">
        <v>9440279224</v>
      </c>
      <c r="L1109" s="48" t="s">
        <v>1619</v>
      </c>
    </row>
    <row r="1110" spans="1:12" s="36" customFormat="1" ht="21.95" customHeight="1" x14ac:dyDescent="0.25">
      <c r="A1110" s="47">
        <v>1109</v>
      </c>
      <c r="B1110" s="47" t="s">
        <v>3027</v>
      </c>
      <c r="C1110" s="47" t="s">
        <v>3028</v>
      </c>
      <c r="D1110" s="47" t="s">
        <v>3029</v>
      </c>
      <c r="E1110" s="48" t="s">
        <v>5457</v>
      </c>
      <c r="F1110" s="47" t="s">
        <v>5640</v>
      </c>
      <c r="G1110" s="48" t="s">
        <v>5641</v>
      </c>
      <c r="H1110" s="48" t="s">
        <v>1696</v>
      </c>
      <c r="I1110" s="48">
        <v>7396457777</v>
      </c>
      <c r="J1110" s="48" t="s">
        <v>1698</v>
      </c>
      <c r="K1110" s="48">
        <v>7396457777</v>
      </c>
      <c r="L1110" s="48" t="s">
        <v>1697</v>
      </c>
    </row>
    <row r="1111" spans="1:12" s="36" customFormat="1" ht="21.95" customHeight="1" x14ac:dyDescent="0.25">
      <c r="A1111" s="47">
        <v>1110</v>
      </c>
      <c r="B1111" s="47" t="s">
        <v>3027</v>
      </c>
      <c r="C1111" s="47" t="s">
        <v>3028</v>
      </c>
      <c r="D1111" s="47" t="s">
        <v>3029</v>
      </c>
      <c r="E1111" s="48" t="s">
        <v>5457</v>
      </c>
      <c r="F1111" s="47" t="s">
        <v>5642</v>
      </c>
      <c r="G1111" s="48" t="s">
        <v>5643</v>
      </c>
      <c r="H1111" s="48" t="s">
        <v>1679</v>
      </c>
      <c r="I1111" s="48">
        <v>7337241867</v>
      </c>
      <c r="J1111" s="48" t="s">
        <v>1681</v>
      </c>
      <c r="K1111" s="48">
        <v>9398545900</v>
      </c>
      <c r="L1111" s="48" t="s">
        <v>1680</v>
      </c>
    </row>
    <row r="1112" spans="1:12" s="36" customFormat="1" ht="21.95" customHeight="1" x14ac:dyDescent="0.25">
      <c r="A1112" s="47">
        <v>1111</v>
      </c>
      <c r="B1112" s="47" t="s">
        <v>3027</v>
      </c>
      <c r="C1112" s="47" t="s">
        <v>3028</v>
      </c>
      <c r="D1112" s="47" t="s">
        <v>3029</v>
      </c>
      <c r="E1112" s="48" t="s">
        <v>5457</v>
      </c>
      <c r="F1112" s="47" t="s">
        <v>5644</v>
      </c>
      <c r="G1112" s="48" t="s">
        <v>5645</v>
      </c>
      <c r="H1112" s="48" t="s">
        <v>1785</v>
      </c>
      <c r="I1112" s="48">
        <v>9346009007</v>
      </c>
      <c r="J1112" s="48" t="s">
        <v>1787</v>
      </c>
      <c r="K1112" s="48">
        <v>9346009007</v>
      </c>
      <c r="L1112" s="48" t="s">
        <v>1786</v>
      </c>
    </row>
    <row r="1113" spans="1:12" s="36" customFormat="1" ht="21.95" customHeight="1" x14ac:dyDescent="0.25">
      <c r="A1113" s="47">
        <v>1112</v>
      </c>
      <c r="B1113" s="47" t="s">
        <v>3027</v>
      </c>
      <c r="C1113" s="47" t="s">
        <v>3028</v>
      </c>
      <c r="D1113" s="47" t="s">
        <v>3029</v>
      </c>
      <c r="E1113" s="48" t="s">
        <v>5457</v>
      </c>
      <c r="F1113" s="47" t="s">
        <v>5646</v>
      </c>
      <c r="G1113" s="48" t="s">
        <v>5647</v>
      </c>
      <c r="H1113" s="48" t="s">
        <v>1760</v>
      </c>
      <c r="I1113" s="48">
        <v>7993042199</v>
      </c>
      <c r="J1113" s="48" t="s">
        <v>1761</v>
      </c>
      <c r="K1113" s="48">
        <v>8341143756</v>
      </c>
      <c r="L1113" s="48" t="s">
        <v>1762</v>
      </c>
    </row>
    <row r="1114" spans="1:12" s="36" customFormat="1" ht="21.95" customHeight="1" x14ac:dyDescent="0.25">
      <c r="A1114" s="47">
        <v>1113</v>
      </c>
      <c r="B1114" s="47" t="s">
        <v>3027</v>
      </c>
      <c r="C1114" s="47" t="s">
        <v>3028</v>
      </c>
      <c r="D1114" s="47" t="s">
        <v>3029</v>
      </c>
      <c r="E1114" s="48" t="s">
        <v>5457</v>
      </c>
      <c r="F1114" s="47" t="s">
        <v>5648</v>
      </c>
      <c r="G1114" s="48" t="s">
        <v>5649</v>
      </c>
      <c r="H1114" s="48" t="s">
        <v>1505</v>
      </c>
      <c r="I1114" s="48">
        <v>9008490227</v>
      </c>
      <c r="J1114" s="48" t="s">
        <v>1506</v>
      </c>
      <c r="K1114" s="48">
        <v>9449118651</v>
      </c>
      <c r="L1114" s="48" t="s">
        <v>1507</v>
      </c>
    </row>
    <row r="1115" spans="1:12" s="115" customFormat="1" ht="21.95" customHeight="1" x14ac:dyDescent="0.25">
      <c r="A1115" s="113">
        <v>1114</v>
      </c>
      <c r="B1115" s="113" t="s">
        <v>3027</v>
      </c>
      <c r="C1115" s="113" t="s">
        <v>3028</v>
      </c>
      <c r="D1115" s="113" t="s">
        <v>3029</v>
      </c>
      <c r="E1115" s="114" t="s">
        <v>5457</v>
      </c>
      <c r="F1115" s="113" t="s">
        <v>5650</v>
      </c>
      <c r="G1115" s="114" t="s">
        <v>5651</v>
      </c>
      <c r="H1115" s="114" t="s">
        <v>1720</v>
      </c>
      <c r="I1115" s="114">
        <v>7382798063</v>
      </c>
      <c r="J1115" s="114" t="s">
        <v>1721</v>
      </c>
      <c r="K1115" s="114">
        <v>9666398063</v>
      </c>
      <c r="L1115" s="114" t="s">
        <v>1722</v>
      </c>
    </row>
    <row r="1116" spans="1:12" s="36" customFormat="1" ht="21.95" customHeight="1" x14ac:dyDescent="0.25">
      <c r="A1116" s="47">
        <v>1115</v>
      </c>
      <c r="B1116" s="47" t="s">
        <v>3027</v>
      </c>
      <c r="C1116" s="47" t="s">
        <v>3028</v>
      </c>
      <c r="D1116" s="47" t="s">
        <v>3029</v>
      </c>
      <c r="E1116" s="48" t="s">
        <v>5457</v>
      </c>
      <c r="F1116" s="47" t="s">
        <v>5652</v>
      </c>
      <c r="G1116" s="48" t="s">
        <v>5653</v>
      </c>
      <c r="H1116" s="48" t="s">
        <v>1545</v>
      </c>
      <c r="I1116" s="48">
        <v>9158390371</v>
      </c>
      <c r="J1116" s="48" t="s">
        <v>1547</v>
      </c>
      <c r="K1116" s="48">
        <v>9158390371</v>
      </c>
      <c r="L1116" s="48" t="s">
        <v>1546</v>
      </c>
    </row>
    <row r="1117" spans="1:12" s="36" customFormat="1" ht="21.95" customHeight="1" x14ac:dyDescent="0.25">
      <c r="A1117" s="47">
        <v>1116</v>
      </c>
      <c r="B1117" s="47" t="s">
        <v>3027</v>
      </c>
      <c r="C1117" s="47" t="s">
        <v>3028</v>
      </c>
      <c r="D1117" s="47" t="s">
        <v>3029</v>
      </c>
      <c r="E1117" s="48" t="s">
        <v>5457</v>
      </c>
      <c r="F1117" s="47" t="s">
        <v>5654</v>
      </c>
      <c r="G1117" s="48" t="s">
        <v>5655</v>
      </c>
      <c r="H1117" s="48" t="s">
        <v>1548</v>
      </c>
      <c r="I1117" s="48">
        <v>9811576323</v>
      </c>
      <c r="J1117" s="48" t="s">
        <v>1549</v>
      </c>
      <c r="K1117" s="48">
        <v>9985855506</v>
      </c>
      <c r="L1117" s="48" t="s">
        <v>1550</v>
      </c>
    </row>
    <row r="1118" spans="1:12" s="36" customFormat="1" ht="21.95" customHeight="1" x14ac:dyDescent="0.25">
      <c r="A1118" s="47">
        <v>1117</v>
      </c>
      <c r="B1118" s="47" t="s">
        <v>3027</v>
      </c>
      <c r="C1118" s="47" t="s">
        <v>3028</v>
      </c>
      <c r="D1118" s="47" t="s">
        <v>3029</v>
      </c>
      <c r="E1118" s="48" t="s">
        <v>5457</v>
      </c>
      <c r="F1118" s="47" t="s">
        <v>5656</v>
      </c>
      <c r="G1118" s="48" t="s">
        <v>5657</v>
      </c>
      <c r="H1118" s="48" t="s">
        <v>1749</v>
      </c>
      <c r="I1118" s="48">
        <v>9515793880</v>
      </c>
      <c r="J1118" s="48" t="s">
        <v>1750</v>
      </c>
      <c r="K1118" s="48">
        <v>9260598794</v>
      </c>
      <c r="L1118" s="48" t="s">
        <v>1751</v>
      </c>
    </row>
    <row r="1119" spans="1:12" s="36" customFormat="1" ht="21.95" customHeight="1" x14ac:dyDescent="0.25">
      <c r="A1119" s="47">
        <v>1118</v>
      </c>
      <c r="B1119" s="47" t="s">
        <v>3027</v>
      </c>
      <c r="C1119" s="47" t="s">
        <v>3028</v>
      </c>
      <c r="D1119" s="47" t="s">
        <v>3029</v>
      </c>
      <c r="E1119" s="48" t="s">
        <v>5457</v>
      </c>
      <c r="F1119" s="47" t="s">
        <v>5658</v>
      </c>
      <c r="G1119" s="48" t="s">
        <v>5659</v>
      </c>
      <c r="H1119" s="48" t="s">
        <v>1608</v>
      </c>
      <c r="I1119" s="48">
        <v>7337238456</v>
      </c>
      <c r="J1119" s="48" t="s">
        <v>1609</v>
      </c>
      <c r="K1119" s="48">
        <v>9849113669</v>
      </c>
      <c r="L1119" s="48" t="s">
        <v>1610</v>
      </c>
    </row>
    <row r="1120" spans="1:12" s="36" customFormat="1" ht="21.95" customHeight="1" x14ac:dyDescent="0.25">
      <c r="A1120" s="47">
        <v>1119</v>
      </c>
      <c r="B1120" s="47" t="s">
        <v>3027</v>
      </c>
      <c r="C1120" s="47" t="s">
        <v>3028</v>
      </c>
      <c r="D1120" s="47" t="s">
        <v>3029</v>
      </c>
      <c r="E1120" s="48" t="s">
        <v>5457</v>
      </c>
      <c r="F1120" s="47" t="s">
        <v>5660</v>
      </c>
      <c r="G1120" s="48" t="s">
        <v>5661</v>
      </c>
      <c r="H1120" s="48" t="s">
        <v>1638</v>
      </c>
      <c r="I1120" s="48">
        <v>8500570269</v>
      </c>
      <c r="J1120" s="48" t="s">
        <v>1639</v>
      </c>
      <c r="K1120" s="48">
        <v>9247563150</v>
      </c>
      <c r="L1120" s="48" t="s">
        <v>1640</v>
      </c>
    </row>
    <row r="1121" spans="1:12" s="36" customFormat="1" ht="21.95" customHeight="1" x14ac:dyDescent="0.25">
      <c r="A1121" s="47">
        <v>1120</v>
      </c>
      <c r="B1121" s="47" t="s">
        <v>3027</v>
      </c>
      <c r="C1121" s="47" t="s">
        <v>3028</v>
      </c>
      <c r="D1121" s="47" t="s">
        <v>3029</v>
      </c>
      <c r="E1121" s="48" t="s">
        <v>5457</v>
      </c>
      <c r="F1121" s="47" t="s">
        <v>5662</v>
      </c>
      <c r="G1121" s="48" t="s">
        <v>5663</v>
      </c>
      <c r="H1121" s="48" t="s">
        <v>1586</v>
      </c>
      <c r="I1121" s="48">
        <v>7893016840</v>
      </c>
      <c r="J1121" s="48" t="s">
        <v>1587</v>
      </c>
      <c r="K1121" s="48">
        <v>9441107205</v>
      </c>
      <c r="L1121" s="48" t="s">
        <v>1588</v>
      </c>
    </row>
    <row r="1122" spans="1:12" s="36" customFormat="1" ht="21.95" customHeight="1" x14ac:dyDescent="0.25">
      <c r="A1122" s="47">
        <v>1121</v>
      </c>
      <c r="B1122" s="47" t="s">
        <v>3027</v>
      </c>
      <c r="C1122" s="47" t="s">
        <v>3028</v>
      </c>
      <c r="D1122" s="47" t="s">
        <v>3029</v>
      </c>
      <c r="E1122" s="48" t="s">
        <v>5457</v>
      </c>
      <c r="F1122" s="47" t="s">
        <v>5664</v>
      </c>
      <c r="G1122" s="48" t="s">
        <v>5665</v>
      </c>
      <c r="H1122" s="48" t="s">
        <v>1815</v>
      </c>
      <c r="I1122" s="48">
        <v>9573974055</v>
      </c>
      <c r="J1122" s="48" t="s">
        <v>1816</v>
      </c>
      <c r="K1122" s="48">
        <v>9849330096</v>
      </c>
      <c r="L1122" s="48" t="s">
        <v>1817</v>
      </c>
    </row>
    <row r="1123" spans="1:12" s="115" customFormat="1" ht="21.95" customHeight="1" x14ac:dyDescent="0.25">
      <c r="A1123" s="113">
        <v>1122</v>
      </c>
      <c r="B1123" s="113" t="s">
        <v>3027</v>
      </c>
      <c r="C1123" s="113" t="s">
        <v>3028</v>
      </c>
      <c r="D1123" s="113" t="s">
        <v>3029</v>
      </c>
      <c r="E1123" s="114" t="s">
        <v>5457</v>
      </c>
      <c r="F1123" s="113" t="s">
        <v>5666</v>
      </c>
      <c r="G1123" s="114" t="s">
        <v>5667</v>
      </c>
      <c r="H1123" s="114" t="s">
        <v>1676</v>
      </c>
      <c r="I1123" s="114">
        <v>9394597111</v>
      </c>
      <c r="J1123" s="114" t="s">
        <v>1677</v>
      </c>
      <c r="K1123" s="114">
        <v>9000090800</v>
      </c>
      <c r="L1123" s="114" t="s">
        <v>1678</v>
      </c>
    </row>
    <row r="1124" spans="1:12" s="36" customFormat="1" ht="21.95" customHeight="1" x14ac:dyDescent="0.25">
      <c r="A1124" s="47">
        <v>1123</v>
      </c>
      <c r="B1124" s="47" t="s">
        <v>3027</v>
      </c>
      <c r="C1124" s="47" t="s">
        <v>3028</v>
      </c>
      <c r="D1124" s="47" t="s">
        <v>3029</v>
      </c>
      <c r="E1124" s="48" t="s">
        <v>5457</v>
      </c>
      <c r="F1124" s="47" t="s">
        <v>5668</v>
      </c>
      <c r="G1124" s="48" t="s">
        <v>5669</v>
      </c>
      <c r="H1124" s="48" t="s">
        <v>1623</v>
      </c>
      <c r="I1124" s="48">
        <v>9989855593</v>
      </c>
      <c r="J1124" s="48" t="s">
        <v>1625</v>
      </c>
      <c r="K1124" s="48">
        <v>9989855593</v>
      </c>
      <c r="L1124" s="48" t="s">
        <v>1624</v>
      </c>
    </row>
    <row r="1125" spans="1:12" s="36" customFormat="1" ht="21.95" customHeight="1" x14ac:dyDescent="0.25">
      <c r="A1125" s="47">
        <v>1124</v>
      </c>
      <c r="B1125" s="47" t="s">
        <v>3027</v>
      </c>
      <c r="C1125" s="47" t="s">
        <v>3028</v>
      </c>
      <c r="D1125" s="47" t="s">
        <v>3029</v>
      </c>
      <c r="E1125" s="48" t="s">
        <v>5457</v>
      </c>
      <c r="F1125" s="47" t="s">
        <v>5670</v>
      </c>
      <c r="G1125" s="48" t="s">
        <v>5671</v>
      </c>
      <c r="H1125" s="48" t="s">
        <v>1530</v>
      </c>
      <c r="I1125" s="48">
        <v>7989669493</v>
      </c>
      <c r="J1125" s="48" t="s">
        <v>1531</v>
      </c>
      <c r="K1125" s="48">
        <v>9885111889</v>
      </c>
      <c r="L1125" s="48" t="s">
        <v>1532</v>
      </c>
    </row>
    <row r="1126" spans="1:12" s="36" customFormat="1" ht="21.95" customHeight="1" x14ac:dyDescent="0.25">
      <c r="A1126" s="47">
        <v>1125</v>
      </c>
      <c r="B1126" s="47" t="s">
        <v>3027</v>
      </c>
      <c r="C1126" s="47" t="s">
        <v>3028</v>
      </c>
      <c r="D1126" s="47" t="s">
        <v>3029</v>
      </c>
      <c r="E1126" s="48" t="s">
        <v>5457</v>
      </c>
      <c r="F1126" s="47" t="s">
        <v>5672</v>
      </c>
      <c r="G1126" s="48" t="s">
        <v>5673</v>
      </c>
      <c r="H1126" s="48" t="s">
        <v>1508</v>
      </c>
      <c r="I1126" s="48">
        <v>6304922548</v>
      </c>
      <c r="J1126" s="48" t="s">
        <v>1509</v>
      </c>
      <c r="K1126" s="48">
        <v>9849772224</v>
      </c>
      <c r="L1126" s="48" t="s">
        <v>1510</v>
      </c>
    </row>
    <row r="1127" spans="1:12" s="36" customFormat="1" ht="21.95" customHeight="1" x14ac:dyDescent="0.25">
      <c r="A1127" s="47">
        <v>1126</v>
      </c>
      <c r="B1127" s="47" t="s">
        <v>3027</v>
      </c>
      <c r="C1127" s="47" t="s">
        <v>3028</v>
      </c>
      <c r="D1127" s="47" t="s">
        <v>3029</v>
      </c>
      <c r="E1127" s="48" t="s">
        <v>5457</v>
      </c>
      <c r="F1127" s="47" t="s">
        <v>5674</v>
      </c>
      <c r="G1127" s="48" t="s">
        <v>5675</v>
      </c>
      <c r="H1127" s="48" t="s">
        <v>1708</v>
      </c>
      <c r="I1127" s="48">
        <v>7799536610</v>
      </c>
      <c r="J1127" s="48" t="s">
        <v>1709</v>
      </c>
      <c r="K1127" s="48">
        <v>7799536610</v>
      </c>
      <c r="L1127" s="48" t="s">
        <v>1710</v>
      </c>
    </row>
    <row r="1128" spans="1:12" s="36" customFormat="1" ht="21.95" customHeight="1" x14ac:dyDescent="0.25">
      <c r="A1128" s="47">
        <v>1127</v>
      </c>
      <c r="B1128" s="47" t="s">
        <v>3027</v>
      </c>
      <c r="C1128" s="47" t="s">
        <v>3028</v>
      </c>
      <c r="D1128" s="47" t="s">
        <v>3029</v>
      </c>
      <c r="E1128" s="48" t="s">
        <v>5457</v>
      </c>
      <c r="F1128" s="47" t="s">
        <v>5676</v>
      </c>
      <c r="G1128" s="48" t="s">
        <v>5677</v>
      </c>
      <c r="H1128" s="48" t="s">
        <v>1797</v>
      </c>
      <c r="I1128" s="48">
        <v>8985599946</v>
      </c>
      <c r="J1128" s="48" t="s">
        <v>1798</v>
      </c>
      <c r="K1128" s="48">
        <v>9948934666</v>
      </c>
      <c r="L1128" s="48" t="s">
        <v>1799</v>
      </c>
    </row>
    <row r="1129" spans="1:12" s="36" customFormat="1" ht="21.95" customHeight="1" x14ac:dyDescent="0.25">
      <c r="A1129" s="47">
        <v>1128</v>
      </c>
      <c r="B1129" s="47" t="s">
        <v>3027</v>
      </c>
      <c r="C1129" s="47" t="s">
        <v>3028</v>
      </c>
      <c r="D1129" s="47" t="s">
        <v>3029</v>
      </c>
      <c r="E1129" s="48" t="s">
        <v>5457</v>
      </c>
      <c r="F1129" s="47" t="s">
        <v>5678</v>
      </c>
      <c r="G1129" s="48" t="s">
        <v>5679</v>
      </c>
      <c r="H1129" s="48" t="s">
        <v>1594</v>
      </c>
      <c r="I1129" s="48">
        <v>9849469834</v>
      </c>
      <c r="J1129" s="48" t="s">
        <v>1595</v>
      </c>
      <c r="K1129" s="48">
        <v>9000528529</v>
      </c>
      <c r="L1129" s="48" t="s">
        <v>1596</v>
      </c>
    </row>
    <row r="1130" spans="1:12" s="36" customFormat="1" ht="21.95" customHeight="1" x14ac:dyDescent="0.25">
      <c r="A1130" s="47">
        <v>1129</v>
      </c>
      <c r="B1130" s="47" t="s">
        <v>3027</v>
      </c>
      <c r="C1130" s="47" t="s">
        <v>3028</v>
      </c>
      <c r="D1130" s="47" t="s">
        <v>3029</v>
      </c>
      <c r="E1130" s="48" t="s">
        <v>5457</v>
      </c>
      <c r="F1130" s="47" t="s">
        <v>5680</v>
      </c>
      <c r="G1130" s="48" t="s">
        <v>5681</v>
      </c>
      <c r="H1130" s="48" t="s">
        <v>1734</v>
      </c>
      <c r="I1130" s="48">
        <v>9494800866</v>
      </c>
      <c r="J1130" s="48" t="s">
        <v>1736</v>
      </c>
      <c r="K1130" s="48">
        <v>9494800866</v>
      </c>
      <c r="L1130" s="48" t="s">
        <v>1735</v>
      </c>
    </row>
    <row r="1131" spans="1:12" s="36" customFormat="1" ht="21.95" customHeight="1" x14ac:dyDescent="0.25">
      <c r="A1131" s="47">
        <v>1130</v>
      </c>
      <c r="B1131" s="47" t="s">
        <v>3027</v>
      </c>
      <c r="C1131" s="47" t="s">
        <v>3028</v>
      </c>
      <c r="D1131" s="47" t="s">
        <v>3029</v>
      </c>
      <c r="E1131" s="48" t="s">
        <v>5457</v>
      </c>
      <c r="F1131" s="47" t="s">
        <v>5682</v>
      </c>
      <c r="G1131" s="48" t="s">
        <v>5683</v>
      </c>
      <c r="H1131" s="48" t="s">
        <v>1726</v>
      </c>
      <c r="I1131" s="48">
        <v>9441333707</v>
      </c>
      <c r="J1131" s="48" t="s">
        <v>1727</v>
      </c>
      <c r="K1131" s="48">
        <v>9849509983</v>
      </c>
      <c r="L1131" s="48" t="s">
        <v>1728</v>
      </c>
    </row>
    <row r="1132" spans="1:12" s="36" customFormat="1" ht="21.95" customHeight="1" x14ac:dyDescent="0.25">
      <c r="A1132" s="47">
        <v>1131</v>
      </c>
      <c r="B1132" s="47" t="s">
        <v>3027</v>
      </c>
      <c r="C1132" s="47" t="s">
        <v>3028</v>
      </c>
      <c r="D1132" s="47" t="s">
        <v>3029</v>
      </c>
      <c r="E1132" s="48" t="s">
        <v>5457</v>
      </c>
      <c r="F1132" s="47" t="s">
        <v>5684</v>
      </c>
      <c r="G1132" s="48" t="s">
        <v>5685</v>
      </c>
      <c r="H1132" s="48" t="s">
        <v>1664</v>
      </c>
      <c r="I1132" s="48">
        <v>9963344572</v>
      </c>
      <c r="J1132" s="48" t="s">
        <v>1665</v>
      </c>
      <c r="K1132" s="48">
        <v>9963344572</v>
      </c>
      <c r="L1132" s="48" t="s">
        <v>1666</v>
      </c>
    </row>
    <row r="1133" spans="1:12" s="115" customFormat="1" ht="21.95" customHeight="1" x14ac:dyDescent="0.25">
      <c r="A1133" s="113">
        <v>1132</v>
      </c>
      <c r="B1133" s="113" t="s">
        <v>3027</v>
      </c>
      <c r="C1133" s="113" t="s">
        <v>3028</v>
      </c>
      <c r="D1133" s="113" t="s">
        <v>3029</v>
      </c>
      <c r="E1133" s="114" t="s">
        <v>5457</v>
      </c>
      <c r="F1133" s="113" t="s">
        <v>5686</v>
      </c>
      <c r="G1133" s="114" t="s">
        <v>5687</v>
      </c>
      <c r="H1133" s="114" t="s">
        <v>1533</v>
      </c>
      <c r="I1133" s="114">
        <v>9492231638</v>
      </c>
      <c r="J1133" s="114" t="s">
        <v>1534</v>
      </c>
      <c r="K1133" s="114">
        <v>8919433575</v>
      </c>
      <c r="L1133" s="114" t="s">
        <v>1535</v>
      </c>
    </row>
    <row r="1134" spans="1:12" s="36" customFormat="1" ht="21.95" customHeight="1" x14ac:dyDescent="0.25">
      <c r="A1134" s="47">
        <v>1133</v>
      </c>
      <c r="B1134" s="47" t="s">
        <v>3027</v>
      </c>
      <c r="C1134" s="47" t="s">
        <v>3028</v>
      </c>
      <c r="D1134" s="47" t="s">
        <v>3029</v>
      </c>
      <c r="E1134" s="48" t="s">
        <v>5457</v>
      </c>
      <c r="F1134" s="47" t="s">
        <v>5688</v>
      </c>
      <c r="G1134" s="48" t="s">
        <v>5689</v>
      </c>
      <c r="H1134" s="48" t="s">
        <v>1519</v>
      </c>
      <c r="I1134" s="48">
        <v>9121566382</v>
      </c>
      <c r="J1134" s="48" t="s">
        <v>1520</v>
      </c>
      <c r="K1134" s="48">
        <v>9573673482</v>
      </c>
      <c r="L1134" s="48" t="s">
        <v>1521</v>
      </c>
    </row>
    <row r="1135" spans="1:12" s="36" customFormat="1" ht="21.95" customHeight="1" x14ac:dyDescent="0.25">
      <c r="A1135" s="47">
        <v>1134</v>
      </c>
      <c r="B1135" s="47" t="s">
        <v>3027</v>
      </c>
      <c r="C1135" s="47" t="s">
        <v>3028</v>
      </c>
      <c r="D1135" s="47" t="s">
        <v>3029</v>
      </c>
      <c r="E1135" s="48" t="s">
        <v>5457</v>
      </c>
      <c r="F1135" s="47" t="s">
        <v>5690</v>
      </c>
      <c r="G1135" s="48" t="s">
        <v>5691</v>
      </c>
      <c r="H1135" s="48" t="s">
        <v>1693</v>
      </c>
      <c r="I1135" s="48">
        <v>9391993336</v>
      </c>
      <c r="J1135" s="48" t="s">
        <v>1694</v>
      </c>
      <c r="K1135" s="48">
        <v>9848293336</v>
      </c>
      <c r="L1135" s="48" t="s">
        <v>1695</v>
      </c>
    </row>
    <row r="1136" spans="1:12" s="36" customFormat="1" ht="21.95" customHeight="1" x14ac:dyDescent="0.25">
      <c r="A1136" s="47">
        <v>1135</v>
      </c>
      <c r="B1136" s="47" t="s">
        <v>3027</v>
      </c>
      <c r="C1136" s="47" t="s">
        <v>3028</v>
      </c>
      <c r="D1136" s="47" t="s">
        <v>3029</v>
      </c>
      <c r="E1136" s="48" t="s">
        <v>5457</v>
      </c>
      <c r="F1136" s="47" t="s">
        <v>5692</v>
      </c>
      <c r="G1136" s="48" t="s">
        <v>5693</v>
      </c>
      <c r="H1136" s="48" t="s">
        <v>1653</v>
      </c>
      <c r="I1136" s="48">
        <v>7730037637</v>
      </c>
      <c r="J1136" s="48" t="s">
        <v>1655</v>
      </c>
      <c r="K1136" s="48">
        <v>7730037637</v>
      </c>
      <c r="L1136" s="48" t="s">
        <v>1654</v>
      </c>
    </row>
    <row r="1137" spans="1:12" s="36" customFormat="1" ht="21.95" customHeight="1" x14ac:dyDescent="0.25">
      <c r="A1137" s="47">
        <v>1136</v>
      </c>
      <c r="B1137" s="47" t="s">
        <v>3027</v>
      </c>
      <c r="C1137" s="47" t="s">
        <v>3028</v>
      </c>
      <c r="D1137" s="47" t="s">
        <v>3029</v>
      </c>
      <c r="E1137" s="48" t="s">
        <v>5457</v>
      </c>
      <c r="F1137" s="47" t="s">
        <v>5694</v>
      </c>
      <c r="G1137" s="48" t="s">
        <v>5695</v>
      </c>
      <c r="H1137" s="48" t="s">
        <v>1794</v>
      </c>
      <c r="I1137" s="48">
        <v>9573793139</v>
      </c>
      <c r="J1137" s="48" t="s">
        <v>1795</v>
      </c>
      <c r="K1137" s="48">
        <v>7032861185</v>
      </c>
      <c r="L1137" s="48" t="s">
        <v>1796</v>
      </c>
    </row>
    <row r="1138" spans="1:12" s="115" customFormat="1" ht="21.95" customHeight="1" x14ac:dyDescent="0.25">
      <c r="A1138" s="113">
        <v>1137</v>
      </c>
      <c r="B1138" s="113" t="s">
        <v>3027</v>
      </c>
      <c r="C1138" s="113" t="s">
        <v>3028</v>
      </c>
      <c r="D1138" s="113" t="s">
        <v>3029</v>
      </c>
      <c r="E1138" s="114" t="s">
        <v>5457</v>
      </c>
      <c r="F1138" s="113" t="s">
        <v>5696</v>
      </c>
      <c r="G1138" s="114" t="s">
        <v>5697</v>
      </c>
      <c r="H1138" s="114" t="s">
        <v>5698</v>
      </c>
      <c r="I1138" s="114">
        <v>7801083603</v>
      </c>
      <c r="J1138" s="114" t="s">
        <v>1752</v>
      </c>
      <c r="K1138" s="114">
        <v>9494185603</v>
      </c>
      <c r="L1138" s="114" t="s">
        <v>1753</v>
      </c>
    </row>
    <row r="1139" spans="1:12" s="36" customFormat="1" ht="21.95" customHeight="1" x14ac:dyDescent="0.25">
      <c r="A1139" s="47">
        <v>1138</v>
      </c>
      <c r="B1139" s="47" t="s">
        <v>3027</v>
      </c>
      <c r="C1139" s="47" t="s">
        <v>3028</v>
      </c>
      <c r="D1139" s="47" t="s">
        <v>3029</v>
      </c>
      <c r="E1139" s="48" t="s">
        <v>5457</v>
      </c>
      <c r="F1139" s="47" t="s">
        <v>7233</v>
      </c>
      <c r="G1139" s="48" t="s">
        <v>7234</v>
      </c>
      <c r="H1139" s="48" t="s">
        <v>7235</v>
      </c>
      <c r="I1139" s="48">
        <v>9063145996</v>
      </c>
      <c r="J1139" s="48" t="s">
        <v>7236</v>
      </c>
      <c r="K1139" s="48">
        <v>9666624996</v>
      </c>
      <c r="L1139" s="48" t="s">
        <v>7237</v>
      </c>
    </row>
    <row r="1140" spans="1:12" s="36" customFormat="1" ht="21.95" customHeight="1" x14ac:dyDescent="0.25">
      <c r="A1140" s="47">
        <v>1139</v>
      </c>
      <c r="B1140" s="47" t="s">
        <v>3027</v>
      </c>
      <c r="C1140" s="47" t="s">
        <v>3028</v>
      </c>
      <c r="D1140" s="47" t="s">
        <v>3029</v>
      </c>
      <c r="E1140" s="48" t="s">
        <v>5457</v>
      </c>
      <c r="F1140" s="47" t="s">
        <v>7192</v>
      </c>
      <c r="G1140" s="48" t="s">
        <v>7193</v>
      </c>
      <c r="H1140" s="48" t="s">
        <v>7194</v>
      </c>
      <c r="I1140" s="48">
        <v>9515685521</v>
      </c>
      <c r="J1140" s="48" t="s">
        <v>7195</v>
      </c>
      <c r="K1140" s="48">
        <v>9885830803</v>
      </c>
      <c r="L1140" s="48" t="s">
        <v>7196</v>
      </c>
    </row>
    <row r="1141" spans="1:12" s="36" customFormat="1" ht="21.95" customHeight="1" x14ac:dyDescent="0.25">
      <c r="A1141" s="47">
        <v>1140</v>
      </c>
      <c r="B1141" s="47" t="s">
        <v>3027</v>
      </c>
      <c r="C1141" s="47" t="s">
        <v>3028</v>
      </c>
      <c r="D1141" s="47" t="s">
        <v>3029</v>
      </c>
      <c r="E1141" s="48" t="s">
        <v>5457</v>
      </c>
      <c r="F1141" s="47" t="s">
        <v>7243</v>
      </c>
      <c r="G1141" s="48" t="s">
        <v>6518</v>
      </c>
      <c r="H1141" s="48" t="s">
        <v>6519</v>
      </c>
      <c r="I1141" s="48">
        <v>8247312689</v>
      </c>
      <c r="J1141" s="48" t="s">
        <v>6520</v>
      </c>
      <c r="K1141" s="48">
        <v>9347443303</v>
      </c>
      <c r="L1141" s="48" t="s">
        <v>6521</v>
      </c>
    </row>
    <row r="1142" spans="1:12" s="36" customFormat="1" ht="21.95" customHeight="1" x14ac:dyDescent="0.25">
      <c r="A1142" s="47">
        <v>1141</v>
      </c>
      <c r="B1142" s="47" t="s">
        <v>3027</v>
      </c>
      <c r="C1142" s="47" t="s">
        <v>3028</v>
      </c>
      <c r="D1142" s="47" t="s">
        <v>3029</v>
      </c>
      <c r="E1142" s="48" t="s">
        <v>5457</v>
      </c>
      <c r="F1142" s="47" t="s">
        <v>7218</v>
      </c>
      <c r="G1142" s="48" t="s">
        <v>7219</v>
      </c>
      <c r="H1142" s="48" t="s">
        <v>7220</v>
      </c>
      <c r="I1142" s="48">
        <v>9100471345</v>
      </c>
      <c r="J1142" s="48" t="s">
        <v>7221</v>
      </c>
      <c r="K1142" s="48">
        <v>7095032214</v>
      </c>
      <c r="L1142" s="48" t="s">
        <v>7222</v>
      </c>
    </row>
    <row r="1143" spans="1:12" s="36" customFormat="1" ht="21.95" customHeight="1" x14ac:dyDescent="0.25">
      <c r="A1143" s="47">
        <v>1142</v>
      </c>
      <c r="B1143" s="47" t="s">
        <v>3027</v>
      </c>
      <c r="C1143" s="47" t="s">
        <v>3028</v>
      </c>
      <c r="D1143" s="47" t="s">
        <v>3029</v>
      </c>
      <c r="E1143" s="48" t="s">
        <v>5457</v>
      </c>
      <c r="F1143" s="47" t="s">
        <v>7202</v>
      </c>
      <c r="G1143" s="48" t="s">
        <v>7203</v>
      </c>
      <c r="H1143" s="48" t="s">
        <v>7204</v>
      </c>
      <c r="I1143" s="48">
        <v>8008103104</v>
      </c>
      <c r="J1143" s="48" t="s">
        <v>7205</v>
      </c>
      <c r="K1143" s="48">
        <v>8008103104</v>
      </c>
      <c r="L1143" s="48" t="s">
        <v>7206</v>
      </c>
    </row>
    <row r="1144" spans="1:12" s="115" customFormat="1" ht="21.95" customHeight="1" x14ac:dyDescent="0.25">
      <c r="A1144" s="113">
        <v>1143</v>
      </c>
      <c r="B1144" s="113" t="s">
        <v>3027</v>
      </c>
      <c r="C1144" s="113" t="s">
        <v>3028</v>
      </c>
      <c r="D1144" s="113" t="s">
        <v>3029</v>
      </c>
      <c r="E1144" s="114" t="s">
        <v>5457</v>
      </c>
      <c r="F1144" s="113" t="s">
        <v>7245</v>
      </c>
      <c r="G1144" s="114" t="s">
        <v>4345</v>
      </c>
      <c r="H1144" s="114" t="s">
        <v>4346</v>
      </c>
      <c r="I1144" s="114">
        <v>7288949312</v>
      </c>
      <c r="J1144" s="114" t="s">
        <v>4347</v>
      </c>
      <c r="K1144" s="114">
        <v>9492855565</v>
      </c>
      <c r="L1144" s="114" t="s">
        <v>4348</v>
      </c>
    </row>
    <row r="1145" spans="1:12" s="36" customFormat="1" ht="21.95" customHeight="1" x14ac:dyDescent="0.25">
      <c r="A1145" s="47">
        <v>1144</v>
      </c>
      <c r="B1145" s="47" t="s">
        <v>3027</v>
      </c>
      <c r="C1145" s="47" t="s">
        <v>3028</v>
      </c>
      <c r="D1145" s="47" t="s">
        <v>3029</v>
      </c>
      <c r="E1145" s="48" t="s">
        <v>5457</v>
      </c>
      <c r="F1145" s="47" t="s">
        <v>7212</v>
      </c>
      <c r="G1145" s="48" t="s">
        <v>5757</v>
      </c>
      <c r="H1145" s="48" t="s">
        <v>1895</v>
      </c>
      <c r="I1145" s="48">
        <v>8297558809</v>
      </c>
      <c r="J1145" s="48" t="s">
        <v>1897</v>
      </c>
      <c r="K1145" s="48">
        <v>8297558809</v>
      </c>
      <c r="L1145" s="48" t="s">
        <v>1896</v>
      </c>
    </row>
    <row r="1146" spans="1:12" s="36" customFormat="1" ht="21.95" customHeight="1" x14ac:dyDescent="0.25">
      <c r="A1146" s="47">
        <v>1145</v>
      </c>
      <c r="B1146" s="47" t="s">
        <v>3027</v>
      </c>
      <c r="C1146" s="47" t="s">
        <v>3028</v>
      </c>
      <c r="D1146" s="47" t="s">
        <v>3029</v>
      </c>
      <c r="E1146" s="48" t="s">
        <v>5457</v>
      </c>
      <c r="F1146" s="47" t="s">
        <v>7246</v>
      </c>
      <c r="G1146" s="48" t="s">
        <v>5910</v>
      </c>
      <c r="H1146" s="48" t="s">
        <v>5911</v>
      </c>
      <c r="I1146" s="48">
        <v>9212160303</v>
      </c>
      <c r="J1146" s="48" t="s">
        <v>5913</v>
      </c>
      <c r="K1146" s="48">
        <v>9212160303</v>
      </c>
      <c r="L1146" s="48" t="s">
        <v>5912</v>
      </c>
    </row>
    <row r="1147" spans="1:12" s="36" customFormat="1" ht="21.95" customHeight="1" x14ac:dyDescent="0.25">
      <c r="A1147" s="47">
        <v>1146</v>
      </c>
      <c r="B1147" s="47" t="s">
        <v>3027</v>
      </c>
      <c r="C1147" s="47" t="s">
        <v>3028</v>
      </c>
      <c r="D1147" s="47" t="s">
        <v>3029</v>
      </c>
      <c r="E1147" s="48" t="s">
        <v>5457</v>
      </c>
      <c r="F1147" s="47" t="s">
        <v>7247</v>
      </c>
      <c r="G1147" s="48" t="s">
        <v>7248</v>
      </c>
      <c r="H1147" s="48" t="s">
        <v>7249</v>
      </c>
      <c r="I1147" s="48">
        <v>9618267675</v>
      </c>
      <c r="J1147" s="48" t="s">
        <v>7250</v>
      </c>
      <c r="K1147" s="48">
        <v>9603567015</v>
      </c>
      <c r="L1147" s="48" t="s">
        <v>7251</v>
      </c>
    </row>
    <row r="1148" spans="1:12" s="36" customFormat="1" ht="21.95" customHeight="1" x14ac:dyDescent="0.25">
      <c r="A1148" s="47">
        <v>1147</v>
      </c>
      <c r="B1148" s="47" t="s">
        <v>3027</v>
      </c>
      <c r="C1148" s="47" t="s">
        <v>3028</v>
      </c>
      <c r="D1148" s="47" t="s">
        <v>3029</v>
      </c>
      <c r="E1148" s="48" t="s">
        <v>5457</v>
      </c>
      <c r="F1148" s="47" t="s">
        <v>7238</v>
      </c>
      <c r="G1148" s="48" t="s">
        <v>7239</v>
      </c>
      <c r="H1148" s="48" t="s">
        <v>7240</v>
      </c>
      <c r="I1148" s="48">
        <v>7036611620</v>
      </c>
      <c r="J1148" s="48" t="s">
        <v>7241</v>
      </c>
      <c r="K1148" s="48">
        <v>9160640670</v>
      </c>
      <c r="L1148" s="48" t="s">
        <v>7242</v>
      </c>
    </row>
    <row r="1149" spans="1:12" s="36" customFormat="1" ht="21.95" customHeight="1" x14ac:dyDescent="0.25">
      <c r="A1149" s="47">
        <v>1148</v>
      </c>
      <c r="B1149" s="47" t="s">
        <v>3027</v>
      </c>
      <c r="C1149" s="47" t="s">
        <v>3028</v>
      </c>
      <c r="D1149" s="47" t="s">
        <v>3029</v>
      </c>
      <c r="E1149" s="48" t="s">
        <v>5457</v>
      </c>
      <c r="F1149" s="47" t="s">
        <v>7228</v>
      </c>
      <c r="G1149" s="48" t="s">
        <v>7229</v>
      </c>
      <c r="H1149" s="48" t="s">
        <v>7230</v>
      </c>
      <c r="I1149" s="48">
        <v>9885366996</v>
      </c>
      <c r="J1149" s="48" t="s">
        <v>7231</v>
      </c>
      <c r="K1149" s="48">
        <v>9885366996</v>
      </c>
      <c r="L1149" s="48" t="s">
        <v>7232</v>
      </c>
    </row>
    <row r="1150" spans="1:12" s="36" customFormat="1" ht="21.95" customHeight="1" x14ac:dyDescent="0.25">
      <c r="A1150" s="47">
        <v>1149</v>
      </c>
      <c r="B1150" s="47" t="s">
        <v>3027</v>
      </c>
      <c r="C1150" s="47" t="s">
        <v>3028</v>
      </c>
      <c r="D1150" s="47" t="s">
        <v>3029</v>
      </c>
      <c r="E1150" s="48" t="s">
        <v>5457</v>
      </c>
      <c r="F1150" s="47" t="s">
        <v>7197</v>
      </c>
      <c r="G1150" s="48" t="s">
        <v>7198</v>
      </c>
      <c r="H1150" s="48" t="s">
        <v>7199</v>
      </c>
      <c r="I1150" s="48">
        <v>9640644064</v>
      </c>
      <c r="J1150" s="48" t="s">
        <v>7200</v>
      </c>
      <c r="K1150" s="48">
        <v>7008617044</v>
      </c>
      <c r="L1150" s="48" t="s">
        <v>7201</v>
      </c>
    </row>
    <row r="1151" spans="1:12" s="36" customFormat="1" ht="21.95" customHeight="1" x14ac:dyDescent="0.25">
      <c r="A1151" s="47">
        <v>1150</v>
      </c>
      <c r="B1151" s="47" t="s">
        <v>3027</v>
      </c>
      <c r="C1151" s="47" t="s">
        <v>3028</v>
      </c>
      <c r="D1151" s="47" t="s">
        <v>3029</v>
      </c>
      <c r="E1151" s="48" t="s">
        <v>5457</v>
      </c>
      <c r="F1151" s="47" t="s">
        <v>7223</v>
      </c>
      <c r="G1151" s="48" t="s">
        <v>7224</v>
      </c>
      <c r="H1151" s="48" t="s">
        <v>7225</v>
      </c>
      <c r="I1151" s="48">
        <v>9441833797</v>
      </c>
      <c r="J1151" s="48" t="s">
        <v>7226</v>
      </c>
      <c r="K1151" s="48">
        <v>9949997712</v>
      </c>
      <c r="L1151" s="48" t="s">
        <v>7227</v>
      </c>
    </row>
    <row r="1152" spans="1:12" s="36" customFormat="1" ht="21.95" customHeight="1" x14ac:dyDescent="0.25">
      <c r="A1152" s="47">
        <v>1151</v>
      </c>
      <c r="B1152" s="47" t="s">
        <v>3027</v>
      </c>
      <c r="C1152" s="47" t="s">
        <v>3028</v>
      </c>
      <c r="D1152" s="47" t="s">
        <v>3029</v>
      </c>
      <c r="E1152" s="48" t="s">
        <v>5457</v>
      </c>
      <c r="F1152" s="47" t="s">
        <v>7244</v>
      </c>
      <c r="G1152" s="48" t="s">
        <v>5186</v>
      </c>
      <c r="H1152" s="48" t="s">
        <v>5187</v>
      </c>
      <c r="I1152" s="48">
        <v>9848633337</v>
      </c>
      <c r="J1152" s="48" t="s">
        <v>5188</v>
      </c>
      <c r="K1152" s="48">
        <v>9963507537</v>
      </c>
      <c r="L1152" s="48" t="s">
        <v>5189</v>
      </c>
    </row>
    <row r="1153" spans="1:12" s="36" customFormat="1" ht="22.15" customHeight="1" x14ac:dyDescent="0.25">
      <c r="A1153" s="47">
        <v>1152</v>
      </c>
      <c r="B1153" s="47" t="s">
        <v>3027</v>
      </c>
      <c r="C1153" s="47" t="s">
        <v>3028</v>
      </c>
      <c r="D1153" s="47" t="s">
        <v>3029</v>
      </c>
      <c r="E1153" s="48" t="s">
        <v>5457</v>
      </c>
      <c r="F1153" s="47" t="s">
        <v>7187</v>
      </c>
      <c r="G1153" s="48" t="s">
        <v>7188</v>
      </c>
      <c r="H1153" s="48" t="s">
        <v>7189</v>
      </c>
      <c r="I1153" s="48">
        <v>9849911018</v>
      </c>
      <c r="J1153" s="48" t="s">
        <v>7190</v>
      </c>
      <c r="K1153" s="48">
        <v>9849911018</v>
      </c>
      <c r="L1153" s="48" t="s">
        <v>7191</v>
      </c>
    </row>
    <row r="1154" spans="1:12" s="36" customFormat="1" ht="22.15" customHeight="1" x14ac:dyDescent="0.25">
      <c r="A1154" s="47">
        <v>1153</v>
      </c>
      <c r="B1154" s="47" t="s">
        <v>3027</v>
      </c>
      <c r="C1154" s="47" t="s">
        <v>3028</v>
      </c>
      <c r="D1154" s="47" t="s">
        <v>3029</v>
      </c>
      <c r="E1154" s="48" t="s">
        <v>5457</v>
      </c>
      <c r="F1154" s="47" t="s">
        <v>7213</v>
      </c>
      <c r="G1154" s="48" t="s">
        <v>7214</v>
      </c>
      <c r="H1154" s="48" t="s">
        <v>7215</v>
      </c>
      <c r="I1154" s="48">
        <v>8106933479</v>
      </c>
      <c r="J1154" s="48" t="s">
        <v>7216</v>
      </c>
      <c r="K1154" s="48">
        <v>8106933479</v>
      </c>
      <c r="L1154" s="48" t="s">
        <v>7217</v>
      </c>
    </row>
    <row r="1155" spans="1:12" s="36" customFormat="1" ht="22.15" customHeight="1" x14ac:dyDescent="0.25">
      <c r="A1155" s="47">
        <v>1154</v>
      </c>
      <c r="B1155" s="47" t="s">
        <v>3027</v>
      </c>
      <c r="C1155" s="47" t="s">
        <v>3028</v>
      </c>
      <c r="D1155" s="47" t="s">
        <v>3029</v>
      </c>
      <c r="E1155" s="48" t="s">
        <v>5457</v>
      </c>
      <c r="F1155" s="47" t="s">
        <v>7207</v>
      </c>
      <c r="G1155" s="48" t="s">
        <v>7208</v>
      </c>
      <c r="H1155" s="48" t="s">
        <v>7209</v>
      </c>
      <c r="I1155" s="48">
        <v>9182919208</v>
      </c>
      <c r="J1155" s="48" t="s">
        <v>7210</v>
      </c>
      <c r="K1155" s="48">
        <v>9182919208</v>
      </c>
      <c r="L1155" s="48" t="s">
        <v>7211</v>
      </c>
    </row>
    <row r="1156" spans="1:12" s="36" customFormat="1" ht="22.15" customHeight="1" x14ac:dyDescent="0.25">
      <c r="A1156" s="47">
        <v>1155</v>
      </c>
      <c r="B1156" s="47" t="s">
        <v>3027</v>
      </c>
      <c r="C1156" s="47" t="s">
        <v>3028</v>
      </c>
      <c r="D1156" s="47" t="s">
        <v>3029</v>
      </c>
      <c r="E1156" s="48" t="s">
        <v>5457</v>
      </c>
      <c r="F1156" s="47" t="s">
        <v>7540</v>
      </c>
      <c r="G1156" s="48" t="s">
        <v>7739</v>
      </c>
      <c r="H1156" s="48" t="s">
        <v>7740</v>
      </c>
      <c r="I1156" s="48">
        <v>8500873744</v>
      </c>
      <c r="J1156" s="48" t="s">
        <v>7741</v>
      </c>
      <c r="K1156" s="48">
        <v>9441146832</v>
      </c>
      <c r="L1156" s="48" t="s">
        <v>7742</v>
      </c>
    </row>
    <row r="1157" spans="1:12" s="36" customFormat="1" ht="22.15" customHeight="1" x14ac:dyDescent="0.25">
      <c r="A1157" s="47">
        <v>1156</v>
      </c>
      <c r="B1157" s="47" t="s">
        <v>3027</v>
      </c>
      <c r="C1157" s="47" t="s">
        <v>3028</v>
      </c>
      <c r="D1157" s="47" t="s">
        <v>3029</v>
      </c>
      <c r="E1157" s="48" t="s">
        <v>5457</v>
      </c>
      <c r="F1157" s="47" t="s">
        <v>7541</v>
      </c>
      <c r="G1157" s="48" t="s">
        <v>7743</v>
      </c>
      <c r="H1157" s="48" t="s">
        <v>7744</v>
      </c>
      <c r="I1157" s="48">
        <v>8639932645</v>
      </c>
      <c r="J1157" s="48" t="s">
        <v>7745</v>
      </c>
      <c r="K1157" s="48">
        <v>8639932645</v>
      </c>
      <c r="L1157" s="48" t="s">
        <v>7746</v>
      </c>
    </row>
    <row r="1158" spans="1:12" s="36" customFormat="1" ht="22.15" customHeight="1" x14ac:dyDescent="0.25">
      <c r="A1158" s="47">
        <v>1157</v>
      </c>
      <c r="B1158" s="47" t="s">
        <v>3027</v>
      </c>
      <c r="C1158" s="47" t="s">
        <v>3028</v>
      </c>
      <c r="D1158" s="47" t="s">
        <v>3029</v>
      </c>
      <c r="E1158" s="48" t="s">
        <v>5457</v>
      </c>
      <c r="F1158" s="47" t="s">
        <v>7542</v>
      </c>
      <c r="G1158" s="48" t="s">
        <v>7783</v>
      </c>
      <c r="H1158" s="48" t="s">
        <v>7784</v>
      </c>
      <c r="I1158" s="48">
        <v>9391232627</v>
      </c>
      <c r="J1158" s="48" t="s">
        <v>7785</v>
      </c>
      <c r="K1158" s="48">
        <v>9441127910</v>
      </c>
      <c r="L1158" s="48" t="s">
        <v>7786</v>
      </c>
    </row>
    <row r="1159" spans="1:12" s="36" customFormat="1" ht="22.15" customHeight="1" x14ac:dyDescent="0.25">
      <c r="A1159" s="47">
        <v>1158</v>
      </c>
      <c r="B1159" s="47" t="s">
        <v>3027</v>
      </c>
      <c r="C1159" s="47" t="s">
        <v>3028</v>
      </c>
      <c r="D1159" s="47" t="s">
        <v>3029</v>
      </c>
      <c r="E1159" s="48" t="s">
        <v>5457</v>
      </c>
      <c r="F1159" s="47" t="s">
        <v>7543</v>
      </c>
      <c r="G1159" s="48" t="s">
        <v>3195</v>
      </c>
      <c r="H1159" s="48" t="s">
        <v>141</v>
      </c>
      <c r="I1159" s="48">
        <v>8639282096</v>
      </c>
      <c r="J1159" s="48" t="s">
        <v>142</v>
      </c>
      <c r="K1159" s="48">
        <v>9000524466</v>
      </c>
      <c r="L1159" s="48" t="s">
        <v>2765</v>
      </c>
    </row>
    <row r="1160" spans="1:12" s="36" customFormat="1" ht="22.15" customHeight="1" x14ac:dyDescent="0.25">
      <c r="A1160" s="47">
        <v>1159</v>
      </c>
      <c r="B1160" s="47" t="s">
        <v>3027</v>
      </c>
      <c r="C1160" s="47" t="s">
        <v>3028</v>
      </c>
      <c r="D1160" s="47" t="s">
        <v>3029</v>
      </c>
      <c r="E1160" s="48" t="s">
        <v>5457</v>
      </c>
      <c r="F1160" s="47" t="s">
        <v>7544</v>
      </c>
      <c r="G1160" s="48" t="s">
        <v>7759</v>
      </c>
      <c r="H1160" s="48" t="s">
        <v>7760</v>
      </c>
      <c r="I1160" s="48">
        <v>9014063901</v>
      </c>
      <c r="J1160" s="48" t="s">
        <v>7761</v>
      </c>
      <c r="K1160" s="48">
        <v>9490294344</v>
      </c>
      <c r="L1160" s="48" t="s">
        <v>7762</v>
      </c>
    </row>
    <row r="1161" spans="1:12" s="36" customFormat="1" ht="22.15" customHeight="1" x14ac:dyDescent="0.25">
      <c r="A1161" s="47">
        <v>1160</v>
      </c>
      <c r="B1161" s="47" t="s">
        <v>3027</v>
      </c>
      <c r="C1161" s="47" t="s">
        <v>3028</v>
      </c>
      <c r="D1161" s="47" t="s">
        <v>3029</v>
      </c>
      <c r="E1161" s="48" t="s">
        <v>5457</v>
      </c>
      <c r="F1161" s="47" t="s">
        <v>7545</v>
      </c>
      <c r="G1161" s="48" t="s">
        <v>3375</v>
      </c>
      <c r="H1161" s="48" t="s">
        <v>328</v>
      </c>
      <c r="I1161" s="48">
        <v>7670859975</v>
      </c>
      <c r="J1161" s="48" t="s">
        <v>329</v>
      </c>
      <c r="K1161" s="48">
        <v>9440542969</v>
      </c>
      <c r="L1161" s="48" t="s">
        <v>2728</v>
      </c>
    </row>
    <row r="1162" spans="1:12" s="36" customFormat="1" ht="22.15" customHeight="1" x14ac:dyDescent="0.25">
      <c r="A1162" s="47">
        <v>1161</v>
      </c>
      <c r="B1162" s="47" t="s">
        <v>3027</v>
      </c>
      <c r="C1162" s="47" t="s">
        <v>3028</v>
      </c>
      <c r="D1162" s="47" t="s">
        <v>3029</v>
      </c>
      <c r="E1162" s="48" t="s">
        <v>5457</v>
      </c>
      <c r="F1162" s="47" t="s">
        <v>7546</v>
      </c>
      <c r="G1162" s="48" t="s">
        <v>7815</v>
      </c>
      <c r="H1162" s="48" t="s">
        <v>7816</v>
      </c>
      <c r="I1162" s="48">
        <v>9398486612</v>
      </c>
      <c r="J1162" s="48" t="s">
        <v>7817</v>
      </c>
      <c r="K1162" s="48">
        <v>9948221976</v>
      </c>
      <c r="L1162" s="48" t="s">
        <v>7818</v>
      </c>
    </row>
    <row r="1163" spans="1:12" s="36" customFormat="1" ht="22.15" customHeight="1" x14ac:dyDescent="0.25">
      <c r="A1163" s="47">
        <v>1162</v>
      </c>
      <c r="B1163" s="47" t="s">
        <v>3027</v>
      </c>
      <c r="C1163" s="47" t="s">
        <v>3028</v>
      </c>
      <c r="D1163" s="47" t="s">
        <v>3029</v>
      </c>
      <c r="E1163" s="48" t="s">
        <v>5457</v>
      </c>
      <c r="F1163" s="47" t="s">
        <v>7547</v>
      </c>
      <c r="G1163" s="48" t="s">
        <v>7823</v>
      </c>
      <c r="H1163" s="48" t="s">
        <v>7824</v>
      </c>
      <c r="I1163" s="48">
        <v>9848199099</v>
      </c>
      <c r="J1163" s="48" t="s">
        <v>7825</v>
      </c>
      <c r="K1163" s="48">
        <v>9848199099</v>
      </c>
      <c r="L1163" s="48" t="s">
        <v>7826</v>
      </c>
    </row>
    <row r="1164" spans="1:12" s="36" customFormat="1" ht="22.15" customHeight="1" x14ac:dyDescent="0.25">
      <c r="A1164" s="47">
        <v>1163</v>
      </c>
      <c r="B1164" s="47" t="s">
        <v>3027</v>
      </c>
      <c r="C1164" s="47" t="s">
        <v>3028</v>
      </c>
      <c r="D1164" s="47" t="s">
        <v>3029</v>
      </c>
      <c r="E1164" s="48" t="s">
        <v>5457</v>
      </c>
      <c r="F1164" s="47" t="s">
        <v>7549</v>
      </c>
      <c r="G1164" s="48" t="s">
        <v>7751</v>
      </c>
      <c r="H1164" s="48" t="s">
        <v>7752</v>
      </c>
      <c r="I1164" s="48">
        <v>9676492395</v>
      </c>
      <c r="J1164" s="48" t="s">
        <v>7753</v>
      </c>
      <c r="K1164" s="48">
        <v>9676492395</v>
      </c>
      <c r="L1164" s="48" t="s">
        <v>7754</v>
      </c>
    </row>
    <row r="1165" spans="1:12" s="115" customFormat="1" ht="22.15" customHeight="1" x14ac:dyDescent="0.25">
      <c r="A1165" s="113">
        <v>1164</v>
      </c>
      <c r="B1165" s="113" t="s">
        <v>3027</v>
      </c>
      <c r="C1165" s="113" t="s">
        <v>3028</v>
      </c>
      <c r="D1165" s="113" t="s">
        <v>3029</v>
      </c>
      <c r="E1165" s="114" t="s">
        <v>5457</v>
      </c>
      <c r="F1165" s="113" t="s">
        <v>7550</v>
      </c>
      <c r="G1165" s="114" t="s">
        <v>7775</v>
      </c>
      <c r="H1165" s="114" t="s">
        <v>7776</v>
      </c>
      <c r="I1165" s="114">
        <v>8331988235</v>
      </c>
      <c r="J1165" s="114" t="s">
        <v>7777</v>
      </c>
      <c r="K1165" s="114">
        <v>8331988235</v>
      </c>
      <c r="L1165" s="114" t="s">
        <v>7778</v>
      </c>
    </row>
    <row r="1166" spans="1:12" s="115" customFormat="1" ht="22.15" customHeight="1" x14ac:dyDescent="0.25">
      <c r="A1166" s="113">
        <v>1165</v>
      </c>
      <c r="B1166" s="113" t="s">
        <v>3027</v>
      </c>
      <c r="C1166" s="113" t="s">
        <v>3028</v>
      </c>
      <c r="D1166" s="113" t="s">
        <v>3029</v>
      </c>
      <c r="E1166" s="114" t="s">
        <v>5457</v>
      </c>
      <c r="F1166" s="113" t="s">
        <v>7568</v>
      </c>
      <c r="G1166" s="114" t="s">
        <v>7779</v>
      </c>
      <c r="H1166" s="114" t="s">
        <v>7780</v>
      </c>
      <c r="I1166" s="114">
        <v>9701856662</v>
      </c>
      <c r="J1166" s="114" t="s">
        <v>7781</v>
      </c>
      <c r="K1166" s="114">
        <v>9704404688</v>
      </c>
      <c r="L1166" s="114" t="s">
        <v>7782</v>
      </c>
    </row>
    <row r="1167" spans="1:12" s="36" customFormat="1" ht="22.15" customHeight="1" x14ac:dyDescent="0.25">
      <c r="A1167" s="47">
        <v>1166</v>
      </c>
      <c r="B1167" s="47" t="s">
        <v>3027</v>
      </c>
      <c r="C1167" s="47" t="s">
        <v>3028</v>
      </c>
      <c r="D1167" s="47" t="s">
        <v>3029</v>
      </c>
      <c r="E1167" s="48" t="s">
        <v>5457</v>
      </c>
      <c r="F1167" s="47" t="s">
        <v>7569</v>
      </c>
      <c r="G1167" s="48" t="s">
        <v>7795</v>
      </c>
      <c r="H1167" s="48" t="s">
        <v>7796</v>
      </c>
      <c r="I1167" s="48">
        <v>7995410597</v>
      </c>
      <c r="J1167" s="48" t="s">
        <v>7797</v>
      </c>
      <c r="K1167" s="48">
        <v>9391488339</v>
      </c>
      <c r="L1167" s="48" t="s">
        <v>7798</v>
      </c>
    </row>
    <row r="1168" spans="1:12" s="36" customFormat="1" ht="22.15" customHeight="1" x14ac:dyDescent="0.25">
      <c r="A1168" s="47">
        <v>1167</v>
      </c>
      <c r="B1168" s="47" t="s">
        <v>3027</v>
      </c>
      <c r="C1168" s="47" t="s">
        <v>3028</v>
      </c>
      <c r="D1168" s="47" t="s">
        <v>3029</v>
      </c>
      <c r="E1168" s="48" t="s">
        <v>5457</v>
      </c>
      <c r="F1168" s="47" t="s">
        <v>7570</v>
      </c>
      <c r="G1168" s="48" t="s">
        <v>7807</v>
      </c>
      <c r="H1168" s="48" t="s">
        <v>7808</v>
      </c>
      <c r="I1168" s="48">
        <v>7793981003</v>
      </c>
      <c r="J1168" s="48" t="s">
        <v>7809</v>
      </c>
      <c r="K1168" s="48">
        <v>9603509264</v>
      </c>
      <c r="L1168" s="48" t="s">
        <v>7810</v>
      </c>
    </row>
    <row r="1169" spans="1:12" s="36" customFormat="1" ht="22.15" customHeight="1" x14ac:dyDescent="0.25">
      <c r="A1169" s="47">
        <v>1168</v>
      </c>
      <c r="B1169" s="47" t="s">
        <v>3027</v>
      </c>
      <c r="C1169" s="47" t="s">
        <v>3028</v>
      </c>
      <c r="D1169" s="47" t="s">
        <v>3029</v>
      </c>
      <c r="E1169" s="48" t="s">
        <v>5457</v>
      </c>
      <c r="F1169" s="47" t="s">
        <v>7590</v>
      </c>
      <c r="G1169" s="48" t="s">
        <v>6252</v>
      </c>
      <c r="H1169" s="48" t="s">
        <v>6253</v>
      </c>
      <c r="I1169" s="48">
        <v>9703485629</v>
      </c>
      <c r="J1169" s="48" t="s">
        <v>6255</v>
      </c>
      <c r="K1169" s="48">
        <v>9885555529</v>
      </c>
      <c r="L1169" s="48" t="s">
        <v>6254</v>
      </c>
    </row>
    <row r="1170" spans="1:12" s="36" customFormat="1" ht="22.15" customHeight="1" x14ac:dyDescent="0.25">
      <c r="A1170" s="47">
        <v>1169</v>
      </c>
      <c r="B1170" s="47" t="s">
        <v>3027</v>
      </c>
      <c r="C1170" s="47" t="s">
        <v>3028</v>
      </c>
      <c r="D1170" s="47" t="s">
        <v>3029</v>
      </c>
      <c r="E1170" s="48" t="s">
        <v>5457</v>
      </c>
      <c r="F1170" s="47" t="s">
        <v>7591</v>
      </c>
      <c r="G1170" s="48" t="s">
        <v>7767</v>
      </c>
      <c r="H1170" s="48" t="s">
        <v>7768</v>
      </c>
      <c r="I1170" s="48">
        <v>9014899527</v>
      </c>
      <c r="J1170" s="48" t="s">
        <v>7769</v>
      </c>
      <c r="K1170" s="48">
        <v>9440676709</v>
      </c>
      <c r="L1170" s="48" t="s">
        <v>7770</v>
      </c>
    </row>
    <row r="1171" spans="1:12" s="36" customFormat="1" ht="22.15" customHeight="1" x14ac:dyDescent="0.25">
      <c r="A1171" s="47">
        <v>1170</v>
      </c>
      <c r="B1171" s="47" t="s">
        <v>3027</v>
      </c>
      <c r="C1171" s="47" t="s">
        <v>3028</v>
      </c>
      <c r="D1171" s="47" t="s">
        <v>3029</v>
      </c>
      <c r="E1171" s="48" t="s">
        <v>5457</v>
      </c>
      <c r="F1171" s="47" t="s">
        <v>7592</v>
      </c>
      <c r="G1171" s="48" t="s">
        <v>7787</v>
      </c>
      <c r="H1171" s="48" t="s">
        <v>7788</v>
      </c>
      <c r="I1171" s="48">
        <v>9848242078</v>
      </c>
      <c r="J1171" s="48" t="s">
        <v>7789</v>
      </c>
      <c r="K1171" s="48">
        <v>9848242078</v>
      </c>
      <c r="L1171" s="48" t="s">
        <v>7790</v>
      </c>
    </row>
    <row r="1172" spans="1:12" s="36" customFormat="1" ht="22.15" customHeight="1" x14ac:dyDescent="0.25">
      <c r="A1172" s="47">
        <v>1171</v>
      </c>
      <c r="B1172" s="47" t="s">
        <v>3027</v>
      </c>
      <c r="C1172" s="47" t="s">
        <v>3028</v>
      </c>
      <c r="D1172" s="47" t="s">
        <v>3029</v>
      </c>
      <c r="E1172" s="48" t="s">
        <v>5457</v>
      </c>
      <c r="F1172" s="47" t="s">
        <v>7604</v>
      </c>
      <c r="G1172" s="48" t="s">
        <v>7771</v>
      </c>
      <c r="H1172" s="48" t="s">
        <v>7772</v>
      </c>
      <c r="I1172" s="48">
        <v>9493969999</v>
      </c>
      <c r="J1172" s="48" t="s">
        <v>7773</v>
      </c>
      <c r="K1172" s="48">
        <v>9440676709</v>
      </c>
      <c r="L1172" s="48" t="s">
        <v>7774</v>
      </c>
    </row>
    <row r="1173" spans="1:12" s="36" customFormat="1" ht="22.15" customHeight="1" x14ac:dyDescent="0.25">
      <c r="A1173" s="47">
        <v>1172</v>
      </c>
      <c r="B1173" s="47" t="s">
        <v>3027</v>
      </c>
      <c r="C1173" s="47" t="s">
        <v>3028</v>
      </c>
      <c r="D1173" s="47" t="s">
        <v>3029</v>
      </c>
      <c r="E1173" s="48" t="s">
        <v>5457</v>
      </c>
      <c r="F1173" s="47" t="s">
        <v>7605</v>
      </c>
      <c r="G1173" s="48" t="s">
        <v>7791</v>
      </c>
      <c r="H1173" s="48" t="s">
        <v>7792</v>
      </c>
      <c r="I1173" s="48">
        <v>9493277135</v>
      </c>
      <c r="J1173" s="48" t="s">
        <v>7793</v>
      </c>
      <c r="K1173" s="48">
        <v>9866482210</v>
      </c>
      <c r="L1173" s="48" t="s">
        <v>7794</v>
      </c>
    </row>
    <row r="1174" spans="1:12" s="36" customFormat="1" ht="22.15" customHeight="1" x14ac:dyDescent="0.25">
      <c r="A1174" s="47">
        <v>1173</v>
      </c>
      <c r="B1174" s="47" t="s">
        <v>3027</v>
      </c>
      <c r="C1174" s="47" t="s">
        <v>3028</v>
      </c>
      <c r="D1174" s="47" t="s">
        <v>3029</v>
      </c>
      <c r="E1174" s="48" t="s">
        <v>5457</v>
      </c>
      <c r="F1174" s="47" t="s">
        <v>7606</v>
      </c>
      <c r="G1174" s="48" t="s">
        <v>7799</v>
      </c>
      <c r="H1174" s="48" t="s">
        <v>7800</v>
      </c>
      <c r="I1174" s="48">
        <v>9440323545</v>
      </c>
      <c r="J1174" s="48" t="s">
        <v>7801</v>
      </c>
      <c r="K1174" s="48">
        <v>9951741957</v>
      </c>
      <c r="L1174" s="48" t="s">
        <v>7802</v>
      </c>
    </row>
    <row r="1175" spans="1:12" s="36" customFormat="1" ht="22.15" customHeight="1" x14ac:dyDescent="0.25">
      <c r="A1175" s="47">
        <v>1174</v>
      </c>
      <c r="B1175" s="47" t="s">
        <v>3027</v>
      </c>
      <c r="C1175" s="47" t="s">
        <v>3028</v>
      </c>
      <c r="D1175" s="47" t="s">
        <v>3029</v>
      </c>
      <c r="E1175" s="48" t="s">
        <v>5457</v>
      </c>
      <c r="F1175" s="47" t="s">
        <v>7607</v>
      </c>
      <c r="G1175" s="48" t="s">
        <v>7803</v>
      </c>
      <c r="H1175" s="48" t="s">
        <v>7804</v>
      </c>
      <c r="I1175" s="48">
        <v>6305518316</v>
      </c>
      <c r="J1175" s="48" t="s">
        <v>7805</v>
      </c>
      <c r="K1175" s="48">
        <v>9441730035</v>
      </c>
      <c r="L1175" s="48" t="s">
        <v>7806</v>
      </c>
    </row>
    <row r="1176" spans="1:12" s="36" customFormat="1" ht="22.15" customHeight="1" x14ac:dyDescent="0.25">
      <c r="A1176" s="47">
        <v>1175</v>
      </c>
      <c r="B1176" s="47" t="s">
        <v>3027</v>
      </c>
      <c r="C1176" s="47" t="s">
        <v>3028</v>
      </c>
      <c r="D1176" s="47" t="s">
        <v>3029</v>
      </c>
      <c r="E1176" s="48" t="s">
        <v>5457</v>
      </c>
      <c r="F1176" s="47" t="s">
        <v>7608</v>
      </c>
      <c r="G1176" s="48" t="s">
        <v>3204</v>
      </c>
      <c r="H1176" s="48" t="s">
        <v>987</v>
      </c>
      <c r="I1176" s="48">
        <v>9133029760</v>
      </c>
      <c r="J1176" s="48" t="s">
        <v>988</v>
      </c>
      <c r="K1176" s="48">
        <v>9573208948</v>
      </c>
      <c r="L1176" s="48" t="s">
        <v>3205</v>
      </c>
    </row>
    <row r="1177" spans="1:12" s="36" customFormat="1" ht="22.15" customHeight="1" x14ac:dyDescent="0.25">
      <c r="A1177" s="47">
        <v>1176</v>
      </c>
      <c r="B1177" s="47" t="s">
        <v>3027</v>
      </c>
      <c r="C1177" s="47" t="s">
        <v>3028</v>
      </c>
      <c r="D1177" s="47" t="s">
        <v>3029</v>
      </c>
      <c r="E1177" s="48" t="s">
        <v>5457</v>
      </c>
      <c r="F1177" s="47" t="s">
        <v>7631</v>
      </c>
      <c r="G1177" s="48" t="s">
        <v>7747</v>
      </c>
      <c r="H1177" s="48" t="s">
        <v>7748</v>
      </c>
      <c r="I1177" s="48">
        <v>9849265791</v>
      </c>
      <c r="J1177" s="48" t="s">
        <v>7749</v>
      </c>
      <c r="K1177" s="48">
        <v>9951679325</v>
      </c>
      <c r="L1177" s="48" t="s">
        <v>7750</v>
      </c>
    </row>
    <row r="1178" spans="1:12" s="36" customFormat="1" ht="22.15" customHeight="1" x14ac:dyDescent="0.25">
      <c r="A1178" s="47">
        <v>1177</v>
      </c>
      <c r="B1178" s="47" t="s">
        <v>3027</v>
      </c>
      <c r="C1178" s="47" t="s">
        <v>3028</v>
      </c>
      <c r="D1178" s="47" t="s">
        <v>3029</v>
      </c>
      <c r="E1178" s="48" t="s">
        <v>5457</v>
      </c>
      <c r="F1178" s="47" t="s">
        <v>7632</v>
      </c>
      <c r="G1178" s="48" t="s">
        <v>7755</v>
      </c>
      <c r="H1178" s="48" t="s">
        <v>7756</v>
      </c>
      <c r="I1178" s="48">
        <v>9182030548</v>
      </c>
      <c r="J1178" s="48" t="s">
        <v>7757</v>
      </c>
      <c r="K1178" s="48">
        <v>9441103651</v>
      </c>
      <c r="L1178" s="48" t="s">
        <v>7758</v>
      </c>
    </row>
    <row r="1179" spans="1:12" s="36" customFormat="1" ht="22.15" customHeight="1" x14ac:dyDescent="0.25">
      <c r="A1179" s="47">
        <v>1178</v>
      </c>
      <c r="B1179" s="47" t="s">
        <v>3027</v>
      </c>
      <c r="C1179" s="47" t="s">
        <v>3028</v>
      </c>
      <c r="D1179" s="47" t="s">
        <v>3029</v>
      </c>
      <c r="E1179" s="48" t="s">
        <v>5457</v>
      </c>
      <c r="F1179" s="47" t="s">
        <v>7633</v>
      </c>
      <c r="G1179" s="48" t="s">
        <v>7763</v>
      </c>
      <c r="H1179" s="48" t="s">
        <v>7764</v>
      </c>
      <c r="I1179" s="48">
        <v>8639170502</v>
      </c>
      <c r="J1179" s="48" t="s">
        <v>7765</v>
      </c>
      <c r="K1179" s="48">
        <v>8639170502</v>
      </c>
      <c r="L1179" s="48" t="s">
        <v>7766</v>
      </c>
    </row>
    <row r="1180" spans="1:12" s="36" customFormat="1" ht="22.15" customHeight="1" x14ac:dyDescent="0.25">
      <c r="A1180" s="47">
        <v>1179</v>
      </c>
      <c r="B1180" s="47" t="s">
        <v>3027</v>
      </c>
      <c r="C1180" s="47" t="s">
        <v>3028</v>
      </c>
      <c r="D1180" s="47" t="s">
        <v>3029</v>
      </c>
      <c r="E1180" s="48" t="s">
        <v>5457</v>
      </c>
      <c r="F1180" s="47" t="s">
        <v>7639</v>
      </c>
      <c r="G1180" s="48" t="s">
        <v>7811</v>
      </c>
      <c r="H1180" s="48" t="s">
        <v>7812</v>
      </c>
      <c r="I1180" s="48">
        <v>9492989229</v>
      </c>
      <c r="J1180" s="48" t="s">
        <v>7813</v>
      </c>
      <c r="K1180" s="48">
        <v>9346004729</v>
      </c>
      <c r="L1180" s="48" t="s">
        <v>7814</v>
      </c>
    </row>
    <row r="1181" spans="1:12" s="36" customFormat="1" ht="22.15" customHeight="1" x14ac:dyDescent="0.25">
      <c r="A1181" s="47">
        <v>1180</v>
      </c>
      <c r="B1181" s="47" t="s">
        <v>3027</v>
      </c>
      <c r="C1181" s="47" t="s">
        <v>3028</v>
      </c>
      <c r="D1181" s="47" t="s">
        <v>3029</v>
      </c>
      <c r="E1181" s="48" t="s">
        <v>5457</v>
      </c>
      <c r="F1181" s="47" t="s">
        <v>7640</v>
      </c>
      <c r="G1181" s="48" t="s">
        <v>6719</v>
      </c>
      <c r="H1181" s="48" t="s">
        <v>6720</v>
      </c>
      <c r="I1181" s="48">
        <v>8247489455</v>
      </c>
      <c r="J1181" s="48" t="s">
        <v>6721</v>
      </c>
      <c r="K1181" s="48">
        <v>9248777711</v>
      </c>
      <c r="L1181" s="48" t="s">
        <v>6722</v>
      </c>
    </row>
    <row r="1182" spans="1:12" s="36" customFormat="1" ht="22.15" customHeight="1" x14ac:dyDescent="0.25">
      <c r="A1182" s="47">
        <v>1181</v>
      </c>
      <c r="B1182" s="47" t="s">
        <v>3027</v>
      </c>
      <c r="C1182" s="47" t="s">
        <v>3028</v>
      </c>
      <c r="D1182" s="47" t="s">
        <v>3029</v>
      </c>
      <c r="E1182" s="48" t="s">
        <v>5457</v>
      </c>
      <c r="F1182" s="47" t="s">
        <v>7641</v>
      </c>
      <c r="G1182" s="48" t="s">
        <v>7819</v>
      </c>
      <c r="H1182" s="48" t="s">
        <v>7820</v>
      </c>
      <c r="I1182" s="48">
        <v>6302863887</v>
      </c>
      <c r="J1182" s="48" t="s">
        <v>7821</v>
      </c>
      <c r="K1182" s="48">
        <v>9966877999</v>
      </c>
      <c r="L1182" s="48" t="s">
        <v>7822</v>
      </c>
    </row>
    <row r="1183" spans="1:12" s="36" customFormat="1" ht="22.15" customHeight="1" x14ac:dyDescent="0.25">
      <c r="A1183" s="47">
        <v>1182</v>
      </c>
      <c r="B1183" s="47" t="s">
        <v>3027</v>
      </c>
      <c r="C1183" s="47" t="s">
        <v>3028</v>
      </c>
      <c r="D1183" s="47" t="s">
        <v>3029</v>
      </c>
      <c r="E1183" s="48" t="s">
        <v>1831</v>
      </c>
      <c r="F1183" s="47" t="s">
        <v>5699</v>
      </c>
      <c r="G1183" s="48" t="s">
        <v>5700</v>
      </c>
      <c r="H1183" s="48" t="s">
        <v>2067</v>
      </c>
      <c r="I1183" s="48">
        <v>9347521685</v>
      </c>
      <c r="J1183" s="48" t="s">
        <v>2068</v>
      </c>
      <c r="K1183" s="48">
        <v>7673954047</v>
      </c>
      <c r="L1183" s="48" t="s">
        <v>5701</v>
      </c>
    </row>
    <row r="1184" spans="1:12" s="36" customFormat="1" ht="22.15" customHeight="1" x14ac:dyDescent="0.25">
      <c r="A1184" s="47">
        <v>1183</v>
      </c>
      <c r="B1184" s="47" t="s">
        <v>3027</v>
      </c>
      <c r="C1184" s="47" t="s">
        <v>3028</v>
      </c>
      <c r="D1184" s="47" t="s">
        <v>3029</v>
      </c>
      <c r="E1184" s="48" t="s">
        <v>1831</v>
      </c>
      <c r="F1184" s="47" t="s">
        <v>5702</v>
      </c>
      <c r="G1184" s="48" t="s">
        <v>5703</v>
      </c>
      <c r="H1184" s="48" t="s">
        <v>5704</v>
      </c>
      <c r="I1184" s="48">
        <v>7981348632</v>
      </c>
      <c r="J1184" s="48" t="s">
        <v>5705</v>
      </c>
      <c r="K1184" s="48">
        <v>7780222927</v>
      </c>
      <c r="L1184" s="48" t="s">
        <v>5706</v>
      </c>
    </row>
    <row r="1185" spans="1:12" s="36" customFormat="1" ht="21.95" customHeight="1" x14ac:dyDescent="0.25">
      <c r="A1185" s="47">
        <v>1184</v>
      </c>
      <c r="B1185" s="47" t="s">
        <v>3027</v>
      </c>
      <c r="C1185" s="47" t="s">
        <v>3028</v>
      </c>
      <c r="D1185" s="47" t="s">
        <v>3029</v>
      </c>
      <c r="E1185" s="48" t="s">
        <v>1831</v>
      </c>
      <c r="F1185" s="47" t="s">
        <v>5707</v>
      </c>
      <c r="G1185" s="48" t="s">
        <v>5708</v>
      </c>
      <c r="H1185" s="48" t="s">
        <v>1873</v>
      </c>
      <c r="I1185" s="48">
        <v>8978281010</v>
      </c>
      <c r="J1185" s="48" t="s">
        <v>1875</v>
      </c>
      <c r="K1185" s="48">
        <v>8978281010</v>
      </c>
      <c r="L1185" s="48" t="s">
        <v>1874</v>
      </c>
    </row>
    <row r="1186" spans="1:12" s="36" customFormat="1" ht="21.95" customHeight="1" x14ac:dyDescent="0.25">
      <c r="A1186" s="47">
        <v>1185</v>
      </c>
      <c r="B1186" s="47" t="s">
        <v>3027</v>
      </c>
      <c r="C1186" s="47" t="s">
        <v>3028</v>
      </c>
      <c r="D1186" s="47" t="s">
        <v>3029</v>
      </c>
      <c r="E1186" s="48" t="s">
        <v>1831</v>
      </c>
      <c r="F1186" s="47" t="s">
        <v>5709</v>
      </c>
      <c r="G1186" s="48" t="s">
        <v>5710</v>
      </c>
      <c r="H1186" s="48" t="s">
        <v>1965</v>
      </c>
      <c r="I1186" s="48">
        <v>9392380781</v>
      </c>
      <c r="J1186" s="48" t="s">
        <v>1966</v>
      </c>
      <c r="K1186" s="48">
        <v>8074855365</v>
      </c>
      <c r="L1186" s="48" t="s">
        <v>1967</v>
      </c>
    </row>
    <row r="1187" spans="1:12" s="36" customFormat="1" ht="21.95" customHeight="1" x14ac:dyDescent="0.25">
      <c r="A1187" s="47">
        <v>1186</v>
      </c>
      <c r="B1187" s="47" t="s">
        <v>3027</v>
      </c>
      <c r="C1187" s="47" t="s">
        <v>3028</v>
      </c>
      <c r="D1187" s="47" t="s">
        <v>3029</v>
      </c>
      <c r="E1187" s="48" t="s">
        <v>1831</v>
      </c>
      <c r="F1187" s="47" t="s">
        <v>5711</v>
      </c>
      <c r="G1187" s="48" t="s">
        <v>5712</v>
      </c>
      <c r="H1187" s="48" t="s">
        <v>2055</v>
      </c>
      <c r="I1187" s="48">
        <v>9390317987</v>
      </c>
      <c r="J1187" s="48" t="s">
        <v>2056</v>
      </c>
      <c r="K1187" s="48">
        <v>7396218857</v>
      </c>
      <c r="L1187" s="48" t="s">
        <v>2057</v>
      </c>
    </row>
    <row r="1188" spans="1:12" s="36" customFormat="1" ht="21.95" customHeight="1" x14ac:dyDescent="0.25">
      <c r="A1188" s="47">
        <v>1187</v>
      </c>
      <c r="B1188" s="47" t="s">
        <v>3027</v>
      </c>
      <c r="C1188" s="47" t="s">
        <v>3028</v>
      </c>
      <c r="D1188" s="47" t="s">
        <v>3029</v>
      </c>
      <c r="E1188" s="48" t="s">
        <v>1831</v>
      </c>
      <c r="F1188" s="47" t="s">
        <v>5713</v>
      </c>
      <c r="G1188" s="48" t="s">
        <v>5714</v>
      </c>
      <c r="H1188" s="48" t="s">
        <v>1898</v>
      </c>
      <c r="I1188" s="48">
        <v>9440546358</v>
      </c>
      <c r="J1188" s="48" t="s">
        <v>1900</v>
      </c>
      <c r="K1188" s="48">
        <v>9959816468</v>
      </c>
      <c r="L1188" s="48" t="s">
        <v>1899</v>
      </c>
    </row>
    <row r="1189" spans="1:12" s="36" customFormat="1" ht="21.95" customHeight="1" x14ac:dyDescent="0.25">
      <c r="A1189" s="47">
        <v>1188</v>
      </c>
      <c r="B1189" s="47" t="s">
        <v>3027</v>
      </c>
      <c r="C1189" s="47" t="s">
        <v>3028</v>
      </c>
      <c r="D1189" s="47" t="s">
        <v>3029</v>
      </c>
      <c r="E1189" s="48" t="s">
        <v>1831</v>
      </c>
      <c r="F1189" s="47" t="s">
        <v>5715</v>
      </c>
      <c r="G1189" s="48" t="s">
        <v>5716</v>
      </c>
      <c r="H1189" s="48" t="s">
        <v>1850</v>
      </c>
      <c r="I1189" s="48">
        <v>9182387029</v>
      </c>
      <c r="J1189" s="48" t="s">
        <v>1851</v>
      </c>
      <c r="K1189" s="48">
        <v>8639894024</v>
      </c>
      <c r="L1189" s="48" t="s">
        <v>1852</v>
      </c>
    </row>
    <row r="1190" spans="1:12" s="36" customFormat="1" ht="21.95" customHeight="1" x14ac:dyDescent="0.25">
      <c r="A1190" s="47">
        <v>1189</v>
      </c>
      <c r="B1190" s="47" t="s">
        <v>3027</v>
      </c>
      <c r="C1190" s="47" t="s">
        <v>3028</v>
      </c>
      <c r="D1190" s="47" t="s">
        <v>3029</v>
      </c>
      <c r="E1190" s="48" t="s">
        <v>1831</v>
      </c>
      <c r="F1190" s="47" t="s">
        <v>5717</v>
      </c>
      <c r="G1190" s="48" t="s">
        <v>5718</v>
      </c>
      <c r="H1190" s="48" t="s">
        <v>1971</v>
      </c>
      <c r="I1190" s="48">
        <v>8465913818</v>
      </c>
      <c r="J1190" s="48" t="s">
        <v>1972</v>
      </c>
      <c r="K1190" s="48">
        <v>8465913818</v>
      </c>
      <c r="L1190" s="48" t="s">
        <v>1973</v>
      </c>
    </row>
    <row r="1191" spans="1:12" s="36" customFormat="1" ht="21.95" customHeight="1" x14ac:dyDescent="0.25">
      <c r="A1191" s="47">
        <v>1190</v>
      </c>
      <c r="B1191" s="47" t="s">
        <v>3027</v>
      </c>
      <c r="C1191" s="47" t="s">
        <v>3028</v>
      </c>
      <c r="D1191" s="47" t="s">
        <v>3029</v>
      </c>
      <c r="E1191" s="48" t="s">
        <v>1831</v>
      </c>
      <c r="F1191" s="47" t="s">
        <v>5719</v>
      </c>
      <c r="G1191" s="48" t="s">
        <v>5720</v>
      </c>
      <c r="H1191" s="48" t="s">
        <v>1987</v>
      </c>
      <c r="I1191" s="48">
        <v>9550906989</v>
      </c>
      <c r="J1191" s="48" t="s">
        <v>1988</v>
      </c>
      <c r="K1191" s="48">
        <v>9299056533</v>
      </c>
      <c r="L1191" s="48" t="s">
        <v>5721</v>
      </c>
    </row>
    <row r="1192" spans="1:12" s="36" customFormat="1" ht="21.95" customHeight="1" x14ac:dyDescent="0.25">
      <c r="A1192" s="47">
        <v>1191</v>
      </c>
      <c r="B1192" s="47" t="s">
        <v>3027</v>
      </c>
      <c r="C1192" s="47" t="s">
        <v>3028</v>
      </c>
      <c r="D1192" s="47" t="s">
        <v>3029</v>
      </c>
      <c r="E1192" s="48" t="s">
        <v>1831</v>
      </c>
      <c r="F1192" s="47" t="s">
        <v>5722</v>
      </c>
      <c r="G1192" s="48" t="s">
        <v>5723</v>
      </c>
      <c r="H1192" s="48" t="s">
        <v>5724</v>
      </c>
      <c r="I1192" s="48">
        <v>9618888725</v>
      </c>
      <c r="J1192" s="48" t="s">
        <v>1854</v>
      </c>
      <c r="K1192" s="48">
        <v>9440236602</v>
      </c>
      <c r="L1192" s="48" t="s">
        <v>1853</v>
      </c>
    </row>
    <row r="1193" spans="1:12" s="36" customFormat="1" ht="21.95" customHeight="1" x14ac:dyDescent="0.25">
      <c r="A1193" s="47">
        <v>1192</v>
      </c>
      <c r="B1193" s="47" t="s">
        <v>3027</v>
      </c>
      <c r="C1193" s="47" t="s">
        <v>3028</v>
      </c>
      <c r="D1193" s="47" t="s">
        <v>3029</v>
      </c>
      <c r="E1193" s="48" t="s">
        <v>1831</v>
      </c>
      <c r="F1193" s="47" t="s">
        <v>5725</v>
      </c>
      <c r="G1193" s="48" t="s">
        <v>5726</v>
      </c>
      <c r="H1193" s="48" t="s">
        <v>1858</v>
      </c>
      <c r="I1193" s="48">
        <v>9407277062</v>
      </c>
      <c r="J1193" s="48" t="s">
        <v>1860</v>
      </c>
      <c r="K1193" s="48">
        <v>9407277062</v>
      </c>
      <c r="L1193" s="48" t="s">
        <v>1859</v>
      </c>
    </row>
    <row r="1194" spans="1:12" s="36" customFormat="1" ht="21.95" customHeight="1" x14ac:dyDescent="0.25">
      <c r="A1194" s="47">
        <v>1193</v>
      </c>
      <c r="B1194" s="47" t="s">
        <v>3027</v>
      </c>
      <c r="C1194" s="47" t="s">
        <v>3028</v>
      </c>
      <c r="D1194" s="47" t="s">
        <v>3029</v>
      </c>
      <c r="E1194" s="48" t="s">
        <v>1831</v>
      </c>
      <c r="F1194" s="47" t="s">
        <v>5727</v>
      </c>
      <c r="G1194" s="48" t="s">
        <v>5728</v>
      </c>
      <c r="H1194" s="48" t="s">
        <v>5729</v>
      </c>
      <c r="I1194" s="48">
        <v>9492952056</v>
      </c>
      <c r="J1194" s="48" t="s">
        <v>5730</v>
      </c>
      <c r="K1194" s="48">
        <v>9440416433</v>
      </c>
      <c r="L1194" s="48" t="s">
        <v>5731</v>
      </c>
    </row>
    <row r="1195" spans="1:12" s="36" customFormat="1" ht="21.95" customHeight="1" x14ac:dyDescent="0.25">
      <c r="A1195" s="47">
        <v>1194</v>
      </c>
      <c r="B1195" s="47" t="s">
        <v>3027</v>
      </c>
      <c r="C1195" s="47" t="s">
        <v>3028</v>
      </c>
      <c r="D1195" s="47" t="s">
        <v>3029</v>
      </c>
      <c r="E1195" s="48" t="s">
        <v>1831</v>
      </c>
      <c r="F1195" s="47" t="s">
        <v>5732</v>
      </c>
      <c r="G1195" s="48" t="s">
        <v>5733</v>
      </c>
      <c r="H1195" s="48" t="s">
        <v>1847</v>
      </c>
      <c r="I1195" s="48">
        <v>9137129518</v>
      </c>
      <c r="J1195" s="48" t="s">
        <v>1848</v>
      </c>
      <c r="K1195" s="48">
        <v>9160572110</v>
      </c>
      <c r="L1195" s="48" t="s">
        <v>1849</v>
      </c>
    </row>
    <row r="1196" spans="1:12" s="36" customFormat="1" ht="21.95" customHeight="1" x14ac:dyDescent="0.25">
      <c r="A1196" s="47">
        <v>1195</v>
      </c>
      <c r="B1196" s="47" t="s">
        <v>3027</v>
      </c>
      <c r="C1196" s="47" t="s">
        <v>3028</v>
      </c>
      <c r="D1196" s="47" t="s">
        <v>3029</v>
      </c>
      <c r="E1196" s="48" t="s">
        <v>1831</v>
      </c>
      <c r="F1196" s="47" t="s">
        <v>5734</v>
      </c>
      <c r="G1196" s="48" t="s">
        <v>5735</v>
      </c>
      <c r="H1196" s="48" t="s">
        <v>2035</v>
      </c>
      <c r="I1196" s="48">
        <v>6281109638</v>
      </c>
      <c r="J1196" s="48" t="s">
        <v>2036</v>
      </c>
      <c r="K1196" s="48">
        <v>9441126699</v>
      </c>
      <c r="L1196" s="48" t="s">
        <v>2037</v>
      </c>
    </row>
    <row r="1197" spans="1:12" s="36" customFormat="1" ht="21.95" customHeight="1" x14ac:dyDescent="0.25">
      <c r="A1197" s="47">
        <v>1196</v>
      </c>
      <c r="B1197" s="47" t="s">
        <v>3027</v>
      </c>
      <c r="C1197" s="47" t="s">
        <v>3028</v>
      </c>
      <c r="D1197" s="47" t="s">
        <v>3029</v>
      </c>
      <c r="E1197" s="48" t="s">
        <v>1831</v>
      </c>
      <c r="F1197" s="47" t="s">
        <v>5736</v>
      </c>
      <c r="G1197" s="48" t="s">
        <v>5737</v>
      </c>
      <c r="H1197" s="48" t="s">
        <v>2030</v>
      </c>
      <c r="I1197" s="48">
        <v>9100041052</v>
      </c>
      <c r="J1197" s="48" t="s">
        <v>2031</v>
      </c>
      <c r="K1197" s="48">
        <v>9490679501</v>
      </c>
      <c r="L1197" s="48" t="s">
        <v>2032</v>
      </c>
    </row>
    <row r="1198" spans="1:12" s="36" customFormat="1" ht="21.95" customHeight="1" x14ac:dyDescent="0.25">
      <c r="A1198" s="47">
        <v>1197</v>
      </c>
      <c r="B1198" s="47" t="s">
        <v>3027</v>
      </c>
      <c r="C1198" s="47" t="s">
        <v>3028</v>
      </c>
      <c r="D1198" s="47" t="s">
        <v>3029</v>
      </c>
      <c r="E1198" s="48" t="s">
        <v>1831</v>
      </c>
      <c r="F1198" s="47" t="s">
        <v>5738</v>
      </c>
      <c r="G1198" s="48" t="s">
        <v>5739</v>
      </c>
      <c r="H1198" s="48" t="s">
        <v>5740</v>
      </c>
      <c r="I1198" s="48">
        <v>9391928676</v>
      </c>
      <c r="J1198" s="48" t="s">
        <v>2038</v>
      </c>
      <c r="K1198" s="48">
        <v>9703258978</v>
      </c>
      <c r="L1198" s="48" t="s">
        <v>5741</v>
      </c>
    </row>
    <row r="1199" spans="1:12" s="36" customFormat="1" ht="21.95" customHeight="1" x14ac:dyDescent="0.25">
      <c r="A1199" s="47">
        <v>1198</v>
      </c>
      <c r="B1199" s="47" t="s">
        <v>3027</v>
      </c>
      <c r="C1199" s="47" t="s">
        <v>3028</v>
      </c>
      <c r="D1199" s="47" t="s">
        <v>3029</v>
      </c>
      <c r="E1199" s="48" t="s">
        <v>1831</v>
      </c>
      <c r="F1199" s="47" t="s">
        <v>5742</v>
      </c>
      <c r="G1199" s="48" t="s">
        <v>5743</v>
      </c>
      <c r="H1199" s="48" t="s">
        <v>1887</v>
      </c>
      <c r="I1199" s="48">
        <v>9392609136</v>
      </c>
      <c r="J1199" s="48" t="s">
        <v>1888</v>
      </c>
      <c r="K1199" s="48">
        <v>7032922669</v>
      </c>
      <c r="L1199" s="48" t="s">
        <v>1889</v>
      </c>
    </row>
    <row r="1200" spans="1:12" s="36" customFormat="1" ht="21.95" customHeight="1" x14ac:dyDescent="0.25">
      <c r="A1200" s="47">
        <v>1199</v>
      </c>
      <c r="B1200" s="47" t="s">
        <v>3027</v>
      </c>
      <c r="C1200" s="47" t="s">
        <v>3028</v>
      </c>
      <c r="D1200" s="47" t="s">
        <v>3029</v>
      </c>
      <c r="E1200" s="48" t="s">
        <v>1831</v>
      </c>
      <c r="F1200" s="47" t="s">
        <v>5744</v>
      </c>
      <c r="G1200" s="48" t="s">
        <v>5745</v>
      </c>
      <c r="H1200" s="48" t="s">
        <v>5746</v>
      </c>
      <c r="I1200" s="48">
        <v>9703857296</v>
      </c>
      <c r="J1200" s="48" t="s">
        <v>5748</v>
      </c>
      <c r="K1200" s="48">
        <v>9676743719</v>
      </c>
      <c r="L1200" s="48" t="s">
        <v>5747</v>
      </c>
    </row>
    <row r="1201" spans="1:12" s="36" customFormat="1" ht="21.95" customHeight="1" x14ac:dyDescent="0.25">
      <c r="A1201" s="47">
        <v>1200</v>
      </c>
      <c r="B1201" s="47" t="s">
        <v>3027</v>
      </c>
      <c r="C1201" s="47" t="s">
        <v>3028</v>
      </c>
      <c r="D1201" s="47" t="s">
        <v>3029</v>
      </c>
      <c r="E1201" s="48" t="s">
        <v>1831</v>
      </c>
      <c r="F1201" s="47" t="s">
        <v>5749</v>
      </c>
      <c r="G1201" s="48" t="s">
        <v>5750</v>
      </c>
      <c r="H1201" s="48" t="s">
        <v>2003</v>
      </c>
      <c r="I1201" s="48">
        <v>7099154483</v>
      </c>
      <c r="J1201" s="48" t="s">
        <v>2004</v>
      </c>
      <c r="K1201" s="48">
        <v>9940459272</v>
      </c>
      <c r="L1201" s="48" t="s">
        <v>2005</v>
      </c>
    </row>
    <row r="1202" spans="1:12" s="36" customFormat="1" ht="21.95" customHeight="1" x14ac:dyDescent="0.25">
      <c r="A1202" s="47">
        <v>1201</v>
      </c>
      <c r="B1202" s="47" t="s">
        <v>3027</v>
      </c>
      <c r="C1202" s="47" t="s">
        <v>3028</v>
      </c>
      <c r="D1202" s="47" t="s">
        <v>3029</v>
      </c>
      <c r="E1202" s="48" t="s">
        <v>1831</v>
      </c>
      <c r="F1202" s="47" t="s">
        <v>5751</v>
      </c>
      <c r="G1202" s="48" t="s">
        <v>5752</v>
      </c>
      <c r="H1202" s="48" t="s">
        <v>2039</v>
      </c>
      <c r="I1202" s="48">
        <v>6281892398</v>
      </c>
      <c r="J1202" s="48" t="s">
        <v>2180</v>
      </c>
      <c r="K1202" s="48">
        <v>7330635597</v>
      </c>
      <c r="L1202" s="48" t="s">
        <v>2040</v>
      </c>
    </row>
    <row r="1203" spans="1:12" s="36" customFormat="1" ht="21.95" customHeight="1" x14ac:dyDescent="0.25">
      <c r="A1203" s="47">
        <v>1202</v>
      </c>
      <c r="B1203" s="47" t="s">
        <v>3027</v>
      </c>
      <c r="C1203" s="47" t="s">
        <v>3028</v>
      </c>
      <c r="D1203" s="47" t="s">
        <v>3029</v>
      </c>
      <c r="E1203" s="48" t="s">
        <v>1831</v>
      </c>
      <c r="F1203" s="47" t="s">
        <v>5753</v>
      </c>
      <c r="G1203" s="48" t="s">
        <v>5754</v>
      </c>
      <c r="H1203" s="48" t="s">
        <v>1959</v>
      </c>
      <c r="I1203" s="48">
        <v>9398628922</v>
      </c>
      <c r="J1203" s="48" t="s">
        <v>1960</v>
      </c>
      <c r="K1203" s="48">
        <v>8008915333</v>
      </c>
      <c r="L1203" s="48" t="s">
        <v>1961</v>
      </c>
    </row>
    <row r="1204" spans="1:12" s="36" customFormat="1" ht="21.95" customHeight="1" x14ac:dyDescent="0.25">
      <c r="A1204" s="47">
        <v>1203</v>
      </c>
      <c r="B1204" s="47" t="s">
        <v>3027</v>
      </c>
      <c r="C1204" s="47" t="s">
        <v>3028</v>
      </c>
      <c r="D1204" s="47" t="s">
        <v>3029</v>
      </c>
      <c r="E1204" s="48" t="s">
        <v>1831</v>
      </c>
      <c r="F1204" s="47" t="s">
        <v>5755</v>
      </c>
      <c r="G1204" s="48" t="s">
        <v>5756</v>
      </c>
      <c r="H1204" s="48" t="s">
        <v>1944</v>
      </c>
      <c r="I1204" s="48">
        <v>9603027248</v>
      </c>
      <c r="J1204" s="48" t="s">
        <v>1945</v>
      </c>
      <c r="K1204" s="48">
        <v>9502784394</v>
      </c>
      <c r="L1204" s="48" t="s">
        <v>1946</v>
      </c>
    </row>
    <row r="1205" spans="1:12" s="36" customFormat="1" ht="21.95" customHeight="1" x14ac:dyDescent="0.25">
      <c r="A1205" s="47">
        <v>1204</v>
      </c>
      <c r="B1205" s="47" t="s">
        <v>3027</v>
      </c>
      <c r="C1205" s="47" t="s">
        <v>3028</v>
      </c>
      <c r="D1205" s="47" t="s">
        <v>3029</v>
      </c>
      <c r="E1205" s="48" t="s">
        <v>1831</v>
      </c>
      <c r="F1205" s="47" t="s">
        <v>5758</v>
      </c>
      <c r="G1205" s="48" t="s">
        <v>5759</v>
      </c>
      <c r="H1205" s="48" t="s">
        <v>2018</v>
      </c>
      <c r="I1205" s="48">
        <v>9866599296</v>
      </c>
      <c r="J1205" s="48" t="s">
        <v>2020</v>
      </c>
      <c r="K1205" s="48">
        <v>9866599296</v>
      </c>
      <c r="L1205" s="48" t="s">
        <v>2019</v>
      </c>
    </row>
    <row r="1206" spans="1:12" s="36" customFormat="1" ht="21.95" customHeight="1" x14ac:dyDescent="0.25">
      <c r="A1206" s="47">
        <v>1205</v>
      </c>
      <c r="B1206" s="47" t="s">
        <v>3027</v>
      </c>
      <c r="C1206" s="47" t="s">
        <v>3028</v>
      </c>
      <c r="D1206" s="47" t="s">
        <v>3029</v>
      </c>
      <c r="E1206" s="48" t="s">
        <v>1831</v>
      </c>
      <c r="F1206" s="47" t="s">
        <v>5760</v>
      </c>
      <c r="G1206" s="48" t="s">
        <v>5761</v>
      </c>
      <c r="H1206" s="48" t="s">
        <v>1926</v>
      </c>
      <c r="I1206" s="48">
        <v>9866279293</v>
      </c>
      <c r="J1206" s="48" t="s">
        <v>1927</v>
      </c>
      <c r="K1206" s="48">
        <v>9866279293</v>
      </c>
      <c r="L1206" s="48" t="s">
        <v>1928</v>
      </c>
    </row>
    <row r="1207" spans="1:12" s="36" customFormat="1" ht="21.95" customHeight="1" x14ac:dyDescent="0.25">
      <c r="A1207" s="47">
        <v>1206</v>
      </c>
      <c r="B1207" s="47" t="s">
        <v>3027</v>
      </c>
      <c r="C1207" s="47" t="s">
        <v>3028</v>
      </c>
      <c r="D1207" s="47" t="s">
        <v>3029</v>
      </c>
      <c r="E1207" s="48" t="s">
        <v>1831</v>
      </c>
      <c r="F1207" s="47" t="s">
        <v>5762</v>
      </c>
      <c r="G1207" s="48" t="s">
        <v>5763</v>
      </c>
      <c r="H1207" s="48" t="s">
        <v>1904</v>
      </c>
      <c r="I1207" s="48">
        <v>7993518089</v>
      </c>
      <c r="J1207" s="48" t="s">
        <v>1905</v>
      </c>
      <c r="K1207" s="48">
        <v>9949262290</v>
      </c>
      <c r="L1207" s="48" t="s">
        <v>5764</v>
      </c>
    </row>
    <row r="1208" spans="1:12" s="36" customFormat="1" ht="21.95" customHeight="1" x14ac:dyDescent="0.25">
      <c r="A1208" s="47">
        <v>1207</v>
      </c>
      <c r="B1208" s="47" t="s">
        <v>3027</v>
      </c>
      <c r="C1208" s="47" t="s">
        <v>3028</v>
      </c>
      <c r="D1208" s="47" t="s">
        <v>3029</v>
      </c>
      <c r="E1208" s="48" t="s">
        <v>1831</v>
      </c>
      <c r="F1208" s="47" t="s">
        <v>5765</v>
      </c>
      <c r="G1208" s="48" t="s">
        <v>5766</v>
      </c>
      <c r="H1208" s="48" t="s">
        <v>1870</v>
      </c>
      <c r="I1208" s="48">
        <v>9440405642</v>
      </c>
      <c r="J1208" s="48" t="s">
        <v>1872</v>
      </c>
      <c r="K1208" s="48">
        <v>9440405642</v>
      </c>
      <c r="L1208" s="48" t="s">
        <v>1871</v>
      </c>
    </row>
    <row r="1209" spans="1:12" s="36" customFormat="1" ht="21.95" customHeight="1" x14ac:dyDescent="0.25">
      <c r="A1209" s="47">
        <v>1208</v>
      </c>
      <c r="B1209" s="47" t="s">
        <v>3027</v>
      </c>
      <c r="C1209" s="47" t="s">
        <v>3028</v>
      </c>
      <c r="D1209" s="47" t="s">
        <v>3029</v>
      </c>
      <c r="E1209" s="48" t="s">
        <v>1831</v>
      </c>
      <c r="F1209" s="47" t="s">
        <v>5767</v>
      </c>
      <c r="G1209" s="48" t="s">
        <v>5768</v>
      </c>
      <c r="H1209" s="48" t="s">
        <v>5769</v>
      </c>
      <c r="I1209" s="48">
        <v>9985336149</v>
      </c>
      <c r="J1209" s="48" t="s">
        <v>1974</v>
      </c>
      <c r="K1209" s="48">
        <v>9849293745</v>
      </c>
      <c r="L1209" s="48" t="s">
        <v>1975</v>
      </c>
    </row>
    <row r="1210" spans="1:12" s="36" customFormat="1" ht="21.95" customHeight="1" x14ac:dyDescent="0.25">
      <c r="A1210" s="47">
        <v>1209</v>
      </c>
      <c r="B1210" s="47" t="s">
        <v>3027</v>
      </c>
      <c r="C1210" s="47" t="s">
        <v>3028</v>
      </c>
      <c r="D1210" s="47" t="s">
        <v>3029</v>
      </c>
      <c r="E1210" s="48" t="s">
        <v>1831</v>
      </c>
      <c r="F1210" s="47" t="s">
        <v>5770</v>
      </c>
      <c r="G1210" s="48" t="s">
        <v>5771</v>
      </c>
      <c r="H1210" s="48" t="s">
        <v>2033</v>
      </c>
      <c r="I1210" s="48">
        <v>8919147290</v>
      </c>
      <c r="J1210" s="48" t="s">
        <v>2034</v>
      </c>
      <c r="K1210" s="48">
        <v>9618241252</v>
      </c>
      <c r="L1210" s="48" t="s">
        <v>5772</v>
      </c>
    </row>
    <row r="1211" spans="1:12" s="36" customFormat="1" ht="21.95" customHeight="1" x14ac:dyDescent="0.25">
      <c r="A1211" s="47">
        <v>1210</v>
      </c>
      <c r="B1211" s="47" t="s">
        <v>3027</v>
      </c>
      <c r="C1211" s="47" t="s">
        <v>3028</v>
      </c>
      <c r="D1211" s="47" t="s">
        <v>3029</v>
      </c>
      <c r="E1211" s="48" t="s">
        <v>1831</v>
      </c>
      <c r="F1211" s="47" t="s">
        <v>5773</v>
      </c>
      <c r="G1211" s="48" t="s">
        <v>5774</v>
      </c>
      <c r="H1211" s="48" t="s">
        <v>1982</v>
      </c>
      <c r="I1211" s="48">
        <v>9849096907</v>
      </c>
      <c r="J1211" s="48" t="s">
        <v>1984</v>
      </c>
      <c r="K1211" s="48">
        <v>9849096907</v>
      </c>
      <c r="L1211" s="48" t="s">
        <v>1983</v>
      </c>
    </row>
    <row r="1212" spans="1:12" s="115" customFormat="1" ht="21.95" customHeight="1" x14ac:dyDescent="0.25">
      <c r="A1212" s="113">
        <v>1211</v>
      </c>
      <c r="B1212" s="113" t="s">
        <v>3027</v>
      </c>
      <c r="C1212" s="113" t="s">
        <v>3028</v>
      </c>
      <c r="D1212" s="113" t="s">
        <v>3029</v>
      </c>
      <c r="E1212" s="114" t="s">
        <v>1831</v>
      </c>
      <c r="F1212" s="113" t="s">
        <v>5775</v>
      </c>
      <c r="G1212" s="114" t="s">
        <v>5776</v>
      </c>
      <c r="H1212" s="114" t="s">
        <v>1901</v>
      </c>
      <c r="I1212" s="114">
        <v>9866273083</v>
      </c>
      <c r="J1212" s="114" t="s">
        <v>1902</v>
      </c>
      <c r="K1212" s="114">
        <v>9885599950</v>
      </c>
      <c r="L1212" s="114" t="s">
        <v>1903</v>
      </c>
    </row>
    <row r="1213" spans="1:12" s="36" customFormat="1" ht="21.95" customHeight="1" x14ac:dyDescent="0.25">
      <c r="A1213" s="47">
        <v>1212</v>
      </c>
      <c r="B1213" s="47" t="s">
        <v>3027</v>
      </c>
      <c r="C1213" s="47" t="s">
        <v>3028</v>
      </c>
      <c r="D1213" s="47" t="s">
        <v>3029</v>
      </c>
      <c r="E1213" s="48" t="s">
        <v>1831</v>
      </c>
      <c r="F1213" s="47" t="s">
        <v>5777</v>
      </c>
      <c r="G1213" s="48" t="s">
        <v>5778</v>
      </c>
      <c r="H1213" s="48" t="s">
        <v>1917</v>
      </c>
      <c r="I1213" s="48">
        <v>8341581646</v>
      </c>
      <c r="J1213" s="48" t="s">
        <v>1918</v>
      </c>
      <c r="K1213" s="48">
        <v>9440878373</v>
      </c>
      <c r="L1213" s="48" t="s">
        <v>1919</v>
      </c>
    </row>
    <row r="1214" spans="1:12" s="36" customFormat="1" ht="21.95" customHeight="1" x14ac:dyDescent="0.25">
      <c r="A1214" s="47">
        <v>1213</v>
      </c>
      <c r="B1214" s="47" t="s">
        <v>3027</v>
      </c>
      <c r="C1214" s="47" t="s">
        <v>3028</v>
      </c>
      <c r="D1214" s="47" t="s">
        <v>3029</v>
      </c>
      <c r="E1214" s="48" t="s">
        <v>1831</v>
      </c>
      <c r="F1214" s="47" t="s">
        <v>5779</v>
      </c>
      <c r="G1214" s="48" t="s">
        <v>5780</v>
      </c>
      <c r="H1214" s="48" t="s">
        <v>1985</v>
      </c>
      <c r="I1214" s="48">
        <v>8341636677</v>
      </c>
      <c r="J1214" s="48" t="s">
        <v>1986</v>
      </c>
      <c r="K1214" s="48">
        <v>9885482027</v>
      </c>
      <c r="L1214" s="48" t="s">
        <v>5781</v>
      </c>
    </row>
    <row r="1215" spans="1:12" s="36" customFormat="1" ht="21.95" customHeight="1" x14ac:dyDescent="0.25">
      <c r="A1215" s="47">
        <v>1214</v>
      </c>
      <c r="B1215" s="47" t="s">
        <v>3027</v>
      </c>
      <c r="C1215" s="47" t="s">
        <v>3028</v>
      </c>
      <c r="D1215" s="47" t="s">
        <v>3029</v>
      </c>
      <c r="E1215" s="48" t="s">
        <v>1831</v>
      </c>
      <c r="F1215" s="47" t="s">
        <v>5782</v>
      </c>
      <c r="G1215" s="48" t="s">
        <v>5783</v>
      </c>
      <c r="H1215" s="48" t="s">
        <v>1838</v>
      </c>
      <c r="I1215" s="48">
        <v>9398500701</v>
      </c>
      <c r="J1215" s="48" t="s">
        <v>1839</v>
      </c>
      <c r="K1215" s="48">
        <v>9849777507</v>
      </c>
      <c r="L1215" s="48" t="s">
        <v>1840</v>
      </c>
    </row>
    <row r="1216" spans="1:12" s="36" customFormat="1" ht="21.95" customHeight="1" x14ac:dyDescent="0.25">
      <c r="A1216" s="47">
        <v>1215</v>
      </c>
      <c r="B1216" s="47" t="s">
        <v>3027</v>
      </c>
      <c r="C1216" s="47" t="s">
        <v>3028</v>
      </c>
      <c r="D1216" s="47" t="s">
        <v>3029</v>
      </c>
      <c r="E1216" s="48" t="s">
        <v>1831</v>
      </c>
      <c r="F1216" s="47" t="s">
        <v>5784</v>
      </c>
      <c r="G1216" s="48" t="s">
        <v>5785</v>
      </c>
      <c r="H1216" s="48" t="s">
        <v>2069</v>
      </c>
      <c r="I1216" s="48">
        <v>9398970475</v>
      </c>
      <c r="J1216" s="48" t="s">
        <v>2071</v>
      </c>
      <c r="K1216" s="48">
        <v>9618222025</v>
      </c>
      <c r="L1216" s="48" t="s">
        <v>2070</v>
      </c>
    </row>
    <row r="1217" spans="1:12" s="36" customFormat="1" ht="21.95" customHeight="1" x14ac:dyDescent="0.25">
      <c r="A1217" s="47">
        <v>1216</v>
      </c>
      <c r="B1217" s="47" t="s">
        <v>3027</v>
      </c>
      <c r="C1217" s="47" t="s">
        <v>3028</v>
      </c>
      <c r="D1217" s="47" t="s">
        <v>3029</v>
      </c>
      <c r="E1217" s="48" t="s">
        <v>1831</v>
      </c>
      <c r="F1217" s="47" t="s">
        <v>5786</v>
      </c>
      <c r="G1217" s="48" t="s">
        <v>5787</v>
      </c>
      <c r="H1217" s="48" t="s">
        <v>1968</v>
      </c>
      <c r="I1217" s="48">
        <v>6301828241</v>
      </c>
      <c r="J1217" s="48" t="s">
        <v>1970</v>
      </c>
      <c r="K1217" s="48">
        <v>9966949890</v>
      </c>
      <c r="L1217" s="48" t="s">
        <v>1969</v>
      </c>
    </row>
    <row r="1218" spans="1:12" s="36" customFormat="1" ht="21.95" customHeight="1" x14ac:dyDescent="0.25">
      <c r="A1218" s="47">
        <v>1217</v>
      </c>
      <c r="B1218" s="47" t="s">
        <v>3027</v>
      </c>
      <c r="C1218" s="47" t="s">
        <v>3028</v>
      </c>
      <c r="D1218" s="47" t="s">
        <v>3029</v>
      </c>
      <c r="E1218" s="48" t="s">
        <v>1831</v>
      </c>
      <c r="F1218" s="47" t="s">
        <v>5788</v>
      </c>
      <c r="G1218" s="48" t="s">
        <v>5789</v>
      </c>
      <c r="H1218" s="48" t="s">
        <v>1884</v>
      </c>
      <c r="I1218" s="48">
        <v>6358797077</v>
      </c>
      <c r="J1218" s="48" t="s">
        <v>1885</v>
      </c>
      <c r="K1218" s="48">
        <v>8488837906</v>
      </c>
      <c r="L1218" s="48" t="s">
        <v>1886</v>
      </c>
    </row>
    <row r="1219" spans="1:12" s="36" customFormat="1" ht="21.95" customHeight="1" x14ac:dyDescent="0.25">
      <c r="A1219" s="47">
        <v>1218</v>
      </c>
      <c r="B1219" s="47" t="s">
        <v>3027</v>
      </c>
      <c r="C1219" s="47" t="s">
        <v>3028</v>
      </c>
      <c r="D1219" s="47" t="s">
        <v>3029</v>
      </c>
      <c r="E1219" s="48" t="s">
        <v>1831</v>
      </c>
      <c r="F1219" s="47" t="s">
        <v>5790</v>
      </c>
      <c r="G1219" s="48" t="s">
        <v>5791</v>
      </c>
      <c r="H1219" s="48" t="s">
        <v>1932</v>
      </c>
      <c r="I1219" s="48">
        <v>9573565737</v>
      </c>
      <c r="J1219" s="48" t="s">
        <v>1933</v>
      </c>
      <c r="K1219" s="48">
        <v>9573565737</v>
      </c>
      <c r="L1219" s="48" t="s">
        <v>1934</v>
      </c>
    </row>
    <row r="1220" spans="1:12" s="115" customFormat="1" ht="21.95" customHeight="1" x14ac:dyDescent="0.25">
      <c r="A1220" s="113">
        <v>1219</v>
      </c>
      <c r="B1220" s="113" t="s">
        <v>3027</v>
      </c>
      <c r="C1220" s="113" t="s">
        <v>3028</v>
      </c>
      <c r="D1220" s="113" t="s">
        <v>3029</v>
      </c>
      <c r="E1220" s="114" t="s">
        <v>1831</v>
      </c>
      <c r="F1220" s="113" t="s">
        <v>5792</v>
      </c>
      <c r="G1220" s="114" t="s">
        <v>5793</v>
      </c>
      <c r="H1220" s="114" t="s">
        <v>2024</v>
      </c>
      <c r="I1220" s="114">
        <v>9000860632</v>
      </c>
      <c r="J1220" s="114" t="s">
        <v>2025</v>
      </c>
      <c r="K1220" s="114">
        <v>8008999528</v>
      </c>
      <c r="L1220" s="114" t="s">
        <v>2026</v>
      </c>
    </row>
    <row r="1221" spans="1:12" s="36" customFormat="1" ht="21.95" customHeight="1" x14ac:dyDescent="0.25">
      <c r="A1221" s="47">
        <v>1220</v>
      </c>
      <c r="B1221" s="47" t="s">
        <v>3027</v>
      </c>
      <c r="C1221" s="47" t="s">
        <v>3028</v>
      </c>
      <c r="D1221" s="47" t="s">
        <v>3029</v>
      </c>
      <c r="E1221" s="48" t="s">
        <v>1831</v>
      </c>
      <c r="F1221" s="47" t="s">
        <v>5794</v>
      </c>
      <c r="G1221" s="48" t="s">
        <v>5795</v>
      </c>
      <c r="H1221" s="48" t="s">
        <v>1906</v>
      </c>
      <c r="I1221" s="48">
        <v>9848289790</v>
      </c>
      <c r="J1221" s="48" t="s">
        <v>1908</v>
      </c>
      <c r="K1221" s="48">
        <v>9848289790</v>
      </c>
      <c r="L1221" s="48" t="s">
        <v>1907</v>
      </c>
    </row>
    <row r="1222" spans="1:12" s="36" customFormat="1" ht="21.95" customHeight="1" x14ac:dyDescent="0.25">
      <c r="A1222" s="47">
        <v>1221</v>
      </c>
      <c r="B1222" s="47" t="s">
        <v>3027</v>
      </c>
      <c r="C1222" s="47" t="s">
        <v>3028</v>
      </c>
      <c r="D1222" s="47" t="s">
        <v>3029</v>
      </c>
      <c r="E1222" s="48" t="s">
        <v>1831</v>
      </c>
      <c r="F1222" s="47" t="s">
        <v>5796</v>
      </c>
      <c r="G1222" s="48" t="s">
        <v>5797</v>
      </c>
      <c r="H1222" s="48" t="s">
        <v>1923</v>
      </c>
      <c r="I1222" s="48">
        <v>8328672036</v>
      </c>
      <c r="J1222" s="48" t="s">
        <v>1924</v>
      </c>
      <c r="K1222" s="48">
        <v>7702194077</v>
      </c>
      <c r="L1222" s="48" t="s">
        <v>1925</v>
      </c>
    </row>
    <row r="1223" spans="1:12" s="36" customFormat="1" ht="21.95" customHeight="1" x14ac:dyDescent="0.25">
      <c r="A1223" s="47">
        <v>1222</v>
      </c>
      <c r="B1223" s="47" t="s">
        <v>3027</v>
      </c>
      <c r="C1223" s="47" t="s">
        <v>3028</v>
      </c>
      <c r="D1223" s="47" t="s">
        <v>3029</v>
      </c>
      <c r="E1223" s="48" t="s">
        <v>1831</v>
      </c>
      <c r="F1223" s="47" t="s">
        <v>5798</v>
      </c>
      <c r="G1223" s="48" t="s">
        <v>5799</v>
      </c>
      <c r="H1223" s="48" t="s">
        <v>2041</v>
      </c>
      <c r="I1223" s="48">
        <v>6309747998</v>
      </c>
      <c r="J1223" s="48" t="s">
        <v>5800</v>
      </c>
      <c r="K1223" s="48">
        <v>8790849187</v>
      </c>
      <c r="L1223" s="48" t="s">
        <v>2042</v>
      </c>
    </row>
    <row r="1224" spans="1:12" s="36" customFormat="1" ht="21.95" customHeight="1" x14ac:dyDescent="0.25">
      <c r="A1224" s="47">
        <v>1223</v>
      </c>
      <c r="B1224" s="47" t="s">
        <v>3027</v>
      </c>
      <c r="C1224" s="47" t="s">
        <v>3028</v>
      </c>
      <c r="D1224" s="47" t="s">
        <v>3029</v>
      </c>
      <c r="E1224" s="48" t="s">
        <v>1831</v>
      </c>
      <c r="F1224" s="47" t="s">
        <v>5801</v>
      </c>
      <c r="G1224" s="48" t="s">
        <v>5802</v>
      </c>
      <c r="H1224" s="48" t="s">
        <v>1912</v>
      </c>
      <c r="I1224" s="48">
        <v>9394736004</v>
      </c>
      <c r="J1224" s="48" t="s">
        <v>5803</v>
      </c>
      <c r="K1224" s="48">
        <v>9346901205</v>
      </c>
      <c r="L1224" s="48" t="s">
        <v>1913</v>
      </c>
    </row>
    <row r="1225" spans="1:12" s="36" customFormat="1" ht="21.95" customHeight="1" x14ac:dyDescent="0.25">
      <c r="A1225" s="47">
        <v>1224</v>
      </c>
      <c r="B1225" s="47" t="s">
        <v>3027</v>
      </c>
      <c r="C1225" s="47" t="s">
        <v>3028</v>
      </c>
      <c r="D1225" s="47" t="s">
        <v>3029</v>
      </c>
      <c r="E1225" s="48" t="s">
        <v>1831</v>
      </c>
      <c r="F1225" s="47" t="s">
        <v>5804</v>
      </c>
      <c r="G1225" s="48" t="s">
        <v>5805</v>
      </c>
      <c r="H1225" s="48" t="s">
        <v>5806</v>
      </c>
      <c r="I1225" s="48">
        <v>7382727596</v>
      </c>
      <c r="J1225" s="48" t="s">
        <v>5808</v>
      </c>
      <c r="K1225" s="48">
        <v>7075795291</v>
      </c>
      <c r="L1225" s="48" t="s">
        <v>5807</v>
      </c>
    </row>
    <row r="1226" spans="1:12" s="36" customFormat="1" ht="21.95" customHeight="1" x14ac:dyDescent="0.25">
      <c r="A1226" s="47">
        <v>1225</v>
      </c>
      <c r="B1226" s="47" t="s">
        <v>3027</v>
      </c>
      <c r="C1226" s="47" t="s">
        <v>3028</v>
      </c>
      <c r="D1226" s="47" t="s">
        <v>3029</v>
      </c>
      <c r="E1226" s="48" t="s">
        <v>1831</v>
      </c>
      <c r="F1226" s="47" t="s">
        <v>5809</v>
      </c>
      <c r="G1226" s="48" t="s">
        <v>5810</v>
      </c>
      <c r="H1226" s="48" t="s">
        <v>2009</v>
      </c>
      <c r="I1226" s="48">
        <v>8309527054</v>
      </c>
      <c r="J1226" s="48" t="s">
        <v>2010</v>
      </c>
      <c r="K1226" s="48">
        <v>9440646542</v>
      </c>
      <c r="L1226" s="48" t="s">
        <v>2011</v>
      </c>
    </row>
    <row r="1227" spans="1:12" s="36" customFormat="1" ht="21.95" customHeight="1" x14ac:dyDescent="0.25">
      <c r="A1227" s="47">
        <v>1226</v>
      </c>
      <c r="B1227" s="47" t="s">
        <v>3027</v>
      </c>
      <c r="C1227" s="47" t="s">
        <v>3028</v>
      </c>
      <c r="D1227" s="47" t="s">
        <v>3029</v>
      </c>
      <c r="E1227" s="48" t="s">
        <v>1831</v>
      </c>
      <c r="F1227" s="47" t="s">
        <v>5811</v>
      </c>
      <c r="G1227" s="48" t="s">
        <v>5812</v>
      </c>
      <c r="H1227" s="48" t="s">
        <v>1835</v>
      </c>
      <c r="I1227" s="48">
        <v>8978564681</v>
      </c>
      <c r="J1227" s="48" t="s">
        <v>1836</v>
      </c>
      <c r="K1227" s="48">
        <v>9290145113</v>
      </c>
      <c r="L1227" s="48" t="s">
        <v>1837</v>
      </c>
    </row>
    <row r="1228" spans="1:12" s="36" customFormat="1" ht="21.95" customHeight="1" x14ac:dyDescent="0.25">
      <c r="A1228" s="47">
        <v>1227</v>
      </c>
      <c r="B1228" s="47" t="s">
        <v>3027</v>
      </c>
      <c r="C1228" s="47" t="s">
        <v>3028</v>
      </c>
      <c r="D1228" s="47" t="s">
        <v>3029</v>
      </c>
      <c r="E1228" s="48" t="s">
        <v>1831</v>
      </c>
      <c r="F1228" s="47" t="s">
        <v>5813</v>
      </c>
      <c r="G1228" s="48" t="s">
        <v>5814</v>
      </c>
      <c r="H1228" s="48" t="s">
        <v>1832</v>
      </c>
      <c r="I1228" s="48">
        <v>9951128686</v>
      </c>
      <c r="J1228" s="48" t="s">
        <v>1833</v>
      </c>
      <c r="K1228" s="48">
        <v>9177191119</v>
      </c>
      <c r="L1228" s="48" t="s">
        <v>1834</v>
      </c>
    </row>
    <row r="1229" spans="1:12" s="36" customFormat="1" ht="21.95" customHeight="1" x14ac:dyDescent="0.25">
      <c r="A1229" s="47">
        <v>1228</v>
      </c>
      <c r="B1229" s="47" t="s">
        <v>3027</v>
      </c>
      <c r="C1229" s="47" t="s">
        <v>3028</v>
      </c>
      <c r="D1229" s="47" t="s">
        <v>3029</v>
      </c>
      <c r="E1229" s="48" t="s">
        <v>1831</v>
      </c>
      <c r="F1229" s="47" t="s">
        <v>5815</v>
      </c>
      <c r="G1229" s="48" t="s">
        <v>5816</v>
      </c>
      <c r="H1229" s="48" t="s">
        <v>1864</v>
      </c>
      <c r="I1229" s="48">
        <v>9493915799</v>
      </c>
      <c r="J1229" s="48" t="s">
        <v>1866</v>
      </c>
      <c r="K1229" s="48">
        <v>9490417181</v>
      </c>
      <c r="L1229" s="48" t="s">
        <v>1865</v>
      </c>
    </row>
    <row r="1230" spans="1:12" s="36" customFormat="1" ht="21.95" customHeight="1" x14ac:dyDescent="0.25">
      <c r="A1230" s="47">
        <v>1229</v>
      </c>
      <c r="B1230" s="47" t="s">
        <v>3027</v>
      </c>
      <c r="C1230" s="47" t="s">
        <v>3028</v>
      </c>
      <c r="D1230" s="47" t="s">
        <v>3029</v>
      </c>
      <c r="E1230" s="48" t="s">
        <v>1831</v>
      </c>
      <c r="F1230" s="47" t="s">
        <v>5817</v>
      </c>
      <c r="G1230" s="48" t="s">
        <v>5818</v>
      </c>
      <c r="H1230" s="48" t="s">
        <v>5819</v>
      </c>
      <c r="I1230" s="48">
        <v>9492218195</v>
      </c>
      <c r="J1230" s="48" t="s">
        <v>5820</v>
      </c>
      <c r="K1230" s="48">
        <v>8978059843</v>
      </c>
      <c r="L1230" s="48" t="s">
        <v>5821</v>
      </c>
    </row>
    <row r="1231" spans="1:12" s="36" customFormat="1" ht="21.95" customHeight="1" x14ac:dyDescent="0.25">
      <c r="A1231" s="47">
        <v>1230</v>
      </c>
      <c r="B1231" s="47" t="s">
        <v>3027</v>
      </c>
      <c r="C1231" s="47" t="s">
        <v>3028</v>
      </c>
      <c r="D1231" s="47" t="s">
        <v>3029</v>
      </c>
      <c r="E1231" s="48" t="s">
        <v>1831</v>
      </c>
      <c r="F1231" s="47" t="s">
        <v>5822</v>
      </c>
      <c r="G1231" s="48" t="s">
        <v>5823</v>
      </c>
      <c r="H1231" s="48" t="s">
        <v>1979</v>
      </c>
      <c r="I1231" s="48">
        <v>9348178787</v>
      </c>
      <c r="J1231" s="48" t="s">
        <v>1980</v>
      </c>
      <c r="K1231" s="48">
        <v>9348178787</v>
      </c>
      <c r="L1231" s="48" t="s">
        <v>1981</v>
      </c>
    </row>
    <row r="1232" spans="1:12" s="36" customFormat="1" ht="21.95" customHeight="1" x14ac:dyDescent="0.25">
      <c r="A1232" s="47">
        <v>1231</v>
      </c>
      <c r="B1232" s="47" t="s">
        <v>3027</v>
      </c>
      <c r="C1232" s="47" t="s">
        <v>3028</v>
      </c>
      <c r="D1232" s="47" t="s">
        <v>3029</v>
      </c>
      <c r="E1232" s="48" t="s">
        <v>1831</v>
      </c>
      <c r="F1232" s="47" t="s">
        <v>5824</v>
      </c>
      <c r="G1232" s="48" t="s">
        <v>5825</v>
      </c>
      <c r="H1232" s="48" t="s">
        <v>5826</v>
      </c>
      <c r="I1232" s="48">
        <v>7997483194</v>
      </c>
      <c r="J1232" s="48" t="s">
        <v>5827</v>
      </c>
      <c r="K1232" s="48">
        <v>7671934913</v>
      </c>
      <c r="L1232" s="48" t="s">
        <v>5828</v>
      </c>
    </row>
    <row r="1233" spans="1:12" s="36" customFormat="1" ht="21.95" customHeight="1" x14ac:dyDescent="0.25">
      <c r="A1233" s="47">
        <v>1232</v>
      </c>
      <c r="B1233" s="47" t="s">
        <v>3027</v>
      </c>
      <c r="C1233" s="47" t="s">
        <v>3028</v>
      </c>
      <c r="D1233" s="47" t="s">
        <v>3029</v>
      </c>
      <c r="E1233" s="48" t="s">
        <v>1831</v>
      </c>
      <c r="F1233" s="47" t="s">
        <v>5829</v>
      </c>
      <c r="G1233" s="48" t="s">
        <v>5830</v>
      </c>
      <c r="H1233" s="48" t="s">
        <v>5831</v>
      </c>
      <c r="I1233" s="48">
        <v>8639427475</v>
      </c>
      <c r="J1233" s="48" t="s">
        <v>5833</v>
      </c>
      <c r="K1233" s="48">
        <v>8639427475</v>
      </c>
      <c r="L1233" s="48" t="s">
        <v>5832</v>
      </c>
    </row>
    <row r="1234" spans="1:12" s="115" customFormat="1" ht="21.95" customHeight="1" x14ac:dyDescent="0.25">
      <c r="A1234" s="113">
        <v>1233</v>
      </c>
      <c r="B1234" s="113" t="s">
        <v>3027</v>
      </c>
      <c r="C1234" s="113" t="s">
        <v>3028</v>
      </c>
      <c r="D1234" s="113" t="s">
        <v>3029</v>
      </c>
      <c r="E1234" s="114" t="s">
        <v>1831</v>
      </c>
      <c r="F1234" s="113" t="s">
        <v>5834</v>
      </c>
      <c r="G1234" s="114" t="s">
        <v>5835</v>
      </c>
      <c r="H1234" s="114" t="s">
        <v>5836</v>
      </c>
      <c r="I1234" s="114">
        <v>8919193216</v>
      </c>
      <c r="J1234" s="114" t="s">
        <v>1935</v>
      </c>
      <c r="K1234" s="114">
        <v>9618774097</v>
      </c>
      <c r="L1234" s="114" t="s">
        <v>1936</v>
      </c>
    </row>
    <row r="1235" spans="1:12" s="36" customFormat="1" ht="21.95" customHeight="1" x14ac:dyDescent="0.25">
      <c r="A1235" s="47">
        <v>1234</v>
      </c>
      <c r="B1235" s="47" t="s">
        <v>3027</v>
      </c>
      <c r="C1235" s="47" t="s">
        <v>3028</v>
      </c>
      <c r="D1235" s="47" t="s">
        <v>3029</v>
      </c>
      <c r="E1235" s="48" t="s">
        <v>1831</v>
      </c>
      <c r="F1235" s="47" t="s">
        <v>5837</v>
      </c>
      <c r="G1235" s="48" t="s">
        <v>5838</v>
      </c>
      <c r="H1235" s="48" t="s">
        <v>1989</v>
      </c>
      <c r="I1235" s="48">
        <v>9492119933</v>
      </c>
      <c r="J1235" s="48" t="s">
        <v>1991</v>
      </c>
      <c r="K1235" s="48">
        <v>9492119933</v>
      </c>
      <c r="L1235" s="48" t="s">
        <v>1990</v>
      </c>
    </row>
    <row r="1236" spans="1:12" s="36" customFormat="1" ht="21.95" customHeight="1" x14ac:dyDescent="0.25">
      <c r="A1236" s="47">
        <v>1235</v>
      </c>
      <c r="B1236" s="47" t="s">
        <v>3027</v>
      </c>
      <c r="C1236" s="47" t="s">
        <v>3028</v>
      </c>
      <c r="D1236" s="47" t="s">
        <v>3029</v>
      </c>
      <c r="E1236" s="48" t="s">
        <v>1831</v>
      </c>
      <c r="F1236" s="47" t="s">
        <v>5839</v>
      </c>
      <c r="G1236" s="48" t="s">
        <v>5840</v>
      </c>
      <c r="H1236" s="48" t="s">
        <v>2012</v>
      </c>
      <c r="I1236" s="48">
        <v>9948694231</v>
      </c>
      <c r="J1236" s="48" t="s">
        <v>2013</v>
      </c>
      <c r="K1236" s="48">
        <v>9948694231</v>
      </c>
      <c r="L1236" s="48" t="s">
        <v>2014</v>
      </c>
    </row>
    <row r="1237" spans="1:12" s="36" customFormat="1" ht="21.95" customHeight="1" x14ac:dyDescent="0.25">
      <c r="A1237" s="47">
        <v>1236</v>
      </c>
      <c r="B1237" s="47" t="s">
        <v>3027</v>
      </c>
      <c r="C1237" s="47" t="s">
        <v>3028</v>
      </c>
      <c r="D1237" s="47" t="s">
        <v>3029</v>
      </c>
      <c r="E1237" s="48" t="s">
        <v>1831</v>
      </c>
      <c r="F1237" s="47" t="s">
        <v>5841</v>
      </c>
      <c r="G1237" s="48" t="s">
        <v>5842</v>
      </c>
      <c r="H1237" s="48" t="s">
        <v>5843</v>
      </c>
      <c r="I1237" s="48">
        <v>9652142829</v>
      </c>
      <c r="J1237" s="48" t="s">
        <v>5844</v>
      </c>
      <c r="K1237" s="48">
        <v>6303800574</v>
      </c>
      <c r="L1237" s="48" t="s">
        <v>5845</v>
      </c>
    </row>
    <row r="1238" spans="1:12" s="36" customFormat="1" ht="21.95" customHeight="1" x14ac:dyDescent="0.25">
      <c r="A1238" s="47">
        <v>1237</v>
      </c>
      <c r="B1238" s="47" t="s">
        <v>3027</v>
      </c>
      <c r="C1238" s="47" t="s">
        <v>3028</v>
      </c>
      <c r="D1238" s="47" t="s">
        <v>3029</v>
      </c>
      <c r="E1238" s="48" t="s">
        <v>1831</v>
      </c>
      <c r="F1238" s="47" t="s">
        <v>5846</v>
      </c>
      <c r="G1238" s="48" t="s">
        <v>5847</v>
      </c>
      <c r="H1238" s="48" t="s">
        <v>1841</v>
      </c>
      <c r="I1238" s="48">
        <v>9248177728</v>
      </c>
      <c r="J1238" s="48" t="s">
        <v>1843</v>
      </c>
      <c r="K1238" s="48">
        <v>9032383637</v>
      </c>
      <c r="L1238" s="48" t="s">
        <v>1842</v>
      </c>
    </row>
    <row r="1239" spans="1:12" s="36" customFormat="1" ht="21.95" customHeight="1" x14ac:dyDescent="0.25">
      <c r="A1239" s="47">
        <v>1238</v>
      </c>
      <c r="B1239" s="47" t="s">
        <v>3027</v>
      </c>
      <c r="C1239" s="47" t="s">
        <v>3028</v>
      </c>
      <c r="D1239" s="47" t="s">
        <v>3029</v>
      </c>
      <c r="E1239" s="48" t="s">
        <v>1831</v>
      </c>
      <c r="F1239" s="47" t="s">
        <v>5848</v>
      </c>
      <c r="G1239" s="48" t="s">
        <v>5849</v>
      </c>
      <c r="H1239" s="48" t="s">
        <v>2006</v>
      </c>
      <c r="I1239" s="48">
        <v>8099617415</v>
      </c>
      <c r="J1239" s="48" t="s">
        <v>2008</v>
      </c>
      <c r="K1239" s="48">
        <v>8099617415</v>
      </c>
      <c r="L1239" s="48" t="s">
        <v>2007</v>
      </c>
    </row>
    <row r="1240" spans="1:12" s="36" customFormat="1" ht="21.95" customHeight="1" x14ac:dyDescent="0.25">
      <c r="A1240" s="47">
        <v>1239</v>
      </c>
      <c r="B1240" s="47" t="s">
        <v>3027</v>
      </c>
      <c r="C1240" s="47" t="s">
        <v>3028</v>
      </c>
      <c r="D1240" s="47" t="s">
        <v>3029</v>
      </c>
      <c r="E1240" s="48" t="s">
        <v>1831</v>
      </c>
      <c r="F1240" s="47" t="s">
        <v>5850</v>
      </c>
      <c r="G1240" s="48" t="s">
        <v>5851</v>
      </c>
      <c r="H1240" s="48" t="s">
        <v>2000</v>
      </c>
      <c r="I1240" s="48">
        <v>9948004899</v>
      </c>
      <c r="J1240" s="48" t="s">
        <v>2001</v>
      </c>
      <c r="K1240" s="48">
        <v>9908787777</v>
      </c>
      <c r="L1240" s="48" t="s">
        <v>2002</v>
      </c>
    </row>
    <row r="1241" spans="1:12" s="36" customFormat="1" ht="21.95" customHeight="1" x14ac:dyDescent="0.25">
      <c r="A1241" s="47">
        <v>1240</v>
      </c>
      <c r="B1241" s="47" t="s">
        <v>3027</v>
      </c>
      <c r="C1241" s="47" t="s">
        <v>3028</v>
      </c>
      <c r="D1241" s="47" t="s">
        <v>3029</v>
      </c>
      <c r="E1241" s="48" t="s">
        <v>1831</v>
      </c>
      <c r="F1241" s="47" t="s">
        <v>5852</v>
      </c>
      <c r="G1241" s="48" t="s">
        <v>5853</v>
      </c>
      <c r="H1241" s="48" t="s">
        <v>1976</v>
      </c>
      <c r="I1241" s="48">
        <v>8247437370</v>
      </c>
      <c r="J1241" s="48" t="s">
        <v>1977</v>
      </c>
      <c r="K1241" s="48">
        <v>7396040389</v>
      </c>
      <c r="L1241" s="48" t="s">
        <v>1978</v>
      </c>
    </row>
    <row r="1242" spans="1:12" s="36" customFormat="1" ht="21.95" customHeight="1" x14ac:dyDescent="0.25">
      <c r="A1242" s="47">
        <v>1241</v>
      </c>
      <c r="B1242" s="47" t="s">
        <v>3027</v>
      </c>
      <c r="C1242" s="47" t="s">
        <v>3028</v>
      </c>
      <c r="D1242" s="47" t="s">
        <v>3029</v>
      </c>
      <c r="E1242" s="48" t="s">
        <v>1831</v>
      </c>
      <c r="F1242" s="47" t="s">
        <v>5854</v>
      </c>
      <c r="G1242" s="48" t="s">
        <v>5855</v>
      </c>
      <c r="H1242" s="48" t="s">
        <v>1956</v>
      </c>
      <c r="I1242" s="48">
        <v>8074904200</v>
      </c>
      <c r="J1242" s="48" t="s">
        <v>1957</v>
      </c>
      <c r="K1242" s="48">
        <v>8985850450</v>
      </c>
      <c r="L1242" s="48" t="s">
        <v>1958</v>
      </c>
    </row>
    <row r="1243" spans="1:12" s="36" customFormat="1" ht="21.95" customHeight="1" x14ac:dyDescent="0.25">
      <c r="A1243" s="47">
        <v>1242</v>
      </c>
      <c r="B1243" s="47" t="s">
        <v>3027</v>
      </c>
      <c r="C1243" s="47" t="s">
        <v>3028</v>
      </c>
      <c r="D1243" s="47" t="s">
        <v>3029</v>
      </c>
      <c r="E1243" s="48" t="s">
        <v>1831</v>
      </c>
      <c r="F1243" s="47" t="s">
        <v>5856</v>
      </c>
      <c r="G1243" s="48" t="s">
        <v>5857</v>
      </c>
      <c r="H1243" s="48" t="s">
        <v>2043</v>
      </c>
      <c r="I1243" s="48">
        <v>9347251480</v>
      </c>
      <c r="J1243" s="48" t="s">
        <v>2044</v>
      </c>
      <c r="K1243" s="48">
        <v>9030794792</v>
      </c>
      <c r="L1243" s="48" t="s">
        <v>2045</v>
      </c>
    </row>
    <row r="1244" spans="1:12" s="36" customFormat="1" ht="21.95" customHeight="1" x14ac:dyDescent="0.25">
      <c r="A1244" s="47">
        <v>1243</v>
      </c>
      <c r="B1244" s="47" t="s">
        <v>3027</v>
      </c>
      <c r="C1244" s="47" t="s">
        <v>3028</v>
      </c>
      <c r="D1244" s="47" t="s">
        <v>3029</v>
      </c>
      <c r="E1244" s="48" t="s">
        <v>1831</v>
      </c>
      <c r="F1244" s="47" t="s">
        <v>5858</v>
      </c>
      <c r="G1244" s="48" t="s">
        <v>5859</v>
      </c>
      <c r="H1244" s="48" t="s">
        <v>2075</v>
      </c>
      <c r="I1244" s="48">
        <v>9603028590</v>
      </c>
      <c r="J1244" s="48" t="s">
        <v>2076</v>
      </c>
      <c r="K1244" s="48">
        <v>9247177825</v>
      </c>
      <c r="L1244" s="48" t="s">
        <v>2077</v>
      </c>
    </row>
    <row r="1245" spans="1:12" s="36" customFormat="1" ht="21.95" customHeight="1" x14ac:dyDescent="0.25">
      <c r="A1245" s="47">
        <v>1244</v>
      </c>
      <c r="B1245" s="47" t="s">
        <v>3027</v>
      </c>
      <c r="C1245" s="47" t="s">
        <v>3028</v>
      </c>
      <c r="D1245" s="47" t="s">
        <v>3029</v>
      </c>
      <c r="E1245" s="48" t="s">
        <v>1831</v>
      </c>
      <c r="F1245" s="47" t="s">
        <v>5860</v>
      </c>
      <c r="G1245" s="48" t="s">
        <v>5861</v>
      </c>
      <c r="H1245" s="48" t="s">
        <v>1878</v>
      </c>
      <c r="I1245" s="48">
        <v>9133841777</v>
      </c>
      <c r="J1245" s="48" t="s">
        <v>1879</v>
      </c>
      <c r="K1245" s="48">
        <v>9133941777</v>
      </c>
      <c r="L1245" s="48" t="s">
        <v>1880</v>
      </c>
    </row>
    <row r="1246" spans="1:12" s="36" customFormat="1" ht="21.95" customHeight="1" x14ac:dyDescent="0.25">
      <c r="A1246" s="47">
        <v>1245</v>
      </c>
      <c r="B1246" s="47" t="s">
        <v>3027</v>
      </c>
      <c r="C1246" s="47" t="s">
        <v>3028</v>
      </c>
      <c r="D1246" s="47" t="s">
        <v>3029</v>
      </c>
      <c r="E1246" s="48" t="s">
        <v>1831</v>
      </c>
      <c r="F1246" s="47" t="s">
        <v>5862</v>
      </c>
      <c r="G1246" s="48" t="s">
        <v>5863</v>
      </c>
      <c r="H1246" s="48" t="s">
        <v>1855</v>
      </c>
      <c r="I1246" s="48">
        <v>9440122884</v>
      </c>
      <c r="J1246" s="48" t="s">
        <v>1856</v>
      </c>
      <c r="K1246" s="48">
        <v>9440122884</v>
      </c>
      <c r="L1246" s="48" t="s">
        <v>1857</v>
      </c>
    </row>
    <row r="1247" spans="1:12" s="36" customFormat="1" ht="21.95" customHeight="1" x14ac:dyDescent="0.25">
      <c r="A1247" s="47">
        <v>1246</v>
      </c>
      <c r="B1247" s="47" t="s">
        <v>3027</v>
      </c>
      <c r="C1247" s="47" t="s">
        <v>3028</v>
      </c>
      <c r="D1247" s="47" t="s">
        <v>3029</v>
      </c>
      <c r="E1247" s="48" t="s">
        <v>1831</v>
      </c>
      <c r="F1247" s="47" t="s">
        <v>5864</v>
      </c>
      <c r="G1247" s="48" t="s">
        <v>5865</v>
      </c>
      <c r="H1247" s="48" t="s">
        <v>1997</v>
      </c>
      <c r="I1247" s="48">
        <v>7013424991</v>
      </c>
      <c r="J1247" s="48" t="s">
        <v>1998</v>
      </c>
      <c r="K1247" s="48">
        <v>7013424991</v>
      </c>
      <c r="L1247" s="48" t="s">
        <v>1999</v>
      </c>
    </row>
    <row r="1248" spans="1:12" s="36" customFormat="1" ht="21.95" customHeight="1" x14ac:dyDescent="0.25">
      <c r="A1248" s="47">
        <v>1247</v>
      </c>
      <c r="B1248" s="47" t="s">
        <v>3027</v>
      </c>
      <c r="C1248" s="47" t="s">
        <v>3028</v>
      </c>
      <c r="D1248" s="47" t="s">
        <v>3029</v>
      </c>
      <c r="E1248" s="48" t="s">
        <v>1831</v>
      </c>
      <c r="F1248" s="47" t="s">
        <v>5866</v>
      </c>
      <c r="G1248" s="48" t="s">
        <v>5867</v>
      </c>
      <c r="H1248" s="48" t="s">
        <v>5868</v>
      </c>
      <c r="I1248" s="48">
        <v>9618819964</v>
      </c>
      <c r="J1248" s="48" t="s">
        <v>1876</v>
      </c>
      <c r="K1248" s="48">
        <v>9441678907</v>
      </c>
      <c r="L1248" s="48" t="s">
        <v>1877</v>
      </c>
    </row>
    <row r="1249" spans="1:12" s="36" customFormat="1" ht="21.95" customHeight="1" x14ac:dyDescent="0.25">
      <c r="A1249" s="47">
        <v>1248</v>
      </c>
      <c r="B1249" s="47" t="s">
        <v>3027</v>
      </c>
      <c r="C1249" s="47" t="s">
        <v>3028</v>
      </c>
      <c r="D1249" s="47" t="s">
        <v>3029</v>
      </c>
      <c r="E1249" s="48" t="s">
        <v>1831</v>
      </c>
      <c r="F1249" s="47" t="s">
        <v>5869</v>
      </c>
      <c r="G1249" s="48" t="s">
        <v>5870</v>
      </c>
      <c r="H1249" s="48" t="s">
        <v>1994</v>
      </c>
      <c r="I1249" s="48">
        <v>9701814916</v>
      </c>
      <c r="J1249" s="48" t="s">
        <v>1996</v>
      </c>
      <c r="K1249" s="48">
        <v>9701814916</v>
      </c>
      <c r="L1249" s="48" t="s">
        <v>1995</v>
      </c>
    </row>
    <row r="1250" spans="1:12" s="36" customFormat="1" ht="21.95" customHeight="1" x14ac:dyDescent="0.25">
      <c r="A1250" s="47">
        <v>1249</v>
      </c>
      <c r="B1250" s="47" t="s">
        <v>3027</v>
      </c>
      <c r="C1250" s="47" t="s">
        <v>3028</v>
      </c>
      <c r="D1250" s="47" t="s">
        <v>3029</v>
      </c>
      <c r="E1250" s="48" t="s">
        <v>1831</v>
      </c>
      <c r="F1250" s="47" t="s">
        <v>5871</v>
      </c>
      <c r="G1250" s="48" t="s">
        <v>5872</v>
      </c>
      <c r="H1250" s="48" t="s">
        <v>1881</v>
      </c>
      <c r="I1250" s="48">
        <v>9948512314</v>
      </c>
      <c r="J1250" s="48" t="s">
        <v>1882</v>
      </c>
      <c r="K1250" s="48">
        <v>9948512314</v>
      </c>
      <c r="L1250" s="48" t="s">
        <v>1883</v>
      </c>
    </row>
    <row r="1251" spans="1:12" s="36" customFormat="1" ht="21.95" customHeight="1" x14ac:dyDescent="0.25">
      <c r="A1251" s="47">
        <v>1250</v>
      </c>
      <c r="B1251" s="47" t="s">
        <v>3027</v>
      </c>
      <c r="C1251" s="47" t="s">
        <v>3028</v>
      </c>
      <c r="D1251" s="47" t="s">
        <v>3029</v>
      </c>
      <c r="E1251" s="48" t="s">
        <v>1831</v>
      </c>
      <c r="F1251" s="47" t="s">
        <v>5873</v>
      </c>
      <c r="G1251" s="48" t="s">
        <v>5874</v>
      </c>
      <c r="H1251" s="48" t="s">
        <v>2052</v>
      </c>
      <c r="I1251" s="48">
        <v>9550394546</v>
      </c>
      <c r="J1251" s="48" t="s">
        <v>2053</v>
      </c>
      <c r="K1251" s="48">
        <v>9440145555</v>
      </c>
      <c r="L1251" s="48" t="s">
        <v>2054</v>
      </c>
    </row>
    <row r="1252" spans="1:12" s="115" customFormat="1" ht="21.95" customHeight="1" x14ac:dyDescent="0.25">
      <c r="A1252" s="113">
        <v>1251</v>
      </c>
      <c r="B1252" s="113" t="s">
        <v>3027</v>
      </c>
      <c r="C1252" s="113" t="s">
        <v>3028</v>
      </c>
      <c r="D1252" s="113" t="s">
        <v>3029</v>
      </c>
      <c r="E1252" s="114" t="s">
        <v>1831</v>
      </c>
      <c r="F1252" s="113" t="s">
        <v>5875</v>
      </c>
      <c r="G1252" s="114" t="s">
        <v>5876</v>
      </c>
      <c r="H1252" s="114" t="s">
        <v>1867</v>
      </c>
      <c r="I1252" s="114">
        <v>7416348299</v>
      </c>
      <c r="J1252" s="114" t="s">
        <v>1869</v>
      </c>
      <c r="K1252" s="114">
        <v>9291259677</v>
      </c>
      <c r="L1252" s="114" t="s">
        <v>1868</v>
      </c>
    </row>
    <row r="1253" spans="1:12" s="36" customFormat="1" ht="21.95" customHeight="1" x14ac:dyDescent="0.25">
      <c r="A1253" s="47">
        <v>1252</v>
      </c>
      <c r="B1253" s="47" t="s">
        <v>3027</v>
      </c>
      <c r="C1253" s="47" t="s">
        <v>3028</v>
      </c>
      <c r="D1253" s="47" t="s">
        <v>3029</v>
      </c>
      <c r="E1253" s="48" t="s">
        <v>1831</v>
      </c>
      <c r="F1253" s="47" t="s">
        <v>5877</v>
      </c>
      <c r="G1253" s="48" t="s">
        <v>5878</v>
      </c>
      <c r="H1253" s="48" t="s">
        <v>1937</v>
      </c>
      <c r="I1253" s="48">
        <v>9963374179</v>
      </c>
      <c r="J1253" s="48" t="s">
        <v>1938</v>
      </c>
      <c r="K1253" s="48">
        <v>9963374179</v>
      </c>
      <c r="L1253" s="48" t="s">
        <v>5879</v>
      </c>
    </row>
    <row r="1254" spans="1:12" s="36" customFormat="1" ht="21.95" customHeight="1" x14ac:dyDescent="0.25">
      <c r="A1254" s="47">
        <v>1253</v>
      </c>
      <c r="B1254" s="47" t="s">
        <v>3027</v>
      </c>
      <c r="C1254" s="47" t="s">
        <v>3028</v>
      </c>
      <c r="D1254" s="47" t="s">
        <v>3029</v>
      </c>
      <c r="E1254" s="48" t="s">
        <v>1831</v>
      </c>
      <c r="F1254" s="47" t="s">
        <v>5880</v>
      </c>
      <c r="G1254" s="48" t="s">
        <v>5881</v>
      </c>
      <c r="H1254" s="48" t="s">
        <v>2058</v>
      </c>
      <c r="I1254" s="48">
        <v>8008119352</v>
      </c>
      <c r="J1254" s="48" t="s">
        <v>2059</v>
      </c>
      <c r="K1254" s="48">
        <v>9848461880</v>
      </c>
      <c r="L1254" s="48" t="s">
        <v>2060</v>
      </c>
    </row>
    <row r="1255" spans="1:12" s="36" customFormat="1" ht="21.95" customHeight="1" x14ac:dyDescent="0.25">
      <c r="A1255" s="47">
        <v>1254</v>
      </c>
      <c r="B1255" s="47" t="s">
        <v>3027</v>
      </c>
      <c r="C1255" s="47" t="s">
        <v>3028</v>
      </c>
      <c r="D1255" s="47" t="s">
        <v>3029</v>
      </c>
      <c r="E1255" s="48" t="s">
        <v>1831</v>
      </c>
      <c r="F1255" s="47" t="s">
        <v>5882</v>
      </c>
      <c r="G1255" s="48" t="s">
        <v>5883</v>
      </c>
      <c r="H1255" s="48" t="s">
        <v>1909</v>
      </c>
      <c r="I1255" s="48">
        <v>9666625676</v>
      </c>
      <c r="J1255" s="48" t="s">
        <v>1910</v>
      </c>
      <c r="K1255" s="48">
        <v>7893944779</v>
      </c>
      <c r="L1255" s="48" t="s">
        <v>1911</v>
      </c>
    </row>
    <row r="1256" spans="1:12" s="36" customFormat="1" ht="21.95" customHeight="1" x14ac:dyDescent="0.25">
      <c r="A1256" s="47">
        <v>1255</v>
      </c>
      <c r="B1256" s="47" t="s">
        <v>3027</v>
      </c>
      <c r="C1256" s="47" t="s">
        <v>3028</v>
      </c>
      <c r="D1256" s="47" t="s">
        <v>3029</v>
      </c>
      <c r="E1256" s="48" t="s">
        <v>1831</v>
      </c>
      <c r="F1256" s="47" t="s">
        <v>5884</v>
      </c>
      <c r="G1256" s="48" t="s">
        <v>5885</v>
      </c>
      <c r="H1256" s="48" t="s">
        <v>1892</v>
      </c>
      <c r="I1256" s="48">
        <v>8985160049</v>
      </c>
      <c r="J1256" s="48" t="s">
        <v>1894</v>
      </c>
      <c r="K1256" s="48">
        <v>8985160049</v>
      </c>
      <c r="L1256" s="48" t="s">
        <v>1893</v>
      </c>
    </row>
    <row r="1257" spans="1:12" s="115" customFormat="1" ht="21.95" customHeight="1" x14ac:dyDescent="0.25">
      <c r="A1257" s="113">
        <v>1256</v>
      </c>
      <c r="B1257" s="113" t="s">
        <v>3027</v>
      </c>
      <c r="C1257" s="113" t="s">
        <v>3028</v>
      </c>
      <c r="D1257" s="113" t="s">
        <v>3029</v>
      </c>
      <c r="E1257" s="114" t="s">
        <v>1831</v>
      </c>
      <c r="F1257" s="113" t="s">
        <v>5886</v>
      </c>
      <c r="G1257" s="114" t="s">
        <v>5887</v>
      </c>
      <c r="H1257" s="114" t="s">
        <v>1947</v>
      </c>
      <c r="I1257" s="114">
        <v>7013379544</v>
      </c>
      <c r="J1257" s="114" t="s">
        <v>1948</v>
      </c>
      <c r="K1257" s="114">
        <v>9705104462</v>
      </c>
      <c r="L1257" s="114" t="s">
        <v>1949</v>
      </c>
    </row>
    <row r="1258" spans="1:12" s="36" customFormat="1" ht="21.95" customHeight="1" x14ac:dyDescent="0.25">
      <c r="A1258" s="47">
        <v>1257</v>
      </c>
      <c r="B1258" s="47" t="s">
        <v>3027</v>
      </c>
      <c r="C1258" s="47" t="s">
        <v>3028</v>
      </c>
      <c r="D1258" s="47" t="s">
        <v>3029</v>
      </c>
      <c r="E1258" s="48" t="s">
        <v>1831</v>
      </c>
      <c r="F1258" s="47" t="s">
        <v>5888</v>
      </c>
      <c r="G1258" s="48" t="s">
        <v>5889</v>
      </c>
      <c r="H1258" s="48" t="s">
        <v>2015</v>
      </c>
      <c r="I1258" s="48">
        <v>8179312776</v>
      </c>
      <c r="J1258" s="48" t="s">
        <v>2016</v>
      </c>
      <c r="K1258" s="48">
        <v>9701853427</v>
      </c>
      <c r="L1258" s="48" t="s">
        <v>2017</v>
      </c>
    </row>
    <row r="1259" spans="1:12" s="115" customFormat="1" ht="21.95" customHeight="1" x14ac:dyDescent="0.25">
      <c r="A1259" s="113">
        <v>1258</v>
      </c>
      <c r="B1259" s="113" t="s">
        <v>3027</v>
      </c>
      <c r="C1259" s="113" t="s">
        <v>3028</v>
      </c>
      <c r="D1259" s="113" t="s">
        <v>3029</v>
      </c>
      <c r="E1259" s="114" t="s">
        <v>1831</v>
      </c>
      <c r="F1259" s="113" t="s">
        <v>5890</v>
      </c>
      <c r="G1259" s="114" t="s">
        <v>5891</v>
      </c>
      <c r="H1259" s="114" t="s">
        <v>5892</v>
      </c>
      <c r="I1259" s="114">
        <v>9908714355</v>
      </c>
      <c r="J1259" s="114" t="s">
        <v>5893</v>
      </c>
      <c r="K1259" s="114">
        <v>9908714355</v>
      </c>
      <c r="L1259" s="114" t="s">
        <v>5894</v>
      </c>
    </row>
    <row r="1260" spans="1:12" s="36" customFormat="1" ht="21.95" customHeight="1" x14ac:dyDescent="0.25">
      <c r="A1260" s="47">
        <v>1259</v>
      </c>
      <c r="B1260" s="47" t="s">
        <v>3027</v>
      </c>
      <c r="C1260" s="47" t="s">
        <v>3028</v>
      </c>
      <c r="D1260" s="47" t="s">
        <v>3029</v>
      </c>
      <c r="E1260" s="48" t="s">
        <v>1831</v>
      </c>
      <c r="F1260" s="47" t="s">
        <v>5895</v>
      </c>
      <c r="G1260" s="48" t="s">
        <v>5896</v>
      </c>
      <c r="H1260" s="48" t="s">
        <v>1953</v>
      </c>
      <c r="I1260" s="48">
        <v>8332851689</v>
      </c>
      <c r="J1260" s="48" t="s">
        <v>1955</v>
      </c>
      <c r="K1260" s="48">
        <v>8332851689</v>
      </c>
      <c r="L1260" s="48" t="s">
        <v>1954</v>
      </c>
    </row>
    <row r="1261" spans="1:12" s="36" customFormat="1" ht="21.95" customHeight="1" x14ac:dyDescent="0.25">
      <c r="A1261" s="47">
        <v>1260</v>
      </c>
      <c r="B1261" s="47" t="s">
        <v>3027</v>
      </c>
      <c r="C1261" s="47" t="s">
        <v>3028</v>
      </c>
      <c r="D1261" s="47" t="s">
        <v>3029</v>
      </c>
      <c r="E1261" s="48" t="s">
        <v>1831</v>
      </c>
      <c r="F1261" s="47" t="s">
        <v>5897</v>
      </c>
      <c r="G1261" s="48" t="s">
        <v>5898</v>
      </c>
      <c r="H1261" s="48" t="s">
        <v>5899</v>
      </c>
      <c r="I1261" s="48">
        <v>9985595996</v>
      </c>
      <c r="J1261" s="48" t="s">
        <v>5901</v>
      </c>
      <c r="K1261" s="48">
        <v>9985595996</v>
      </c>
      <c r="L1261" s="48" t="s">
        <v>5900</v>
      </c>
    </row>
    <row r="1262" spans="1:12" s="36" customFormat="1" ht="21.95" customHeight="1" x14ac:dyDescent="0.25">
      <c r="A1262" s="47">
        <v>1261</v>
      </c>
      <c r="B1262" s="47" t="s">
        <v>3027</v>
      </c>
      <c r="C1262" s="47" t="s">
        <v>3028</v>
      </c>
      <c r="D1262" s="47" t="s">
        <v>3029</v>
      </c>
      <c r="E1262" s="48" t="s">
        <v>1831</v>
      </c>
      <c r="F1262" s="47" t="s">
        <v>5902</v>
      </c>
      <c r="G1262" s="48" t="s">
        <v>5903</v>
      </c>
      <c r="H1262" s="48" t="s">
        <v>2072</v>
      </c>
      <c r="I1262" s="48">
        <v>8074693227</v>
      </c>
      <c r="J1262" s="48" t="s">
        <v>2073</v>
      </c>
      <c r="K1262" s="48">
        <v>9963525521</v>
      </c>
      <c r="L1262" s="48" t="s">
        <v>2074</v>
      </c>
    </row>
    <row r="1263" spans="1:12" s="36" customFormat="1" ht="21.95" customHeight="1" x14ac:dyDescent="0.25">
      <c r="A1263" s="47">
        <v>1262</v>
      </c>
      <c r="B1263" s="47" t="s">
        <v>3027</v>
      </c>
      <c r="C1263" s="47" t="s">
        <v>3028</v>
      </c>
      <c r="D1263" s="47" t="s">
        <v>3029</v>
      </c>
      <c r="E1263" s="48" t="s">
        <v>1831</v>
      </c>
      <c r="F1263" s="47" t="s">
        <v>5904</v>
      </c>
      <c r="G1263" s="48" t="s">
        <v>5905</v>
      </c>
      <c r="H1263" s="48" t="s">
        <v>2046</v>
      </c>
      <c r="I1263" s="48">
        <v>7702624698</v>
      </c>
      <c r="J1263" s="48" t="s">
        <v>2047</v>
      </c>
      <c r="K1263" s="48">
        <v>9885053885</v>
      </c>
      <c r="L1263" s="48" t="s">
        <v>2048</v>
      </c>
    </row>
    <row r="1264" spans="1:12" s="36" customFormat="1" ht="21.95" customHeight="1" x14ac:dyDescent="0.25">
      <c r="A1264" s="47">
        <v>1263</v>
      </c>
      <c r="B1264" s="47" t="s">
        <v>3027</v>
      </c>
      <c r="C1264" s="47" t="s">
        <v>3028</v>
      </c>
      <c r="D1264" s="47" t="s">
        <v>3029</v>
      </c>
      <c r="E1264" s="48" t="s">
        <v>1831</v>
      </c>
      <c r="F1264" s="47" t="s">
        <v>5906</v>
      </c>
      <c r="G1264" s="48" t="s">
        <v>5907</v>
      </c>
      <c r="H1264" s="48" t="s">
        <v>2064</v>
      </c>
      <c r="I1264" s="48">
        <v>8639582412</v>
      </c>
      <c r="J1264" s="48" t="s">
        <v>2065</v>
      </c>
      <c r="K1264" s="48">
        <v>6200213070</v>
      </c>
      <c r="L1264" s="48" t="s">
        <v>2066</v>
      </c>
    </row>
    <row r="1265" spans="1:12" s="36" customFormat="1" ht="21.95" customHeight="1" x14ac:dyDescent="0.25">
      <c r="A1265" s="47">
        <v>1264</v>
      </c>
      <c r="B1265" s="47" t="s">
        <v>3027</v>
      </c>
      <c r="C1265" s="47" t="s">
        <v>3028</v>
      </c>
      <c r="D1265" s="47" t="s">
        <v>3029</v>
      </c>
      <c r="E1265" s="48" t="s">
        <v>1831</v>
      </c>
      <c r="F1265" s="47" t="s">
        <v>5908</v>
      </c>
      <c r="G1265" s="48" t="s">
        <v>5909</v>
      </c>
      <c r="H1265" s="48" t="s">
        <v>1939</v>
      </c>
      <c r="I1265" s="48">
        <v>6281322734</v>
      </c>
      <c r="J1265" s="48" t="s">
        <v>1941</v>
      </c>
      <c r="K1265" s="48">
        <v>9440118347</v>
      </c>
      <c r="L1265" s="48" t="s">
        <v>1940</v>
      </c>
    </row>
    <row r="1266" spans="1:12" s="36" customFormat="1" ht="21.95" customHeight="1" x14ac:dyDescent="0.25">
      <c r="A1266" s="47">
        <v>1265</v>
      </c>
      <c r="B1266" s="47" t="s">
        <v>3027</v>
      </c>
      <c r="C1266" s="47" t="s">
        <v>3028</v>
      </c>
      <c r="D1266" s="47" t="s">
        <v>3029</v>
      </c>
      <c r="E1266" s="48" t="s">
        <v>1831</v>
      </c>
      <c r="F1266" s="47" t="s">
        <v>5914</v>
      </c>
      <c r="G1266" s="48" t="s">
        <v>5915</v>
      </c>
      <c r="H1266" s="48" t="s">
        <v>2027</v>
      </c>
      <c r="I1266" s="48">
        <v>7093713394</v>
      </c>
      <c r="J1266" s="48" t="s">
        <v>2028</v>
      </c>
      <c r="K1266" s="48">
        <v>8897371677</v>
      </c>
      <c r="L1266" s="48" t="s">
        <v>2029</v>
      </c>
    </row>
    <row r="1267" spans="1:12" s="36" customFormat="1" ht="21.95" customHeight="1" x14ac:dyDescent="0.25">
      <c r="A1267" s="47">
        <v>1266</v>
      </c>
      <c r="B1267" s="47" t="s">
        <v>3027</v>
      </c>
      <c r="C1267" s="47" t="s">
        <v>3028</v>
      </c>
      <c r="D1267" s="47" t="s">
        <v>3029</v>
      </c>
      <c r="E1267" s="48" t="s">
        <v>1831</v>
      </c>
      <c r="F1267" s="47" t="s">
        <v>5916</v>
      </c>
      <c r="G1267" s="48" t="s">
        <v>5917</v>
      </c>
      <c r="H1267" s="48" t="s">
        <v>5918</v>
      </c>
      <c r="I1267" s="48">
        <v>9246610345</v>
      </c>
      <c r="J1267" s="48" t="s">
        <v>5920</v>
      </c>
      <c r="K1267" s="48">
        <v>9246610345</v>
      </c>
      <c r="L1267" s="48" t="s">
        <v>5919</v>
      </c>
    </row>
    <row r="1268" spans="1:12" s="36" customFormat="1" ht="21.95" customHeight="1" x14ac:dyDescent="0.25">
      <c r="A1268" s="47">
        <v>1267</v>
      </c>
      <c r="B1268" s="47" t="s">
        <v>3027</v>
      </c>
      <c r="C1268" s="47" t="s">
        <v>3028</v>
      </c>
      <c r="D1268" s="47" t="s">
        <v>3029</v>
      </c>
      <c r="E1268" s="48" t="s">
        <v>1831</v>
      </c>
      <c r="F1268" s="47" t="s">
        <v>5921</v>
      </c>
      <c r="G1268" s="48" t="s">
        <v>5922</v>
      </c>
      <c r="H1268" s="48" t="s">
        <v>1914</v>
      </c>
      <c r="I1268" s="48">
        <v>8147073456</v>
      </c>
      <c r="J1268" s="48" t="s">
        <v>1915</v>
      </c>
      <c r="K1268" s="48">
        <v>8790765809</v>
      </c>
      <c r="L1268" s="48" t="s">
        <v>1916</v>
      </c>
    </row>
    <row r="1269" spans="1:12" s="36" customFormat="1" ht="21.95" customHeight="1" x14ac:dyDescent="0.25">
      <c r="A1269" s="47">
        <v>1268</v>
      </c>
      <c r="B1269" s="47" t="s">
        <v>3027</v>
      </c>
      <c r="C1269" s="47" t="s">
        <v>3028</v>
      </c>
      <c r="D1269" s="47" t="s">
        <v>3029</v>
      </c>
      <c r="E1269" s="48" t="s">
        <v>1831</v>
      </c>
      <c r="F1269" s="47" t="s">
        <v>5923</v>
      </c>
      <c r="G1269" s="48" t="s">
        <v>5924</v>
      </c>
      <c r="H1269" s="48" t="s">
        <v>2021</v>
      </c>
      <c r="I1269" s="48">
        <v>9100478036</v>
      </c>
      <c r="J1269" s="48" t="s">
        <v>2022</v>
      </c>
      <c r="K1269" s="48">
        <v>9440330336</v>
      </c>
      <c r="L1269" s="48" t="s">
        <v>2023</v>
      </c>
    </row>
    <row r="1270" spans="1:12" s="36" customFormat="1" ht="21.95" customHeight="1" x14ac:dyDescent="0.25">
      <c r="A1270" s="47">
        <v>1269</v>
      </c>
      <c r="B1270" s="47" t="s">
        <v>3027</v>
      </c>
      <c r="C1270" s="47" t="s">
        <v>3028</v>
      </c>
      <c r="D1270" s="47" t="s">
        <v>3029</v>
      </c>
      <c r="E1270" s="48" t="s">
        <v>1831</v>
      </c>
      <c r="F1270" s="47" t="s">
        <v>5925</v>
      </c>
      <c r="G1270" s="48" t="s">
        <v>5926</v>
      </c>
      <c r="H1270" s="48" t="s">
        <v>1950</v>
      </c>
      <c r="I1270" s="48">
        <v>9265436629</v>
      </c>
      <c r="J1270" s="48" t="s">
        <v>1951</v>
      </c>
      <c r="K1270" s="48">
        <v>9998047365</v>
      </c>
      <c r="L1270" s="48" t="s">
        <v>1952</v>
      </c>
    </row>
    <row r="1271" spans="1:12" s="36" customFormat="1" ht="21.95" customHeight="1" x14ac:dyDescent="0.25">
      <c r="A1271" s="47">
        <v>1270</v>
      </c>
      <c r="B1271" s="47" t="s">
        <v>3027</v>
      </c>
      <c r="C1271" s="47" t="s">
        <v>3028</v>
      </c>
      <c r="D1271" s="47" t="s">
        <v>3029</v>
      </c>
      <c r="E1271" s="48" t="s">
        <v>1831</v>
      </c>
      <c r="F1271" s="47" t="s">
        <v>5927</v>
      </c>
      <c r="G1271" s="48" t="s">
        <v>5928</v>
      </c>
      <c r="H1271" s="48" t="s">
        <v>2061</v>
      </c>
      <c r="I1271" s="48">
        <v>9666821956</v>
      </c>
      <c r="J1271" s="48" t="s">
        <v>2063</v>
      </c>
      <c r="K1271" s="48">
        <v>9666821956</v>
      </c>
      <c r="L1271" s="48" t="s">
        <v>2062</v>
      </c>
    </row>
    <row r="1272" spans="1:12" s="36" customFormat="1" ht="21.95" customHeight="1" x14ac:dyDescent="0.25">
      <c r="A1272" s="47">
        <v>1271</v>
      </c>
      <c r="B1272" s="47" t="s">
        <v>3027</v>
      </c>
      <c r="C1272" s="47" t="s">
        <v>3028</v>
      </c>
      <c r="D1272" s="47" t="s">
        <v>3029</v>
      </c>
      <c r="E1272" s="48" t="s">
        <v>1831</v>
      </c>
      <c r="F1272" s="47" t="s">
        <v>5929</v>
      </c>
      <c r="G1272" s="48" t="s">
        <v>5930</v>
      </c>
      <c r="H1272" s="48" t="s">
        <v>5931</v>
      </c>
      <c r="I1272" s="48">
        <v>8309757112</v>
      </c>
      <c r="J1272" s="48" t="s">
        <v>5933</v>
      </c>
      <c r="K1272" s="48">
        <v>8978469407</v>
      </c>
      <c r="L1272" s="48" t="s">
        <v>5932</v>
      </c>
    </row>
    <row r="1273" spans="1:12" s="36" customFormat="1" ht="21.95" customHeight="1" x14ac:dyDescent="0.25">
      <c r="A1273" s="47">
        <v>1272</v>
      </c>
      <c r="B1273" s="47" t="s">
        <v>3027</v>
      </c>
      <c r="C1273" s="47" t="s">
        <v>3028</v>
      </c>
      <c r="D1273" s="47" t="s">
        <v>3029</v>
      </c>
      <c r="E1273" s="48" t="s">
        <v>1831</v>
      </c>
      <c r="F1273" s="47" t="s">
        <v>5934</v>
      </c>
      <c r="G1273" s="48" t="s">
        <v>5935</v>
      </c>
      <c r="H1273" s="48" t="s">
        <v>1962</v>
      </c>
      <c r="I1273" s="48">
        <v>9676751373</v>
      </c>
      <c r="J1273" s="48" t="s">
        <v>1963</v>
      </c>
      <c r="K1273" s="48">
        <v>7794802627</v>
      </c>
      <c r="L1273" s="48" t="s">
        <v>1964</v>
      </c>
    </row>
    <row r="1274" spans="1:12" s="36" customFormat="1" ht="21.95" customHeight="1" x14ac:dyDescent="0.25">
      <c r="A1274" s="47">
        <v>1273</v>
      </c>
      <c r="B1274" s="47" t="s">
        <v>3027</v>
      </c>
      <c r="C1274" s="47" t="s">
        <v>3028</v>
      </c>
      <c r="D1274" s="47" t="s">
        <v>3029</v>
      </c>
      <c r="E1274" s="48" t="s">
        <v>1831</v>
      </c>
      <c r="F1274" s="47" t="s">
        <v>5936</v>
      </c>
      <c r="G1274" s="48" t="s">
        <v>5937</v>
      </c>
      <c r="H1274" s="48" t="s">
        <v>5938</v>
      </c>
      <c r="I1274" s="48">
        <v>9441625873</v>
      </c>
      <c r="J1274" s="48" t="s">
        <v>5939</v>
      </c>
      <c r="K1274" s="48">
        <v>9676719125</v>
      </c>
      <c r="L1274" s="48" t="s">
        <v>5940</v>
      </c>
    </row>
    <row r="1275" spans="1:12" s="36" customFormat="1" ht="21.95" customHeight="1" x14ac:dyDescent="0.25">
      <c r="A1275" s="47">
        <v>1274</v>
      </c>
      <c r="B1275" s="47" t="s">
        <v>3027</v>
      </c>
      <c r="C1275" s="47" t="s">
        <v>3028</v>
      </c>
      <c r="D1275" s="47" t="s">
        <v>3029</v>
      </c>
      <c r="E1275" s="48" t="s">
        <v>1831</v>
      </c>
      <c r="F1275" s="47" t="s">
        <v>5941</v>
      </c>
      <c r="G1275" s="48" t="s">
        <v>5942</v>
      </c>
      <c r="H1275" s="48" t="s">
        <v>1861</v>
      </c>
      <c r="I1275" s="48">
        <v>9490290489</v>
      </c>
      <c r="J1275" s="48" t="s">
        <v>1862</v>
      </c>
      <c r="K1275" s="48">
        <v>9490882879</v>
      </c>
      <c r="L1275" s="48" t="s">
        <v>1863</v>
      </c>
    </row>
    <row r="1276" spans="1:12" s="36" customFormat="1" ht="21.95" customHeight="1" x14ac:dyDescent="0.25">
      <c r="A1276" s="47">
        <v>1275</v>
      </c>
      <c r="B1276" s="47" t="s">
        <v>3027</v>
      </c>
      <c r="C1276" s="47" t="s">
        <v>3028</v>
      </c>
      <c r="D1276" s="47" t="s">
        <v>3029</v>
      </c>
      <c r="E1276" s="48" t="s">
        <v>1831</v>
      </c>
      <c r="F1276" s="47" t="s">
        <v>5943</v>
      </c>
      <c r="G1276" s="48" t="s">
        <v>5944</v>
      </c>
      <c r="H1276" s="48" t="s">
        <v>5945</v>
      </c>
      <c r="I1276" s="48">
        <v>9848695766</v>
      </c>
      <c r="J1276" s="48" t="s">
        <v>5946</v>
      </c>
      <c r="K1276" s="48">
        <v>9848695766</v>
      </c>
      <c r="L1276" s="48" t="s">
        <v>5947</v>
      </c>
    </row>
    <row r="1277" spans="1:12" s="115" customFormat="1" ht="21.95" customHeight="1" x14ac:dyDescent="0.25">
      <c r="A1277" s="113">
        <v>1276</v>
      </c>
      <c r="B1277" s="113" t="s">
        <v>3027</v>
      </c>
      <c r="C1277" s="113" t="s">
        <v>3028</v>
      </c>
      <c r="D1277" s="113" t="s">
        <v>3029</v>
      </c>
      <c r="E1277" s="114" t="s">
        <v>1831</v>
      </c>
      <c r="F1277" s="113" t="s">
        <v>5948</v>
      </c>
      <c r="G1277" s="114" t="s">
        <v>5949</v>
      </c>
      <c r="H1277" s="114" t="s">
        <v>1920</v>
      </c>
      <c r="I1277" s="114">
        <v>9444100226</v>
      </c>
      <c r="J1277" s="114" t="s">
        <v>1921</v>
      </c>
      <c r="K1277" s="114">
        <v>9486343149</v>
      </c>
      <c r="L1277" s="114" t="s">
        <v>1922</v>
      </c>
    </row>
    <row r="1278" spans="1:12" s="36" customFormat="1" ht="21.95" customHeight="1" x14ac:dyDescent="0.25">
      <c r="A1278" s="47">
        <v>1277</v>
      </c>
      <c r="B1278" s="47" t="s">
        <v>3027</v>
      </c>
      <c r="C1278" s="47" t="s">
        <v>3028</v>
      </c>
      <c r="D1278" s="47" t="s">
        <v>3029</v>
      </c>
      <c r="E1278" s="48" t="s">
        <v>1831</v>
      </c>
      <c r="F1278" s="47" t="s">
        <v>5950</v>
      </c>
      <c r="G1278" s="48" t="s">
        <v>5951</v>
      </c>
      <c r="H1278" s="48" t="s">
        <v>1844</v>
      </c>
      <c r="I1278" s="48">
        <v>8074763113</v>
      </c>
      <c r="J1278" s="48" t="s">
        <v>1845</v>
      </c>
      <c r="K1278" s="48">
        <v>8501984777</v>
      </c>
      <c r="L1278" s="48" t="s">
        <v>1846</v>
      </c>
    </row>
    <row r="1279" spans="1:12" s="36" customFormat="1" ht="21.95" customHeight="1" x14ac:dyDescent="0.25">
      <c r="A1279" s="47">
        <v>1278</v>
      </c>
      <c r="B1279" s="47" t="s">
        <v>3027</v>
      </c>
      <c r="C1279" s="47" t="s">
        <v>3028</v>
      </c>
      <c r="D1279" s="47" t="s">
        <v>3029</v>
      </c>
      <c r="E1279" s="48" t="s">
        <v>1831</v>
      </c>
      <c r="F1279" s="47" t="s">
        <v>5952</v>
      </c>
      <c r="G1279" s="48" t="s">
        <v>5953</v>
      </c>
      <c r="H1279" s="48" t="s">
        <v>1929</v>
      </c>
      <c r="I1279" s="48">
        <v>8328217313</v>
      </c>
      <c r="J1279" s="48" t="s">
        <v>1931</v>
      </c>
      <c r="K1279" s="48">
        <v>7735297559</v>
      </c>
      <c r="L1279" s="48" t="s">
        <v>1930</v>
      </c>
    </row>
    <row r="1280" spans="1:12" s="36" customFormat="1" ht="21.95" customHeight="1" x14ac:dyDescent="0.25">
      <c r="A1280" s="47">
        <v>1279</v>
      </c>
      <c r="B1280" s="47" t="s">
        <v>3027</v>
      </c>
      <c r="C1280" s="47" t="s">
        <v>3028</v>
      </c>
      <c r="D1280" s="47" t="s">
        <v>3029</v>
      </c>
      <c r="E1280" s="48" t="s">
        <v>1831</v>
      </c>
      <c r="F1280" s="47" t="s">
        <v>5954</v>
      </c>
      <c r="G1280" s="48" t="s">
        <v>5955</v>
      </c>
      <c r="H1280" s="48" t="s">
        <v>5956</v>
      </c>
      <c r="I1280" s="48">
        <v>7702117903</v>
      </c>
      <c r="J1280" s="48" t="s">
        <v>5957</v>
      </c>
      <c r="K1280" s="48">
        <v>9246620815</v>
      </c>
      <c r="L1280" s="48" t="s">
        <v>5958</v>
      </c>
    </row>
    <row r="1281" spans="1:12" s="36" customFormat="1" ht="22.15" customHeight="1" x14ac:dyDescent="0.25">
      <c r="A1281" s="47">
        <v>1280</v>
      </c>
      <c r="B1281" s="47" t="s">
        <v>3027</v>
      </c>
      <c r="C1281" s="47" t="s">
        <v>3028</v>
      </c>
      <c r="D1281" s="47" t="s">
        <v>3029</v>
      </c>
      <c r="E1281" s="48" t="s">
        <v>1831</v>
      </c>
      <c r="F1281" s="47" t="s">
        <v>7267</v>
      </c>
      <c r="G1281" s="48" t="s">
        <v>7268</v>
      </c>
      <c r="H1281" s="48" t="s">
        <v>7269</v>
      </c>
      <c r="I1281" s="48">
        <v>9177662757</v>
      </c>
      <c r="J1281" s="48" t="s">
        <v>7270</v>
      </c>
      <c r="K1281" s="48">
        <v>9059677755</v>
      </c>
      <c r="L1281" s="48" t="s">
        <v>7271</v>
      </c>
    </row>
    <row r="1282" spans="1:12" s="115" customFormat="1" ht="22.15" customHeight="1" x14ac:dyDescent="0.25">
      <c r="A1282" s="113">
        <v>1281</v>
      </c>
      <c r="B1282" s="113" t="s">
        <v>3027</v>
      </c>
      <c r="C1282" s="113" t="s">
        <v>3028</v>
      </c>
      <c r="D1282" s="113" t="s">
        <v>3029</v>
      </c>
      <c r="E1282" s="114" t="s">
        <v>1831</v>
      </c>
      <c r="F1282" s="113" t="s">
        <v>7252</v>
      </c>
      <c r="G1282" s="114" t="s">
        <v>7253</v>
      </c>
      <c r="H1282" s="114" t="s">
        <v>7254</v>
      </c>
      <c r="I1282" s="114">
        <v>9704040909</v>
      </c>
      <c r="J1282" s="114" t="s">
        <v>7255</v>
      </c>
      <c r="K1282" s="114">
        <v>9704040909</v>
      </c>
      <c r="L1282" s="114" t="s">
        <v>7256</v>
      </c>
    </row>
    <row r="1283" spans="1:12" s="115" customFormat="1" ht="22.15" customHeight="1" x14ac:dyDescent="0.25">
      <c r="A1283" s="113">
        <v>1282</v>
      </c>
      <c r="B1283" s="113" t="s">
        <v>3027</v>
      </c>
      <c r="C1283" s="113" t="s">
        <v>3028</v>
      </c>
      <c r="D1283" s="113" t="s">
        <v>3029</v>
      </c>
      <c r="E1283" s="114" t="s">
        <v>1831</v>
      </c>
      <c r="F1283" s="113" t="s">
        <v>7257</v>
      </c>
      <c r="G1283" s="114" t="s">
        <v>7258</v>
      </c>
      <c r="H1283" s="114" t="s">
        <v>7259</v>
      </c>
      <c r="I1283" s="114">
        <v>7702127744</v>
      </c>
      <c r="J1283" s="114" t="s">
        <v>7260</v>
      </c>
      <c r="K1283" s="114">
        <v>7702127744</v>
      </c>
      <c r="L1283" s="114" t="s">
        <v>7261</v>
      </c>
    </row>
    <row r="1284" spans="1:12" s="36" customFormat="1" ht="22.15" customHeight="1" x14ac:dyDescent="0.25">
      <c r="A1284" s="47">
        <v>1283</v>
      </c>
      <c r="B1284" s="47" t="s">
        <v>3027</v>
      </c>
      <c r="C1284" s="47" t="s">
        <v>3028</v>
      </c>
      <c r="D1284" s="47" t="s">
        <v>3029</v>
      </c>
      <c r="E1284" s="48" t="s">
        <v>1831</v>
      </c>
      <c r="F1284" s="47" t="s">
        <v>7287</v>
      </c>
      <c r="G1284" s="48" t="s">
        <v>7288</v>
      </c>
      <c r="H1284" s="48" t="s">
        <v>7289</v>
      </c>
      <c r="I1284" s="48">
        <v>8595816577</v>
      </c>
      <c r="J1284" s="48" t="s">
        <v>7290</v>
      </c>
      <c r="K1284" s="48">
        <v>9999710941</v>
      </c>
      <c r="L1284" s="48" t="s">
        <v>7291</v>
      </c>
    </row>
    <row r="1285" spans="1:12" s="115" customFormat="1" ht="22.15" customHeight="1" x14ac:dyDescent="0.25">
      <c r="A1285" s="113">
        <v>1284</v>
      </c>
      <c r="B1285" s="113" t="s">
        <v>3027</v>
      </c>
      <c r="C1285" s="113" t="s">
        <v>3028</v>
      </c>
      <c r="D1285" s="113" t="s">
        <v>3029</v>
      </c>
      <c r="E1285" s="114" t="s">
        <v>1831</v>
      </c>
      <c r="F1285" s="113" t="s">
        <v>7262</v>
      </c>
      <c r="G1285" s="114" t="s">
        <v>7263</v>
      </c>
      <c r="H1285" s="114" t="s">
        <v>7264</v>
      </c>
      <c r="I1285" s="114">
        <v>9110378344</v>
      </c>
      <c r="J1285" s="114" t="s">
        <v>7265</v>
      </c>
      <c r="K1285" s="114">
        <v>9110378344</v>
      </c>
      <c r="L1285" s="114" t="s">
        <v>7266</v>
      </c>
    </row>
    <row r="1286" spans="1:12" s="36" customFormat="1" ht="22.15" customHeight="1" x14ac:dyDescent="0.25">
      <c r="A1286" s="47">
        <v>1285</v>
      </c>
      <c r="B1286" s="47" t="s">
        <v>3027</v>
      </c>
      <c r="C1286" s="47" t="s">
        <v>3028</v>
      </c>
      <c r="D1286" s="47" t="s">
        <v>3029</v>
      </c>
      <c r="E1286" s="48" t="s">
        <v>1831</v>
      </c>
      <c r="F1286" s="47" t="s">
        <v>7282</v>
      </c>
      <c r="G1286" s="48" t="s">
        <v>7283</v>
      </c>
      <c r="H1286" s="48" t="s">
        <v>7284</v>
      </c>
      <c r="I1286" s="48">
        <v>9849862766</v>
      </c>
      <c r="J1286" s="48" t="s">
        <v>7285</v>
      </c>
      <c r="K1286" s="48">
        <v>8008801296</v>
      </c>
      <c r="L1286" s="48" t="s">
        <v>7286</v>
      </c>
    </row>
    <row r="1287" spans="1:12" s="36" customFormat="1" ht="22.15" customHeight="1" x14ac:dyDescent="0.25">
      <c r="A1287" s="47">
        <v>1286</v>
      </c>
      <c r="B1287" s="47" t="s">
        <v>3027</v>
      </c>
      <c r="C1287" s="47" t="s">
        <v>3028</v>
      </c>
      <c r="D1287" s="47" t="s">
        <v>3029</v>
      </c>
      <c r="E1287" s="48" t="s">
        <v>1831</v>
      </c>
      <c r="F1287" s="47" t="s">
        <v>7277</v>
      </c>
      <c r="G1287" s="48" t="s">
        <v>7278</v>
      </c>
      <c r="H1287" s="48" t="s">
        <v>7279</v>
      </c>
      <c r="I1287" s="48">
        <v>9121922134</v>
      </c>
      <c r="J1287" s="48" t="s">
        <v>7280</v>
      </c>
      <c r="K1287" s="48">
        <v>9100511808</v>
      </c>
      <c r="L1287" s="48" t="s">
        <v>7281</v>
      </c>
    </row>
    <row r="1288" spans="1:12" s="36" customFormat="1" ht="22.15" customHeight="1" x14ac:dyDescent="0.25">
      <c r="A1288" s="47">
        <v>1287</v>
      </c>
      <c r="B1288" s="47" t="s">
        <v>3027</v>
      </c>
      <c r="C1288" s="47" t="s">
        <v>3028</v>
      </c>
      <c r="D1288" s="47" t="s">
        <v>3029</v>
      </c>
      <c r="E1288" s="48" t="s">
        <v>1831</v>
      </c>
      <c r="F1288" s="47" t="s">
        <v>7272</v>
      </c>
      <c r="G1288" s="48" t="s">
        <v>7273</v>
      </c>
      <c r="H1288" s="48" t="s">
        <v>7274</v>
      </c>
      <c r="I1288" s="48">
        <v>6304174467</v>
      </c>
      <c r="J1288" s="48" t="s">
        <v>7275</v>
      </c>
      <c r="K1288" s="48">
        <v>9948710667</v>
      </c>
      <c r="L1288" s="48" t="s">
        <v>7276</v>
      </c>
    </row>
    <row r="1289" spans="1:12" s="115" customFormat="1" ht="22.15" customHeight="1" x14ac:dyDescent="0.25">
      <c r="A1289" s="113">
        <v>1288</v>
      </c>
      <c r="B1289" s="113" t="s">
        <v>3027</v>
      </c>
      <c r="C1289" s="113" t="s">
        <v>3028</v>
      </c>
      <c r="D1289" s="113" t="s">
        <v>3029</v>
      </c>
      <c r="E1289" s="114" t="s">
        <v>1831</v>
      </c>
      <c r="F1289" s="113" t="s">
        <v>7552</v>
      </c>
      <c r="G1289" s="114" t="s">
        <v>7719</v>
      </c>
      <c r="H1289" s="114" t="s">
        <v>7720</v>
      </c>
      <c r="I1289" s="114">
        <v>8712334358</v>
      </c>
      <c r="J1289" s="114" t="s">
        <v>7721</v>
      </c>
      <c r="K1289" s="114">
        <v>9848244543</v>
      </c>
      <c r="L1289" s="114" t="s">
        <v>7722</v>
      </c>
    </row>
    <row r="1290" spans="1:12" s="36" customFormat="1" ht="22.15" customHeight="1" x14ac:dyDescent="0.25">
      <c r="A1290" s="47">
        <v>1289</v>
      </c>
      <c r="B1290" s="47" t="s">
        <v>3027</v>
      </c>
      <c r="C1290" s="47" t="s">
        <v>3028</v>
      </c>
      <c r="D1290" s="47" t="s">
        <v>3029</v>
      </c>
      <c r="E1290" s="48" t="s">
        <v>1831</v>
      </c>
      <c r="F1290" s="47" t="s">
        <v>7553</v>
      </c>
      <c r="G1290" s="48" t="s">
        <v>7724</v>
      </c>
      <c r="H1290" s="48" t="s">
        <v>7725</v>
      </c>
      <c r="I1290" s="48">
        <v>7078496689</v>
      </c>
      <c r="J1290" s="48" t="s">
        <v>7726</v>
      </c>
      <c r="K1290" s="48">
        <v>8868896689</v>
      </c>
      <c r="L1290" s="48" t="s">
        <v>7727</v>
      </c>
    </row>
    <row r="1291" spans="1:12" s="36" customFormat="1" ht="22.15" customHeight="1" x14ac:dyDescent="0.25">
      <c r="A1291" s="47">
        <v>1290</v>
      </c>
      <c r="B1291" s="47" t="s">
        <v>3027</v>
      </c>
      <c r="C1291" s="47" t="s">
        <v>3028</v>
      </c>
      <c r="D1291" s="47" t="s">
        <v>3029</v>
      </c>
      <c r="E1291" s="48" t="s">
        <v>1831</v>
      </c>
      <c r="F1291" s="47" t="s">
        <v>7557</v>
      </c>
      <c r="G1291" s="48" t="s">
        <v>7735</v>
      </c>
      <c r="H1291" s="48" t="s">
        <v>7736</v>
      </c>
      <c r="I1291" s="48">
        <v>9154737961</v>
      </c>
      <c r="J1291" s="48" t="s">
        <v>7737</v>
      </c>
      <c r="K1291" s="48">
        <v>9951171451</v>
      </c>
      <c r="L1291" s="48" t="s">
        <v>7738</v>
      </c>
    </row>
    <row r="1292" spans="1:12" s="36" customFormat="1" ht="22.15" customHeight="1" x14ac:dyDescent="0.25">
      <c r="A1292" s="47">
        <v>1291</v>
      </c>
      <c r="B1292" s="47" t="s">
        <v>3027</v>
      </c>
      <c r="C1292" s="47" t="s">
        <v>3028</v>
      </c>
      <c r="D1292" s="47" t="s">
        <v>3029</v>
      </c>
      <c r="E1292" s="48" t="s">
        <v>1831</v>
      </c>
      <c r="F1292" s="47" t="s">
        <v>7571</v>
      </c>
      <c r="G1292" s="48" t="s">
        <v>7731</v>
      </c>
      <c r="H1292" s="48" t="s">
        <v>7732</v>
      </c>
      <c r="I1292" s="48">
        <v>9030723759</v>
      </c>
      <c r="J1292" s="48" t="s">
        <v>7733</v>
      </c>
      <c r="K1292" s="48">
        <v>9030723759</v>
      </c>
      <c r="L1292" s="48" t="s">
        <v>7734</v>
      </c>
    </row>
    <row r="1293" spans="1:12" s="36" customFormat="1" ht="22.15" customHeight="1" x14ac:dyDescent="0.25">
      <c r="A1293" s="47">
        <v>1292</v>
      </c>
      <c r="B1293" s="47" t="s">
        <v>3027</v>
      </c>
      <c r="C1293" s="47" t="s">
        <v>3028</v>
      </c>
      <c r="D1293" s="47" t="s">
        <v>3029</v>
      </c>
      <c r="E1293" s="48" t="s">
        <v>1831</v>
      </c>
      <c r="F1293" s="47" t="s">
        <v>7609</v>
      </c>
      <c r="G1293" s="48" t="s">
        <v>7728</v>
      </c>
      <c r="H1293" s="48" t="s">
        <v>7729</v>
      </c>
      <c r="I1293" s="48">
        <v>7037974723</v>
      </c>
      <c r="J1293" s="48" t="s">
        <v>7730</v>
      </c>
      <c r="K1293" s="48">
        <v>8868896689</v>
      </c>
      <c r="L1293" s="48" t="s">
        <v>7727</v>
      </c>
    </row>
    <row r="1294" spans="1:12" s="36" customFormat="1" ht="22.15" customHeight="1" x14ac:dyDescent="0.25">
      <c r="A1294" s="47">
        <v>1293</v>
      </c>
      <c r="B1294" s="47" t="s">
        <v>3027</v>
      </c>
      <c r="C1294" s="47" t="s">
        <v>3028</v>
      </c>
      <c r="D1294" s="47" t="s">
        <v>3029</v>
      </c>
      <c r="E1294" s="48" t="s">
        <v>2078</v>
      </c>
      <c r="F1294" s="47" t="s">
        <v>5959</v>
      </c>
      <c r="G1294" s="48" t="s">
        <v>5960</v>
      </c>
      <c r="H1294" s="48" t="s">
        <v>2193</v>
      </c>
      <c r="I1294" s="48">
        <v>9381043095</v>
      </c>
      <c r="J1294" s="48" t="s">
        <v>2194</v>
      </c>
      <c r="K1294" s="48">
        <v>7702816716</v>
      </c>
      <c r="L1294" s="48" t="s">
        <v>2195</v>
      </c>
    </row>
    <row r="1295" spans="1:12" s="36" customFormat="1" ht="22.15" customHeight="1" x14ac:dyDescent="0.25">
      <c r="A1295" s="47">
        <v>1294</v>
      </c>
      <c r="B1295" s="47" t="s">
        <v>3027</v>
      </c>
      <c r="C1295" s="47" t="s">
        <v>3028</v>
      </c>
      <c r="D1295" s="47" t="s">
        <v>3029</v>
      </c>
      <c r="E1295" s="48" t="s">
        <v>2078</v>
      </c>
      <c r="F1295" s="47" t="s">
        <v>5961</v>
      </c>
      <c r="G1295" s="48" t="s">
        <v>5962</v>
      </c>
      <c r="H1295" s="48" t="s">
        <v>2181</v>
      </c>
      <c r="I1295" s="48">
        <v>9989722092</v>
      </c>
      <c r="J1295" s="48" t="s">
        <v>2183</v>
      </c>
      <c r="K1295" s="48">
        <v>9989722092</v>
      </c>
      <c r="L1295" s="48" t="s">
        <v>2182</v>
      </c>
    </row>
    <row r="1296" spans="1:12" s="36" customFormat="1" ht="22.15" customHeight="1" x14ac:dyDescent="0.25">
      <c r="A1296" s="47">
        <v>1295</v>
      </c>
      <c r="B1296" s="47" t="s">
        <v>3027</v>
      </c>
      <c r="C1296" s="47" t="s">
        <v>3028</v>
      </c>
      <c r="D1296" s="47" t="s">
        <v>3029</v>
      </c>
      <c r="E1296" s="48" t="s">
        <v>2078</v>
      </c>
      <c r="F1296" s="47" t="s">
        <v>5963</v>
      </c>
      <c r="G1296" s="48" t="s">
        <v>5964</v>
      </c>
      <c r="H1296" s="48" t="s">
        <v>2090</v>
      </c>
      <c r="I1296" s="48">
        <v>9440031722</v>
      </c>
      <c r="J1296" s="48" t="s">
        <v>2092</v>
      </c>
      <c r="K1296" s="48">
        <v>9440031722</v>
      </c>
      <c r="L1296" s="48" t="s">
        <v>2091</v>
      </c>
    </row>
    <row r="1297" spans="1:12" s="36" customFormat="1" ht="21.95" customHeight="1" x14ac:dyDescent="0.25">
      <c r="A1297" s="47">
        <v>1296</v>
      </c>
      <c r="B1297" s="47" t="s">
        <v>3027</v>
      </c>
      <c r="C1297" s="47" t="s">
        <v>3028</v>
      </c>
      <c r="D1297" s="47" t="s">
        <v>3029</v>
      </c>
      <c r="E1297" s="48" t="s">
        <v>2078</v>
      </c>
      <c r="F1297" s="47" t="s">
        <v>5965</v>
      </c>
      <c r="G1297" s="48" t="s">
        <v>5966</v>
      </c>
      <c r="H1297" s="48" t="s">
        <v>2333</v>
      </c>
      <c r="I1297" s="48">
        <v>9392122233</v>
      </c>
      <c r="J1297" s="48" t="s">
        <v>2334</v>
      </c>
      <c r="K1297" s="48">
        <v>9392122233</v>
      </c>
      <c r="L1297" s="48" t="s">
        <v>2335</v>
      </c>
    </row>
    <row r="1298" spans="1:12" s="36" customFormat="1" ht="21.95" customHeight="1" x14ac:dyDescent="0.25">
      <c r="A1298" s="47">
        <v>1297</v>
      </c>
      <c r="B1298" s="47" t="s">
        <v>3027</v>
      </c>
      <c r="C1298" s="47" t="s">
        <v>3028</v>
      </c>
      <c r="D1298" s="47" t="s">
        <v>3029</v>
      </c>
      <c r="E1298" s="48" t="s">
        <v>2078</v>
      </c>
      <c r="F1298" s="47" t="s">
        <v>5967</v>
      </c>
      <c r="G1298" s="48" t="s">
        <v>5968</v>
      </c>
      <c r="H1298" s="48" t="s">
        <v>2271</v>
      </c>
      <c r="I1298" s="48">
        <v>8985075176</v>
      </c>
      <c r="J1298" s="48" t="s">
        <v>2273</v>
      </c>
      <c r="K1298" s="48">
        <v>9603661887</v>
      </c>
      <c r="L1298" s="48" t="s">
        <v>2272</v>
      </c>
    </row>
    <row r="1299" spans="1:12" s="36" customFormat="1" ht="21.95" customHeight="1" x14ac:dyDescent="0.25">
      <c r="A1299" s="47">
        <v>1298</v>
      </c>
      <c r="B1299" s="47" t="s">
        <v>3027</v>
      </c>
      <c r="C1299" s="47" t="s">
        <v>3028</v>
      </c>
      <c r="D1299" s="47" t="s">
        <v>3029</v>
      </c>
      <c r="E1299" s="48" t="s">
        <v>2078</v>
      </c>
      <c r="F1299" s="47" t="s">
        <v>5969</v>
      </c>
      <c r="G1299" s="48" t="s">
        <v>5970</v>
      </c>
      <c r="H1299" s="48" t="s">
        <v>2104</v>
      </c>
      <c r="I1299" s="48">
        <v>6301134836</v>
      </c>
      <c r="J1299" s="48" t="s">
        <v>2106</v>
      </c>
      <c r="K1299" s="48">
        <v>8143162907</v>
      </c>
      <c r="L1299" s="48" t="s">
        <v>2105</v>
      </c>
    </row>
    <row r="1300" spans="1:12" s="36" customFormat="1" ht="21.95" customHeight="1" x14ac:dyDescent="0.25">
      <c r="A1300" s="47">
        <v>1299</v>
      </c>
      <c r="B1300" s="47" t="s">
        <v>3027</v>
      </c>
      <c r="C1300" s="47" t="s">
        <v>3028</v>
      </c>
      <c r="D1300" s="47" t="s">
        <v>3029</v>
      </c>
      <c r="E1300" s="48" t="s">
        <v>2078</v>
      </c>
      <c r="F1300" s="47" t="s">
        <v>5971</v>
      </c>
      <c r="G1300" s="48" t="s">
        <v>5972</v>
      </c>
      <c r="H1300" s="48" t="s">
        <v>2087</v>
      </c>
      <c r="I1300" s="48">
        <v>9885913398</v>
      </c>
      <c r="J1300" s="48" t="s">
        <v>2088</v>
      </c>
      <c r="K1300" s="48">
        <v>9885913398</v>
      </c>
      <c r="L1300" s="48" t="s">
        <v>2089</v>
      </c>
    </row>
    <row r="1301" spans="1:12" s="36" customFormat="1" ht="21.95" customHeight="1" x14ac:dyDescent="0.25">
      <c r="A1301" s="47">
        <v>1300</v>
      </c>
      <c r="B1301" s="47" t="s">
        <v>3027</v>
      </c>
      <c r="C1301" s="47" t="s">
        <v>3028</v>
      </c>
      <c r="D1301" s="47" t="s">
        <v>3029</v>
      </c>
      <c r="E1301" s="48" t="s">
        <v>2078</v>
      </c>
      <c r="F1301" s="47" t="s">
        <v>5973</v>
      </c>
      <c r="G1301" s="48" t="s">
        <v>5974</v>
      </c>
      <c r="H1301" s="48" t="s">
        <v>2162</v>
      </c>
      <c r="I1301" s="48">
        <v>9440122780</v>
      </c>
      <c r="J1301" s="48" t="s">
        <v>2163</v>
      </c>
      <c r="K1301" s="48">
        <v>9440122780</v>
      </c>
      <c r="L1301" s="48" t="s">
        <v>2164</v>
      </c>
    </row>
    <row r="1302" spans="1:12" s="36" customFormat="1" ht="21.95" customHeight="1" x14ac:dyDescent="0.25">
      <c r="A1302" s="47">
        <v>1301</v>
      </c>
      <c r="B1302" s="47" t="s">
        <v>3027</v>
      </c>
      <c r="C1302" s="47" t="s">
        <v>3028</v>
      </c>
      <c r="D1302" s="47" t="s">
        <v>3029</v>
      </c>
      <c r="E1302" s="48" t="s">
        <v>2078</v>
      </c>
      <c r="F1302" s="47" t="s">
        <v>5975</v>
      </c>
      <c r="G1302" s="48" t="s">
        <v>5976</v>
      </c>
      <c r="H1302" s="48" t="s">
        <v>2117</v>
      </c>
      <c r="I1302" s="48">
        <v>9866922930</v>
      </c>
      <c r="J1302" s="48" t="s">
        <v>5977</v>
      </c>
      <c r="K1302" s="48">
        <v>9866922930</v>
      </c>
      <c r="L1302" s="48" t="s">
        <v>2118</v>
      </c>
    </row>
    <row r="1303" spans="1:12" s="36" customFormat="1" ht="21.95" customHeight="1" x14ac:dyDescent="0.25">
      <c r="A1303" s="47">
        <v>1302</v>
      </c>
      <c r="B1303" s="47" t="s">
        <v>3027</v>
      </c>
      <c r="C1303" s="47" t="s">
        <v>3028</v>
      </c>
      <c r="D1303" s="47" t="s">
        <v>3029</v>
      </c>
      <c r="E1303" s="48" t="s">
        <v>2078</v>
      </c>
      <c r="F1303" s="47" t="s">
        <v>5978</v>
      </c>
      <c r="G1303" s="48" t="s">
        <v>5979</v>
      </c>
      <c r="H1303" s="48" t="s">
        <v>2159</v>
      </c>
      <c r="I1303" s="48">
        <v>9866146277</v>
      </c>
      <c r="J1303" s="48" t="s">
        <v>2161</v>
      </c>
      <c r="K1303" s="48">
        <v>9866146277</v>
      </c>
      <c r="L1303" s="48" t="s">
        <v>2160</v>
      </c>
    </row>
    <row r="1304" spans="1:12" s="36" customFormat="1" ht="21.95" customHeight="1" x14ac:dyDescent="0.25">
      <c r="A1304" s="47">
        <v>1303</v>
      </c>
      <c r="B1304" s="47" t="s">
        <v>3027</v>
      </c>
      <c r="C1304" s="47" t="s">
        <v>3028</v>
      </c>
      <c r="D1304" s="47" t="s">
        <v>3029</v>
      </c>
      <c r="E1304" s="48" t="s">
        <v>2078</v>
      </c>
      <c r="F1304" s="47" t="s">
        <v>5980</v>
      </c>
      <c r="G1304" s="48" t="s">
        <v>5981</v>
      </c>
      <c r="H1304" s="48" t="s">
        <v>2303</v>
      </c>
      <c r="I1304" s="48">
        <v>7396125691</v>
      </c>
      <c r="J1304" s="48" t="s">
        <v>2304</v>
      </c>
      <c r="K1304" s="48">
        <v>7396125691</v>
      </c>
      <c r="L1304" s="48" t="s">
        <v>2305</v>
      </c>
    </row>
    <row r="1305" spans="1:12" s="36" customFormat="1" ht="21.95" customHeight="1" x14ac:dyDescent="0.25">
      <c r="A1305" s="47">
        <v>1304</v>
      </c>
      <c r="B1305" s="47" t="s">
        <v>3027</v>
      </c>
      <c r="C1305" s="47" t="s">
        <v>3028</v>
      </c>
      <c r="D1305" s="47" t="s">
        <v>3029</v>
      </c>
      <c r="E1305" s="48" t="s">
        <v>2078</v>
      </c>
      <c r="F1305" s="47" t="s">
        <v>5982</v>
      </c>
      <c r="G1305" s="48" t="s">
        <v>5983</v>
      </c>
      <c r="H1305" s="48" t="s">
        <v>2318</v>
      </c>
      <c r="I1305" s="48">
        <v>7013593711</v>
      </c>
      <c r="J1305" s="48" t="s">
        <v>746</v>
      </c>
      <c r="K1305" s="48">
        <v>9885026318</v>
      </c>
      <c r="L1305" s="48" t="s">
        <v>2319</v>
      </c>
    </row>
    <row r="1306" spans="1:12" s="36" customFormat="1" ht="21.95" customHeight="1" x14ac:dyDescent="0.25">
      <c r="A1306" s="47">
        <v>1305</v>
      </c>
      <c r="B1306" s="47" t="s">
        <v>3027</v>
      </c>
      <c r="C1306" s="47" t="s">
        <v>3028</v>
      </c>
      <c r="D1306" s="47" t="s">
        <v>3029</v>
      </c>
      <c r="E1306" s="48" t="s">
        <v>2078</v>
      </c>
      <c r="F1306" s="47" t="s">
        <v>5984</v>
      </c>
      <c r="G1306" s="48" t="s">
        <v>5985</v>
      </c>
      <c r="H1306" s="48" t="s">
        <v>2107</v>
      </c>
      <c r="I1306" s="48">
        <v>7780292627</v>
      </c>
      <c r="J1306" s="48" t="s">
        <v>2108</v>
      </c>
      <c r="K1306" s="48">
        <v>9248823333</v>
      </c>
      <c r="L1306" s="48" t="s">
        <v>2109</v>
      </c>
    </row>
    <row r="1307" spans="1:12" s="36" customFormat="1" ht="21.95" customHeight="1" x14ac:dyDescent="0.25">
      <c r="A1307" s="47">
        <v>1306</v>
      </c>
      <c r="B1307" s="47" t="s">
        <v>3027</v>
      </c>
      <c r="C1307" s="47" t="s">
        <v>3028</v>
      </c>
      <c r="D1307" s="47" t="s">
        <v>3029</v>
      </c>
      <c r="E1307" s="48" t="s">
        <v>2078</v>
      </c>
      <c r="F1307" s="47" t="s">
        <v>5986</v>
      </c>
      <c r="G1307" s="48" t="s">
        <v>5987</v>
      </c>
      <c r="H1307" s="48" t="s">
        <v>2245</v>
      </c>
      <c r="I1307" s="48">
        <v>9550721113</v>
      </c>
      <c r="J1307" s="48" t="s">
        <v>2246</v>
      </c>
      <c r="K1307" s="48">
        <v>7993865004</v>
      </c>
      <c r="L1307" s="48" t="s">
        <v>2247</v>
      </c>
    </row>
    <row r="1308" spans="1:12" s="36" customFormat="1" ht="21.95" customHeight="1" x14ac:dyDescent="0.25">
      <c r="A1308" s="47">
        <v>1307</v>
      </c>
      <c r="B1308" s="47" t="s">
        <v>3027</v>
      </c>
      <c r="C1308" s="47" t="s">
        <v>3028</v>
      </c>
      <c r="D1308" s="47" t="s">
        <v>3029</v>
      </c>
      <c r="E1308" s="48" t="s">
        <v>2078</v>
      </c>
      <c r="F1308" s="47" t="s">
        <v>5988</v>
      </c>
      <c r="G1308" s="48" t="s">
        <v>5989</v>
      </c>
      <c r="H1308" s="48" t="s">
        <v>2230</v>
      </c>
      <c r="I1308" s="48">
        <v>8639554546</v>
      </c>
      <c r="J1308" s="48" t="s">
        <v>2231</v>
      </c>
      <c r="K1308" s="48">
        <v>9493223444</v>
      </c>
      <c r="L1308" s="48" t="s">
        <v>2232</v>
      </c>
    </row>
    <row r="1309" spans="1:12" s="36" customFormat="1" ht="21.95" customHeight="1" x14ac:dyDescent="0.25">
      <c r="A1309" s="47">
        <v>1308</v>
      </c>
      <c r="B1309" s="47" t="s">
        <v>3027</v>
      </c>
      <c r="C1309" s="47" t="s">
        <v>3028</v>
      </c>
      <c r="D1309" s="47" t="s">
        <v>3029</v>
      </c>
      <c r="E1309" s="48" t="s">
        <v>2078</v>
      </c>
      <c r="F1309" s="47" t="s">
        <v>5990</v>
      </c>
      <c r="G1309" s="48" t="s">
        <v>5991</v>
      </c>
      <c r="H1309" s="48" t="s">
        <v>2216</v>
      </c>
      <c r="I1309" s="48">
        <v>9346093467</v>
      </c>
      <c r="J1309" s="48" t="s">
        <v>2218</v>
      </c>
      <c r="K1309" s="48">
        <v>9346093467</v>
      </c>
      <c r="L1309" s="48" t="s">
        <v>2217</v>
      </c>
    </row>
    <row r="1310" spans="1:12" s="36" customFormat="1" ht="21.95" customHeight="1" x14ac:dyDescent="0.25">
      <c r="A1310" s="47">
        <v>1309</v>
      </c>
      <c r="B1310" s="47" t="s">
        <v>3027</v>
      </c>
      <c r="C1310" s="47" t="s">
        <v>3028</v>
      </c>
      <c r="D1310" s="47" t="s">
        <v>3029</v>
      </c>
      <c r="E1310" s="48" t="s">
        <v>2078</v>
      </c>
      <c r="F1310" s="47" t="s">
        <v>5992</v>
      </c>
      <c r="G1310" s="48" t="s">
        <v>5993</v>
      </c>
      <c r="H1310" s="48" t="s">
        <v>2196</v>
      </c>
      <c r="I1310" s="48">
        <v>6300163738</v>
      </c>
      <c r="J1310" s="48" t="s">
        <v>2197</v>
      </c>
      <c r="K1310" s="48">
        <v>9848349829</v>
      </c>
      <c r="L1310" s="48" t="s">
        <v>2198</v>
      </c>
    </row>
    <row r="1311" spans="1:12" s="36" customFormat="1" ht="21.95" customHeight="1" x14ac:dyDescent="0.25">
      <c r="A1311" s="47">
        <v>1310</v>
      </c>
      <c r="B1311" s="47" t="s">
        <v>3027</v>
      </c>
      <c r="C1311" s="47" t="s">
        <v>3028</v>
      </c>
      <c r="D1311" s="47" t="s">
        <v>3029</v>
      </c>
      <c r="E1311" s="48" t="s">
        <v>2078</v>
      </c>
      <c r="F1311" s="47" t="s">
        <v>5994</v>
      </c>
      <c r="G1311" s="48" t="s">
        <v>5995</v>
      </c>
      <c r="H1311" s="48" t="s">
        <v>2219</v>
      </c>
      <c r="I1311" s="48">
        <v>9848171380</v>
      </c>
      <c r="J1311" s="48" t="s">
        <v>2220</v>
      </c>
      <c r="K1311" s="48">
        <v>9848171380</v>
      </c>
      <c r="L1311" s="48" t="s">
        <v>2221</v>
      </c>
    </row>
    <row r="1312" spans="1:12" s="36" customFormat="1" ht="21.95" customHeight="1" x14ac:dyDescent="0.25">
      <c r="A1312" s="47">
        <v>1311</v>
      </c>
      <c r="B1312" s="47" t="s">
        <v>3027</v>
      </c>
      <c r="C1312" s="47" t="s">
        <v>3028</v>
      </c>
      <c r="D1312" s="47" t="s">
        <v>3029</v>
      </c>
      <c r="E1312" s="48" t="s">
        <v>2078</v>
      </c>
      <c r="F1312" s="47" t="s">
        <v>5996</v>
      </c>
      <c r="G1312" s="48" t="s">
        <v>5997</v>
      </c>
      <c r="H1312" s="48" t="s">
        <v>372</v>
      </c>
      <c r="I1312" s="48">
        <v>8106128161</v>
      </c>
      <c r="J1312" s="48" t="s">
        <v>2085</v>
      </c>
      <c r="K1312" s="48">
        <v>8106128161</v>
      </c>
      <c r="L1312" s="48" t="s">
        <v>2086</v>
      </c>
    </row>
    <row r="1313" spans="1:12" s="36" customFormat="1" ht="21.95" customHeight="1" x14ac:dyDescent="0.25">
      <c r="A1313" s="47">
        <v>1312</v>
      </c>
      <c r="B1313" s="47" t="s">
        <v>3027</v>
      </c>
      <c r="C1313" s="47" t="s">
        <v>3028</v>
      </c>
      <c r="D1313" s="47" t="s">
        <v>3029</v>
      </c>
      <c r="E1313" s="48" t="s">
        <v>2078</v>
      </c>
      <c r="F1313" s="47" t="s">
        <v>5998</v>
      </c>
      <c r="G1313" s="48" t="s">
        <v>5999</v>
      </c>
      <c r="H1313" s="48" t="s">
        <v>2242</v>
      </c>
      <c r="I1313" s="48">
        <v>9000866614</v>
      </c>
      <c r="J1313" s="48" t="s">
        <v>2243</v>
      </c>
      <c r="K1313" s="48">
        <v>9000866614</v>
      </c>
      <c r="L1313" s="48" t="s">
        <v>2244</v>
      </c>
    </row>
    <row r="1314" spans="1:12" s="36" customFormat="1" ht="21.95" customHeight="1" x14ac:dyDescent="0.25">
      <c r="A1314" s="47">
        <v>1313</v>
      </c>
      <c r="B1314" s="47" t="s">
        <v>3027</v>
      </c>
      <c r="C1314" s="47" t="s">
        <v>3028</v>
      </c>
      <c r="D1314" s="47" t="s">
        <v>3029</v>
      </c>
      <c r="E1314" s="48" t="s">
        <v>2078</v>
      </c>
      <c r="F1314" s="47" t="s">
        <v>6000</v>
      </c>
      <c r="G1314" s="48" t="s">
        <v>6001</v>
      </c>
      <c r="H1314" s="48" t="s">
        <v>2098</v>
      </c>
      <c r="I1314" s="48">
        <v>9290693120</v>
      </c>
      <c r="J1314" s="48" t="s">
        <v>2099</v>
      </c>
      <c r="K1314" s="48">
        <v>9160271111</v>
      </c>
      <c r="L1314" s="48" t="s">
        <v>2100</v>
      </c>
    </row>
    <row r="1315" spans="1:12" s="36" customFormat="1" ht="21.95" customHeight="1" x14ac:dyDescent="0.25">
      <c r="A1315" s="47">
        <v>1314</v>
      </c>
      <c r="B1315" s="47" t="s">
        <v>3027</v>
      </c>
      <c r="C1315" s="47" t="s">
        <v>3028</v>
      </c>
      <c r="D1315" s="47" t="s">
        <v>3029</v>
      </c>
      <c r="E1315" s="48" t="s">
        <v>2078</v>
      </c>
      <c r="F1315" s="47" t="s">
        <v>6002</v>
      </c>
      <c r="G1315" s="48" t="s">
        <v>6003</v>
      </c>
      <c r="H1315" s="48" t="s">
        <v>2199</v>
      </c>
      <c r="I1315" s="48">
        <v>7337275891</v>
      </c>
      <c r="J1315" s="48" t="s">
        <v>2200</v>
      </c>
      <c r="K1315" s="48">
        <v>7337275891</v>
      </c>
      <c r="L1315" s="48" t="s">
        <v>2201</v>
      </c>
    </row>
    <row r="1316" spans="1:12" s="36" customFormat="1" ht="21.95" customHeight="1" x14ac:dyDescent="0.25">
      <c r="A1316" s="47">
        <v>1315</v>
      </c>
      <c r="B1316" s="47" t="s">
        <v>3027</v>
      </c>
      <c r="C1316" s="47" t="s">
        <v>3028</v>
      </c>
      <c r="D1316" s="47" t="s">
        <v>3029</v>
      </c>
      <c r="E1316" s="48" t="s">
        <v>2078</v>
      </c>
      <c r="F1316" s="47" t="s">
        <v>6004</v>
      </c>
      <c r="G1316" s="48" t="s">
        <v>6005</v>
      </c>
      <c r="H1316" s="48" t="s">
        <v>2259</v>
      </c>
      <c r="I1316" s="48">
        <v>7330929370</v>
      </c>
      <c r="J1316" s="48" t="s">
        <v>2260</v>
      </c>
      <c r="K1316" s="48">
        <v>9640867575</v>
      </c>
      <c r="L1316" s="48" t="s">
        <v>2261</v>
      </c>
    </row>
    <row r="1317" spans="1:12" s="36" customFormat="1" ht="21.95" customHeight="1" x14ac:dyDescent="0.25">
      <c r="A1317" s="47">
        <v>1316</v>
      </c>
      <c r="B1317" s="47" t="s">
        <v>3027</v>
      </c>
      <c r="C1317" s="47" t="s">
        <v>3028</v>
      </c>
      <c r="D1317" s="47" t="s">
        <v>3029</v>
      </c>
      <c r="E1317" s="48" t="s">
        <v>2078</v>
      </c>
      <c r="F1317" s="47" t="s">
        <v>6006</v>
      </c>
      <c r="G1317" s="48" t="s">
        <v>6007</v>
      </c>
      <c r="H1317" s="48" t="s">
        <v>2136</v>
      </c>
      <c r="I1317" s="48">
        <v>7995690794</v>
      </c>
      <c r="J1317" s="48" t="s">
        <v>2137</v>
      </c>
      <c r="K1317" s="48">
        <v>9000570598</v>
      </c>
      <c r="L1317" s="48" t="s">
        <v>2138</v>
      </c>
    </row>
    <row r="1318" spans="1:12" s="36" customFormat="1" ht="21.95" customHeight="1" x14ac:dyDescent="0.25">
      <c r="A1318" s="47">
        <v>1317</v>
      </c>
      <c r="B1318" s="47" t="s">
        <v>3027</v>
      </c>
      <c r="C1318" s="47" t="s">
        <v>3028</v>
      </c>
      <c r="D1318" s="47" t="s">
        <v>3029</v>
      </c>
      <c r="E1318" s="48" t="s">
        <v>2078</v>
      </c>
      <c r="F1318" s="47" t="s">
        <v>6008</v>
      </c>
      <c r="G1318" s="48" t="s">
        <v>6009</v>
      </c>
      <c r="H1318" s="48" t="s">
        <v>2327</v>
      </c>
      <c r="I1318" s="48">
        <v>7794892358</v>
      </c>
      <c r="J1318" s="48" t="s">
        <v>2328</v>
      </c>
      <c r="K1318" s="48">
        <v>7780292358</v>
      </c>
      <c r="L1318" s="48" t="s">
        <v>2329</v>
      </c>
    </row>
    <row r="1319" spans="1:12" s="36" customFormat="1" ht="21.95" customHeight="1" x14ac:dyDescent="0.25">
      <c r="A1319" s="47">
        <v>1318</v>
      </c>
      <c r="B1319" s="47" t="s">
        <v>3027</v>
      </c>
      <c r="C1319" s="47" t="s">
        <v>3028</v>
      </c>
      <c r="D1319" s="47" t="s">
        <v>3029</v>
      </c>
      <c r="E1319" s="48" t="s">
        <v>2078</v>
      </c>
      <c r="F1319" s="47" t="s">
        <v>6010</v>
      </c>
      <c r="G1319" s="48" t="s">
        <v>6011</v>
      </c>
      <c r="H1319" s="48" t="s">
        <v>2292</v>
      </c>
      <c r="I1319" s="48">
        <v>7680042361</v>
      </c>
      <c r="J1319" s="48" t="s">
        <v>2293</v>
      </c>
      <c r="K1319" s="48">
        <v>7680042361</v>
      </c>
      <c r="L1319" s="48" t="s">
        <v>2294</v>
      </c>
    </row>
    <row r="1320" spans="1:12" s="36" customFormat="1" ht="21.95" customHeight="1" x14ac:dyDescent="0.25">
      <c r="A1320" s="47">
        <v>1319</v>
      </c>
      <c r="B1320" s="47" t="s">
        <v>3027</v>
      </c>
      <c r="C1320" s="47" t="s">
        <v>3028</v>
      </c>
      <c r="D1320" s="47" t="s">
        <v>3029</v>
      </c>
      <c r="E1320" s="48" t="s">
        <v>2078</v>
      </c>
      <c r="F1320" s="47" t="s">
        <v>6012</v>
      </c>
      <c r="G1320" s="48" t="s">
        <v>6013</v>
      </c>
      <c r="H1320" s="48" t="s">
        <v>2286</v>
      </c>
      <c r="I1320" s="48">
        <v>8247576729</v>
      </c>
      <c r="J1320" s="48" t="s">
        <v>2287</v>
      </c>
      <c r="K1320" s="48">
        <v>8247576729</v>
      </c>
      <c r="L1320" s="48" t="s">
        <v>2288</v>
      </c>
    </row>
    <row r="1321" spans="1:12" s="36" customFormat="1" ht="21.95" customHeight="1" x14ac:dyDescent="0.25">
      <c r="A1321" s="47">
        <v>1320</v>
      </c>
      <c r="B1321" s="47" t="s">
        <v>3027</v>
      </c>
      <c r="C1321" s="47" t="s">
        <v>3028</v>
      </c>
      <c r="D1321" s="47" t="s">
        <v>3029</v>
      </c>
      <c r="E1321" s="48" t="s">
        <v>2078</v>
      </c>
      <c r="F1321" s="47" t="s">
        <v>6014</v>
      </c>
      <c r="G1321" s="48" t="s">
        <v>6015</v>
      </c>
      <c r="H1321" s="48" t="s">
        <v>2082</v>
      </c>
      <c r="I1321" s="48">
        <v>9246611299</v>
      </c>
      <c r="J1321" s="48" t="s">
        <v>2083</v>
      </c>
      <c r="K1321" s="48">
        <v>9246611299</v>
      </c>
      <c r="L1321" s="48" t="s">
        <v>2084</v>
      </c>
    </row>
    <row r="1322" spans="1:12" s="36" customFormat="1" ht="21.95" customHeight="1" x14ac:dyDescent="0.25">
      <c r="A1322" s="47">
        <v>1321</v>
      </c>
      <c r="B1322" s="47" t="s">
        <v>3027</v>
      </c>
      <c r="C1322" s="47" t="s">
        <v>3028</v>
      </c>
      <c r="D1322" s="47" t="s">
        <v>3029</v>
      </c>
      <c r="E1322" s="48" t="s">
        <v>2078</v>
      </c>
      <c r="F1322" s="47" t="s">
        <v>6016</v>
      </c>
      <c r="G1322" s="48" t="s">
        <v>6017</v>
      </c>
      <c r="H1322" s="48" t="s">
        <v>2190</v>
      </c>
      <c r="I1322" s="48">
        <v>7008319217</v>
      </c>
      <c r="J1322" s="48" t="s">
        <v>2191</v>
      </c>
      <c r="K1322" s="48">
        <v>9437375979</v>
      </c>
      <c r="L1322" s="48" t="s">
        <v>2192</v>
      </c>
    </row>
    <row r="1323" spans="1:12" s="36" customFormat="1" ht="21.95" customHeight="1" x14ac:dyDescent="0.25">
      <c r="A1323" s="47">
        <v>1322</v>
      </c>
      <c r="B1323" s="47" t="s">
        <v>3027</v>
      </c>
      <c r="C1323" s="47" t="s">
        <v>3028</v>
      </c>
      <c r="D1323" s="47" t="s">
        <v>3029</v>
      </c>
      <c r="E1323" s="48" t="s">
        <v>2078</v>
      </c>
      <c r="F1323" s="47" t="s">
        <v>6018</v>
      </c>
      <c r="G1323" s="48" t="s">
        <v>6019</v>
      </c>
      <c r="H1323" s="48" t="s">
        <v>2153</v>
      </c>
      <c r="I1323" s="48">
        <v>9492761444</v>
      </c>
      <c r="J1323" s="48" t="s">
        <v>2154</v>
      </c>
      <c r="K1323" s="48">
        <v>8332853283</v>
      </c>
      <c r="L1323" s="48" t="s">
        <v>2155</v>
      </c>
    </row>
    <row r="1324" spans="1:12" s="36" customFormat="1" ht="21.95" customHeight="1" x14ac:dyDescent="0.25">
      <c r="A1324" s="47">
        <v>1323</v>
      </c>
      <c r="B1324" s="47" t="s">
        <v>3027</v>
      </c>
      <c r="C1324" s="47" t="s">
        <v>3028</v>
      </c>
      <c r="D1324" s="47" t="s">
        <v>3029</v>
      </c>
      <c r="E1324" s="48" t="s">
        <v>2078</v>
      </c>
      <c r="F1324" s="47" t="s">
        <v>6020</v>
      </c>
      <c r="G1324" s="48" t="s">
        <v>6021</v>
      </c>
      <c r="H1324" s="48" t="s">
        <v>2150</v>
      </c>
      <c r="I1324" s="48">
        <v>8074103674</v>
      </c>
      <c r="J1324" s="48" t="s">
        <v>2151</v>
      </c>
      <c r="K1324" s="48">
        <v>9704411322</v>
      </c>
      <c r="L1324" s="48" t="s">
        <v>2152</v>
      </c>
    </row>
    <row r="1325" spans="1:12" s="36" customFormat="1" ht="21.95" customHeight="1" x14ac:dyDescent="0.25">
      <c r="A1325" s="47">
        <v>1324</v>
      </c>
      <c r="B1325" s="47" t="s">
        <v>3027</v>
      </c>
      <c r="C1325" s="47" t="s">
        <v>3028</v>
      </c>
      <c r="D1325" s="47" t="s">
        <v>3029</v>
      </c>
      <c r="E1325" s="48" t="s">
        <v>2078</v>
      </c>
      <c r="F1325" s="47" t="s">
        <v>6022</v>
      </c>
      <c r="G1325" s="48" t="s">
        <v>6023</v>
      </c>
      <c r="H1325" s="48" t="s">
        <v>2330</v>
      </c>
      <c r="I1325" s="48">
        <v>9100551015</v>
      </c>
      <c r="J1325" s="48" t="s">
        <v>2331</v>
      </c>
      <c r="K1325" s="48">
        <v>9885970976</v>
      </c>
      <c r="L1325" s="48" t="s">
        <v>2332</v>
      </c>
    </row>
    <row r="1326" spans="1:12" s="36" customFormat="1" ht="21.95" customHeight="1" x14ac:dyDescent="0.25">
      <c r="A1326" s="47">
        <v>1325</v>
      </c>
      <c r="B1326" s="47" t="s">
        <v>3027</v>
      </c>
      <c r="C1326" s="47" t="s">
        <v>3028</v>
      </c>
      <c r="D1326" s="47" t="s">
        <v>3029</v>
      </c>
      <c r="E1326" s="48" t="s">
        <v>2078</v>
      </c>
      <c r="F1326" s="47" t="s">
        <v>6024</v>
      </c>
      <c r="G1326" s="48" t="s">
        <v>6025</v>
      </c>
      <c r="H1326" s="48" t="s">
        <v>2256</v>
      </c>
      <c r="I1326" s="48">
        <v>9014237324</v>
      </c>
      <c r="J1326" s="48" t="s">
        <v>2257</v>
      </c>
      <c r="K1326" s="48">
        <v>9437791347</v>
      </c>
      <c r="L1326" s="48" t="s">
        <v>2258</v>
      </c>
    </row>
    <row r="1327" spans="1:12" s="36" customFormat="1" ht="21.95" customHeight="1" x14ac:dyDescent="0.25">
      <c r="A1327" s="47">
        <v>1326</v>
      </c>
      <c r="B1327" s="47" t="s">
        <v>3027</v>
      </c>
      <c r="C1327" s="47" t="s">
        <v>3028</v>
      </c>
      <c r="D1327" s="47" t="s">
        <v>3029</v>
      </c>
      <c r="E1327" s="48" t="s">
        <v>2078</v>
      </c>
      <c r="F1327" s="47" t="s">
        <v>6026</v>
      </c>
      <c r="G1327" s="48" t="s">
        <v>6027</v>
      </c>
      <c r="H1327" s="48" t="s">
        <v>2142</v>
      </c>
      <c r="I1327" s="48">
        <v>7330767171</v>
      </c>
      <c r="J1327" s="48" t="s">
        <v>2144</v>
      </c>
      <c r="K1327" s="48">
        <v>7330767171</v>
      </c>
      <c r="L1327" s="48" t="s">
        <v>2143</v>
      </c>
    </row>
    <row r="1328" spans="1:12" s="36" customFormat="1" ht="21.95" customHeight="1" x14ac:dyDescent="0.25">
      <c r="A1328" s="47">
        <v>1327</v>
      </c>
      <c r="B1328" s="47" t="s">
        <v>3027</v>
      </c>
      <c r="C1328" s="47" t="s">
        <v>3028</v>
      </c>
      <c r="D1328" s="47" t="s">
        <v>3029</v>
      </c>
      <c r="E1328" s="48" t="s">
        <v>2078</v>
      </c>
      <c r="F1328" s="47" t="s">
        <v>6028</v>
      </c>
      <c r="G1328" s="48" t="s">
        <v>6029</v>
      </c>
      <c r="H1328" s="48" t="s">
        <v>2320</v>
      </c>
      <c r="I1328" s="48">
        <v>8885082318</v>
      </c>
      <c r="J1328" s="48" t="s">
        <v>2321</v>
      </c>
      <c r="K1328" s="48">
        <v>8885082318</v>
      </c>
      <c r="L1328" s="48" t="s">
        <v>6030</v>
      </c>
    </row>
    <row r="1329" spans="1:12" s="36" customFormat="1" ht="21.95" customHeight="1" x14ac:dyDescent="0.25">
      <c r="A1329" s="47">
        <v>1328</v>
      </c>
      <c r="B1329" s="47" t="s">
        <v>3027</v>
      </c>
      <c r="C1329" s="47" t="s">
        <v>3028</v>
      </c>
      <c r="D1329" s="47" t="s">
        <v>3029</v>
      </c>
      <c r="E1329" s="48" t="s">
        <v>2078</v>
      </c>
      <c r="F1329" s="47" t="s">
        <v>6031</v>
      </c>
      <c r="G1329" s="48" t="s">
        <v>6032</v>
      </c>
      <c r="H1329" s="48" t="s">
        <v>2253</v>
      </c>
      <c r="I1329" s="48">
        <v>9063313555</v>
      </c>
      <c r="J1329" s="48" t="s">
        <v>2254</v>
      </c>
      <c r="K1329" s="48">
        <v>9848725634</v>
      </c>
      <c r="L1329" s="48" t="s">
        <v>2255</v>
      </c>
    </row>
    <row r="1330" spans="1:12" s="115" customFormat="1" ht="21.95" customHeight="1" x14ac:dyDescent="0.25">
      <c r="A1330" s="113">
        <v>1329</v>
      </c>
      <c r="B1330" s="113" t="s">
        <v>3027</v>
      </c>
      <c r="C1330" s="113" t="s">
        <v>3028</v>
      </c>
      <c r="D1330" s="113" t="s">
        <v>3029</v>
      </c>
      <c r="E1330" s="114" t="s">
        <v>2078</v>
      </c>
      <c r="F1330" s="113" t="s">
        <v>6033</v>
      </c>
      <c r="G1330" s="114" t="s">
        <v>6034</v>
      </c>
      <c r="H1330" s="114" t="s">
        <v>2184</v>
      </c>
      <c r="I1330" s="114">
        <v>7075127373</v>
      </c>
      <c r="J1330" s="114" t="s">
        <v>2185</v>
      </c>
      <c r="K1330" s="114">
        <v>8897810555</v>
      </c>
      <c r="L1330" s="114" t="s">
        <v>2186</v>
      </c>
    </row>
    <row r="1331" spans="1:12" s="36" customFormat="1" ht="21.95" customHeight="1" x14ac:dyDescent="0.25">
      <c r="A1331" s="47">
        <v>1330</v>
      </c>
      <c r="B1331" s="47" t="s">
        <v>3027</v>
      </c>
      <c r="C1331" s="47" t="s">
        <v>3028</v>
      </c>
      <c r="D1331" s="47" t="s">
        <v>3029</v>
      </c>
      <c r="E1331" s="48" t="s">
        <v>2078</v>
      </c>
      <c r="F1331" s="47" t="s">
        <v>6035</v>
      </c>
      <c r="G1331" s="48" t="s">
        <v>6036</v>
      </c>
      <c r="H1331" s="48" t="s">
        <v>2227</v>
      </c>
      <c r="I1331" s="48">
        <v>6304277105</v>
      </c>
      <c r="J1331" s="48" t="s">
        <v>2228</v>
      </c>
      <c r="K1331" s="48">
        <v>7981538069</v>
      </c>
      <c r="L1331" s="48" t="s">
        <v>2229</v>
      </c>
    </row>
    <row r="1332" spans="1:12" s="36" customFormat="1" ht="21.95" customHeight="1" x14ac:dyDescent="0.25">
      <c r="A1332" s="47">
        <v>1331</v>
      </c>
      <c r="B1332" s="47" t="s">
        <v>3027</v>
      </c>
      <c r="C1332" s="47" t="s">
        <v>3028</v>
      </c>
      <c r="D1332" s="47" t="s">
        <v>3029</v>
      </c>
      <c r="E1332" s="48" t="s">
        <v>2078</v>
      </c>
      <c r="F1332" s="47" t="s">
        <v>6037</v>
      </c>
      <c r="G1332" s="48" t="s">
        <v>6038</v>
      </c>
      <c r="H1332" s="48" t="s">
        <v>2202</v>
      </c>
      <c r="I1332" s="48">
        <v>9493806348</v>
      </c>
      <c r="J1332" s="48" t="s">
        <v>2203</v>
      </c>
      <c r="K1332" s="48">
        <v>9493806348</v>
      </c>
      <c r="L1332" s="48" t="s">
        <v>2204</v>
      </c>
    </row>
    <row r="1333" spans="1:12" s="36" customFormat="1" ht="21.95" customHeight="1" x14ac:dyDescent="0.25">
      <c r="A1333" s="47">
        <v>1332</v>
      </c>
      <c r="B1333" s="47" t="s">
        <v>3027</v>
      </c>
      <c r="C1333" s="47" t="s">
        <v>3028</v>
      </c>
      <c r="D1333" s="47" t="s">
        <v>3029</v>
      </c>
      <c r="E1333" s="48" t="s">
        <v>2078</v>
      </c>
      <c r="F1333" s="47" t="s">
        <v>6039</v>
      </c>
      <c r="G1333" s="48" t="s">
        <v>6040</v>
      </c>
      <c r="H1333" s="48" t="s">
        <v>2339</v>
      </c>
      <c r="I1333" s="48">
        <v>7989070966</v>
      </c>
      <c r="J1333" s="48" t="s">
        <v>2340</v>
      </c>
      <c r="K1333" s="48">
        <v>7989070966</v>
      </c>
      <c r="L1333" s="48" t="s">
        <v>2341</v>
      </c>
    </row>
    <row r="1334" spans="1:12" s="36" customFormat="1" ht="21.95" customHeight="1" x14ac:dyDescent="0.25">
      <c r="A1334" s="47">
        <v>1333</v>
      </c>
      <c r="B1334" s="47" t="s">
        <v>3027</v>
      </c>
      <c r="C1334" s="47" t="s">
        <v>3028</v>
      </c>
      <c r="D1334" s="47" t="s">
        <v>3029</v>
      </c>
      <c r="E1334" s="48" t="s">
        <v>2078</v>
      </c>
      <c r="F1334" s="47" t="s">
        <v>6041</v>
      </c>
      <c r="G1334" s="48" t="s">
        <v>6042</v>
      </c>
      <c r="H1334" s="48" t="s">
        <v>2179</v>
      </c>
      <c r="I1334" s="48">
        <v>6304244288</v>
      </c>
      <c r="J1334" s="48" t="s">
        <v>2180</v>
      </c>
      <c r="K1334" s="48">
        <v>9000140077</v>
      </c>
      <c r="L1334" s="48" t="s">
        <v>6043</v>
      </c>
    </row>
    <row r="1335" spans="1:12" s="36" customFormat="1" ht="21.95" customHeight="1" x14ac:dyDescent="0.25">
      <c r="A1335" s="47">
        <v>1334</v>
      </c>
      <c r="B1335" s="47" t="s">
        <v>3027</v>
      </c>
      <c r="C1335" s="47" t="s">
        <v>3028</v>
      </c>
      <c r="D1335" s="47" t="s">
        <v>3029</v>
      </c>
      <c r="E1335" s="48" t="s">
        <v>2078</v>
      </c>
      <c r="F1335" s="47" t="s">
        <v>6044</v>
      </c>
      <c r="G1335" s="48" t="s">
        <v>6045</v>
      </c>
      <c r="H1335" s="48" t="s">
        <v>2119</v>
      </c>
      <c r="I1335" s="48">
        <v>8978587779</v>
      </c>
      <c r="J1335" s="48" t="s">
        <v>2120</v>
      </c>
      <c r="K1335" s="48">
        <v>8074450588</v>
      </c>
      <c r="L1335" s="48" t="s">
        <v>2121</v>
      </c>
    </row>
    <row r="1336" spans="1:12" s="36" customFormat="1" ht="21.95" customHeight="1" x14ac:dyDescent="0.25">
      <c r="A1336" s="47">
        <v>1335</v>
      </c>
      <c r="B1336" s="47" t="s">
        <v>3027</v>
      </c>
      <c r="C1336" s="47" t="s">
        <v>3028</v>
      </c>
      <c r="D1336" s="47" t="s">
        <v>3029</v>
      </c>
      <c r="E1336" s="48" t="s">
        <v>2078</v>
      </c>
      <c r="F1336" s="47" t="s">
        <v>6046</v>
      </c>
      <c r="G1336" s="48" t="s">
        <v>6047</v>
      </c>
      <c r="H1336" s="48" t="s">
        <v>2222</v>
      </c>
      <c r="I1336" s="48">
        <v>8328183457</v>
      </c>
      <c r="J1336" s="48" t="s">
        <v>2223</v>
      </c>
      <c r="K1336" s="48">
        <v>7032920743</v>
      </c>
      <c r="L1336" s="48" t="s">
        <v>2224</v>
      </c>
    </row>
    <row r="1337" spans="1:12" s="36" customFormat="1" ht="21.95" customHeight="1" x14ac:dyDescent="0.25">
      <c r="A1337" s="47">
        <v>1336</v>
      </c>
      <c r="B1337" s="47" t="s">
        <v>3027</v>
      </c>
      <c r="C1337" s="47" t="s">
        <v>3028</v>
      </c>
      <c r="D1337" s="47" t="s">
        <v>3029</v>
      </c>
      <c r="E1337" s="48" t="s">
        <v>2078</v>
      </c>
      <c r="F1337" s="47" t="s">
        <v>6048</v>
      </c>
      <c r="G1337" s="48" t="s">
        <v>6049</v>
      </c>
      <c r="H1337" s="48" t="s">
        <v>2233</v>
      </c>
      <c r="I1337" s="48">
        <v>9959599006</v>
      </c>
      <c r="J1337" s="48" t="s">
        <v>2234</v>
      </c>
      <c r="K1337" s="48">
        <v>9959599006</v>
      </c>
      <c r="L1337" s="48" t="s">
        <v>2235</v>
      </c>
    </row>
    <row r="1338" spans="1:12" s="36" customFormat="1" ht="21.95" customHeight="1" x14ac:dyDescent="0.25">
      <c r="A1338" s="47">
        <v>1337</v>
      </c>
      <c r="B1338" s="47" t="s">
        <v>3027</v>
      </c>
      <c r="C1338" s="47" t="s">
        <v>3028</v>
      </c>
      <c r="D1338" s="47" t="s">
        <v>3029</v>
      </c>
      <c r="E1338" s="48" t="s">
        <v>2078</v>
      </c>
      <c r="F1338" s="47" t="s">
        <v>6050</v>
      </c>
      <c r="G1338" s="48" t="s">
        <v>6051</v>
      </c>
      <c r="H1338" s="48" t="s">
        <v>2205</v>
      </c>
      <c r="I1338" s="48">
        <v>9440548070</v>
      </c>
      <c r="J1338" s="48" t="s">
        <v>2207</v>
      </c>
      <c r="K1338" s="48">
        <v>9440548070</v>
      </c>
      <c r="L1338" s="48" t="s">
        <v>2206</v>
      </c>
    </row>
    <row r="1339" spans="1:12" s="36" customFormat="1" ht="21.95" customHeight="1" x14ac:dyDescent="0.25">
      <c r="A1339" s="47">
        <v>1338</v>
      </c>
      <c r="B1339" s="47" t="s">
        <v>3027</v>
      </c>
      <c r="C1339" s="47" t="s">
        <v>3028</v>
      </c>
      <c r="D1339" s="47" t="s">
        <v>3029</v>
      </c>
      <c r="E1339" s="48" t="s">
        <v>2078</v>
      </c>
      <c r="F1339" s="47" t="s">
        <v>6052</v>
      </c>
      <c r="G1339" s="48" t="s">
        <v>6053</v>
      </c>
      <c r="H1339" s="48" t="s">
        <v>2208</v>
      </c>
      <c r="I1339" s="48">
        <v>9650421679</v>
      </c>
      <c r="J1339" s="48" t="s">
        <v>2209</v>
      </c>
      <c r="K1339" s="48">
        <v>9911238769</v>
      </c>
      <c r="L1339" s="48" t="s">
        <v>2210</v>
      </c>
    </row>
    <row r="1340" spans="1:12" s="36" customFormat="1" ht="21.95" customHeight="1" x14ac:dyDescent="0.25">
      <c r="A1340" s="47">
        <v>1339</v>
      </c>
      <c r="B1340" s="47" t="s">
        <v>3027</v>
      </c>
      <c r="C1340" s="47" t="s">
        <v>3028</v>
      </c>
      <c r="D1340" s="47" t="s">
        <v>3029</v>
      </c>
      <c r="E1340" s="48" t="s">
        <v>2078</v>
      </c>
      <c r="F1340" s="47" t="s">
        <v>6054</v>
      </c>
      <c r="G1340" s="48" t="s">
        <v>6055</v>
      </c>
      <c r="H1340" s="48" t="s">
        <v>2176</v>
      </c>
      <c r="I1340" s="48">
        <v>9951402244</v>
      </c>
      <c r="J1340" s="48" t="s">
        <v>2178</v>
      </c>
      <c r="K1340" s="48">
        <v>9951402244</v>
      </c>
      <c r="L1340" s="48" t="s">
        <v>2177</v>
      </c>
    </row>
    <row r="1341" spans="1:12" s="36" customFormat="1" ht="21.95" customHeight="1" x14ac:dyDescent="0.25">
      <c r="A1341" s="47">
        <v>1340</v>
      </c>
      <c r="B1341" s="47" t="s">
        <v>3027</v>
      </c>
      <c r="C1341" s="47" t="s">
        <v>3028</v>
      </c>
      <c r="D1341" s="47" t="s">
        <v>3029</v>
      </c>
      <c r="E1341" s="48" t="s">
        <v>2078</v>
      </c>
      <c r="F1341" s="47" t="s">
        <v>6056</v>
      </c>
      <c r="G1341" s="48" t="s">
        <v>6057</v>
      </c>
      <c r="H1341" s="48" t="s">
        <v>2139</v>
      </c>
      <c r="I1341" s="48">
        <v>9739973836</v>
      </c>
      <c r="J1341" s="48" t="s">
        <v>2141</v>
      </c>
      <c r="K1341" s="48">
        <v>9739973836</v>
      </c>
      <c r="L1341" s="48" t="s">
        <v>2140</v>
      </c>
    </row>
    <row r="1342" spans="1:12" s="36" customFormat="1" ht="21.95" customHeight="1" x14ac:dyDescent="0.25">
      <c r="A1342" s="47">
        <v>1341</v>
      </c>
      <c r="B1342" s="47" t="s">
        <v>3027</v>
      </c>
      <c r="C1342" s="47" t="s">
        <v>3028</v>
      </c>
      <c r="D1342" s="47" t="s">
        <v>3029</v>
      </c>
      <c r="E1342" s="48" t="s">
        <v>2078</v>
      </c>
      <c r="F1342" s="47" t="s">
        <v>6058</v>
      </c>
      <c r="G1342" s="48" t="s">
        <v>6059</v>
      </c>
      <c r="H1342" s="48" t="s">
        <v>6060</v>
      </c>
      <c r="I1342" s="48">
        <v>9493576537</v>
      </c>
      <c r="J1342" s="48" t="s">
        <v>2128</v>
      </c>
      <c r="K1342" s="48">
        <v>8019231437</v>
      </c>
      <c r="L1342" s="48" t="s">
        <v>2129</v>
      </c>
    </row>
    <row r="1343" spans="1:12" s="36" customFormat="1" ht="21.95" customHeight="1" x14ac:dyDescent="0.25">
      <c r="A1343" s="47">
        <v>1342</v>
      </c>
      <c r="B1343" s="47" t="s">
        <v>3027</v>
      </c>
      <c r="C1343" s="47" t="s">
        <v>3028</v>
      </c>
      <c r="D1343" s="47" t="s">
        <v>3029</v>
      </c>
      <c r="E1343" s="48" t="s">
        <v>2078</v>
      </c>
      <c r="F1343" s="47" t="s">
        <v>6061</v>
      </c>
      <c r="G1343" s="48" t="s">
        <v>6062</v>
      </c>
      <c r="H1343" s="48" t="s">
        <v>2187</v>
      </c>
      <c r="I1343" s="48">
        <v>9441418307</v>
      </c>
      <c r="J1343" s="48" t="s">
        <v>2189</v>
      </c>
      <c r="K1343" s="48">
        <v>8309935642</v>
      </c>
      <c r="L1343" s="48" t="s">
        <v>2188</v>
      </c>
    </row>
    <row r="1344" spans="1:12" s="36" customFormat="1" ht="21.95" customHeight="1" x14ac:dyDescent="0.25">
      <c r="A1344" s="47">
        <v>1343</v>
      </c>
      <c r="B1344" s="47" t="s">
        <v>3027</v>
      </c>
      <c r="C1344" s="47" t="s">
        <v>3028</v>
      </c>
      <c r="D1344" s="47" t="s">
        <v>3029</v>
      </c>
      <c r="E1344" s="48" t="s">
        <v>2078</v>
      </c>
      <c r="F1344" s="47" t="s">
        <v>6063</v>
      </c>
      <c r="G1344" s="48" t="s">
        <v>6064</v>
      </c>
      <c r="H1344" s="48" t="s">
        <v>2239</v>
      </c>
      <c r="I1344" s="48">
        <v>9490412872</v>
      </c>
      <c r="J1344" s="48" t="s">
        <v>2240</v>
      </c>
      <c r="K1344" s="48">
        <v>9490412872</v>
      </c>
      <c r="L1344" s="48" t="s">
        <v>2241</v>
      </c>
    </row>
    <row r="1345" spans="1:12" s="36" customFormat="1" ht="21.95" customHeight="1" x14ac:dyDescent="0.25">
      <c r="A1345" s="47">
        <v>1344</v>
      </c>
      <c r="B1345" s="47" t="s">
        <v>3027</v>
      </c>
      <c r="C1345" s="47" t="s">
        <v>3028</v>
      </c>
      <c r="D1345" s="47" t="s">
        <v>3029</v>
      </c>
      <c r="E1345" s="48" t="s">
        <v>2078</v>
      </c>
      <c r="F1345" s="47" t="s">
        <v>6065</v>
      </c>
      <c r="G1345" s="48" t="s">
        <v>6066</v>
      </c>
      <c r="H1345" s="48" t="s">
        <v>2262</v>
      </c>
      <c r="I1345" s="48">
        <v>8186916049</v>
      </c>
      <c r="J1345" s="48" t="s">
        <v>2263</v>
      </c>
      <c r="K1345" s="48">
        <v>7416962478</v>
      </c>
      <c r="L1345" s="48" t="s">
        <v>2264</v>
      </c>
    </row>
    <row r="1346" spans="1:12" s="36" customFormat="1" ht="21.95" customHeight="1" x14ac:dyDescent="0.25">
      <c r="A1346" s="47">
        <v>1345</v>
      </c>
      <c r="B1346" s="47" t="s">
        <v>3027</v>
      </c>
      <c r="C1346" s="47" t="s">
        <v>3028</v>
      </c>
      <c r="D1346" s="47" t="s">
        <v>3029</v>
      </c>
      <c r="E1346" s="48" t="s">
        <v>2078</v>
      </c>
      <c r="F1346" s="47" t="s">
        <v>6067</v>
      </c>
      <c r="G1346" s="48" t="s">
        <v>6068</v>
      </c>
      <c r="H1346" s="48" t="s">
        <v>2309</v>
      </c>
      <c r="I1346" s="48">
        <v>9949474948</v>
      </c>
      <c r="J1346" s="48" t="s">
        <v>2310</v>
      </c>
      <c r="K1346" s="48">
        <v>9949474948</v>
      </c>
      <c r="L1346" s="48" t="s">
        <v>2311</v>
      </c>
    </row>
    <row r="1347" spans="1:12" s="36" customFormat="1" ht="21.95" customHeight="1" x14ac:dyDescent="0.25">
      <c r="A1347" s="47">
        <v>1346</v>
      </c>
      <c r="B1347" s="47" t="s">
        <v>3027</v>
      </c>
      <c r="C1347" s="47" t="s">
        <v>3028</v>
      </c>
      <c r="D1347" s="47" t="s">
        <v>3029</v>
      </c>
      <c r="E1347" s="48" t="s">
        <v>2078</v>
      </c>
      <c r="F1347" s="47" t="s">
        <v>6069</v>
      </c>
      <c r="G1347" s="48" t="s">
        <v>6070</v>
      </c>
      <c r="H1347" s="48" t="s">
        <v>2312</v>
      </c>
      <c r="I1347" s="48">
        <v>8555828889</v>
      </c>
      <c r="J1347" s="48" t="s">
        <v>2313</v>
      </c>
      <c r="K1347" s="48">
        <v>9492145058</v>
      </c>
      <c r="L1347" s="48" t="s">
        <v>2314</v>
      </c>
    </row>
    <row r="1348" spans="1:12" s="36" customFormat="1" ht="21.95" customHeight="1" x14ac:dyDescent="0.25">
      <c r="A1348" s="47">
        <v>1347</v>
      </c>
      <c r="B1348" s="47" t="s">
        <v>3027</v>
      </c>
      <c r="C1348" s="47" t="s">
        <v>3028</v>
      </c>
      <c r="D1348" s="47" t="s">
        <v>3029</v>
      </c>
      <c r="E1348" s="48" t="s">
        <v>2078</v>
      </c>
      <c r="F1348" s="47" t="s">
        <v>6071</v>
      </c>
      <c r="G1348" s="48" t="s">
        <v>6072</v>
      </c>
      <c r="H1348" s="48" t="s">
        <v>2125</v>
      </c>
      <c r="I1348" s="48">
        <v>9848106084</v>
      </c>
      <c r="J1348" s="48" t="s">
        <v>2127</v>
      </c>
      <c r="K1348" s="48">
        <v>9848106084</v>
      </c>
      <c r="L1348" s="48" t="s">
        <v>2126</v>
      </c>
    </row>
    <row r="1349" spans="1:12" s="36" customFormat="1" ht="21.95" customHeight="1" x14ac:dyDescent="0.25">
      <c r="A1349" s="47">
        <v>1348</v>
      </c>
      <c r="B1349" s="47" t="s">
        <v>3027</v>
      </c>
      <c r="C1349" s="47" t="s">
        <v>3028</v>
      </c>
      <c r="D1349" s="47" t="s">
        <v>3029</v>
      </c>
      <c r="E1349" s="48" t="s">
        <v>2078</v>
      </c>
      <c r="F1349" s="47" t="s">
        <v>6073</v>
      </c>
      <c r="G1349" s="48" t="s">
        <v>6074</v>
      </c>
      <c r="H1349" s="48" t="s">
        <v>2280</v>
      </c>
      <c r="I1349" s="48">
        <v>8686410415</v>
      </c>
      <c r="J1349" s="48" t="s">
        <v>2281</v>
      </c>
      <c r="K1349" s="48">
        <v>8008999353</v>
      </c>
      <c r="L1349" s="48" t="s">
        <v>2282</v>
      </c>
    </row>
    <row r="1350" spans="1:12" s="36" customFormat="1" ht="21.95" customHeight="1" x14ac:dyDescent="0.25">
      <c r="A1350" s="47">
        <v>1349</v>
      </c>
      <c r="B1350" s="47" t="s">
        <v>3027</v>
      </c>
      <c r="C1350" s="47" t="s">
        <v>3028</v>
      </c>
      <c r="D1350" s="47" t="s">
        <v>3029</v>
      </c>
      <c r="E1350" s="48" t="s">
        <v>2078</v>
      </c>
      <c r="F1350" s="47" t="s">
        <v>6075</v>
      </c>
      <c r="G1350" s="48" t="s">
        <v>6076</v>
      </c>
      <c r="H1350" s="48" t="s">
        <v>2145</v>
      </c>
      <c r="I1350" s="48">
        <v>7997895714</v>
      </c>
      <c r="J1350" s="48" t="s">
        <v>2146</v>
      </c>
      <c r="K1350" s="48">
        <v>9581161351</v>
      </c>
      <c r="L1350" s="48" t="s">
        <v>2147</v>
      </c>
    </row>
    <row r="1351" spans="1:12" s="36" customFormat="1" ht="21.95" customHeight="1" x14ac:dyDescent="0.25">
      <c r="A1351" s="47">
        <v>1350</v>
      </c>
      <c r="B1351" s="47" t="s">
        <v>3027</v>
      </c>
      <c r="C1351" s="47" t="s">
        <v>3028</v>
      </c>
      <c r="D1351" s="47" t="s">
        <v>3029</v>
      </c>
      <c r="E1351" s="48" t="s">
        <v>2078</v>
      </c>
      <c r="F1351" s="47" t="s">
        <v>6077</v>
      </c>
      <c r="G1351" s="48" t="s">
        <v>6078</v>
      </c>
      <c r="H1351" s="48" t="s">
        <v>2236</v>
      </c>
      <c r="I1351" s="48">
        <v>7093194405</v>
      </c>
      <c r="J1351" s="48" t="s">
        <v>2237</v>
      </c>
      <c r="K1351" s="48">
        <v>9440442459</v>
      </c>
      <c r="L1351" s="48" t="s">
        <v>2238</v>
      </c>
    </row>
    <row r="1352" spans="1:12" s="36" customFormat="1" ht="21.95" customHeight="1" x14ac:dyDescent="0.25">
      <c r="A1352" s="47">
        <v>1351</v>
      </c>
      <c r="B1352" s="47" t="s">
        <v>3027</v>
      </c>
      <c r="C1352" s="47" t="s">
        <v>3028</v>
      </c>
      <c r="D1352" s="47" t="s">
        <v>3029</v>
      </c>
      <c r="E1352" s="48" t="s">
        <v>2078</v>
      </c>
      <c r="F1352" s="47" t="s">
        <v>6079</v>
      </c>
      <c r="G1352" s="48" t="s">
        <v>6080</v>
      </c>
      <c r="H1352" s="48" t="s">
        <v>2170</v>
      </c>
      <c r="I1352" s="48">
        <v>9492791669</v>
      </c>
      <c r="J1352" s="48" t="s">
        <v>2171</v>
      </c>
      <c r="K1352" s="48">
        <v>9849124569</v>
      </c>
      <c r="L1352" s="48" t="s">
        <v>2172</v>
      </c>
    </row>
    <row r="1353" spans="1:12" s="115" customFormat="1" ht="21.95" customHeight="1" x14ac:dyDescent="0.25">
      <c r="A1353" s="113">
        <v>1352</v>
      </c>
      <c r="B1353" s="113" t="s">
        <v>3027</v>
      </c>
      <c r="C1353" s="113" t="s">
        <v>3028</v>
      </c>
      <c r="D1353" s="113" t="s">
        <v>3029</v>
      </c>
      <c r="E1353" s="114" t="s">
        <v>2078</v>
      </c>
      <c r="F1353" s="113" t="s">
        <v>6081</v>
      </c>
      <c r="G1353" s="114" t="s">
        <v>6082</v>
      </c>
      <c r="H1353" s="114" t="s">
        <v>2110</v>
      </c>
      <c r="I1353" s="114">
        <v>9705715151</v>
      </c>
      <c r="J1353" s="114" t="s">
        <v>2111</v>
      </c>
      <c r="K1353" s="114">
        <v>9440421177</v>
      </c>
      <c r="L1353" s="114" t="s">
        <v>2112</v>
      </c>
    </row>
    <row r="1354" spans="1:12" s="36" customFormat="1" ht="21.95" customHeight="1" x14ac:dyDescent="0.25">
      <c r="A1354" s="47">
        <v>1353</v>
      </c>
      <c r="B1354" s="47" t="s">
        <v>3027</v>
      </c>
      <c r="C1354" s="47" t="s">
        <v>3028</v>
      </c>
      <c r="D1354" s="47" t="s">
        <v>3029</v>
      </c>
      <c r="E1354" s="48" t="s">
        <v>2078</v>
      </c>
      <c r="F1354" s="47" t="s">
        <v>6083</v>
      </c>
      <c r="G1354" s="48" t="s">
        <v>6084</v>
      </c>
      <c r="H1354" s="48" t="s">
        <v>2250</v>
      </c>
      <c r="I1354" s="48">
        <v>6304003099</v>
      </c>
      <c r="J1354" s="48" t="s">
        <v>2251</v>
      </c>
      <c r="K1354" s="48">
        <v>9390805946</v>
      </c>
      <c r="L1354" s="48" t="s">
        <v>2252</v>
      </c>
    </row>
    <row r="1355" spans="1:12" s="36" customFormat="1" ht="21.95" customHeight="1" x14ac:dyDescent="0.25">
      <c r="A1355" s="47">
        <v>1354</v>
      </c>
      <c r="B1355" s="47" t="s">
        <v>3027</v>
      </c>
      <c r="C1355" s="47" t="s">
        <v>3028</v>
      </c>
      <c r="D1355" s="47" t="s">
        <v>3029</v>
      </c>
      <c r="E1355" s="48" t="s">
        <v>2078</v>
      </c>
      <c r="F1355" s="47" t="s">
        <v>6085</v>
      </c>
      <c r="G1355" s="48" t="s">
        <v>6086</v>
      </c>
      <c r="H1355" s="48" t="s">
        <v>2156</v>
      </c>
      <c r="I1355" s="48">
        <v>8074894908</v>
      </c>
      <c r="J1355" s="48" t="s">
        <v>2157</v>
      </c>
      <c r="K1355" s="48">
        <v>8074894908</v>
      </c>
      <c r="L1355" s="48" t="s">
        <v>2158</v>
      </c>
    </row>
    <row r="1356" spans="1:12" s="36" customFormat="1" ht="21.95" customHeight="1" x14ac:dyDescent="0.25">
      <c r="A1356" s="47">
        <v>1355</v>
      </c>
      <c r="B1356" s="47" t="s">
        <v>3027</v>
      </c>
      <c r="C1356" s="47" t="s">
        <v>3028</v>
      </c>
      <c r="D1356" s="47" t="s">
        <v>3029</v>
      </c>
      <c r="E1356" s="48" t="s">
        <v>2078</v>
      </c>
      <c r="F1356" s="47" t="s">
        <v>6087</v>
      </c>
      <c r="G1356" s="48" t="s">
        <v>6088</v>
      </c>
      <c r="H1356" s="48" t="s">
        <v>2315</v>
      </c>
      <c r="I1356" s="48">
        <v>6305004266</v>
      </c>
      <c r="J1356" s="48" t="s">
        <v>2316</v>
      </c>
      <c r="K1356" s="48">
        <v>9959634759</v>
      </c>
      <c r="L1356" s="48" t="s">
        <v>2317</v>
      </c>
    </row>
    <row r="1357" spans="1:12" s="36" customFormat="1" ht="21.95" customHeight="1" x14ac:dyDescent="0.25">
      <c r="A1357" s="47">
        <v>1356</v>
      </c>
      <c r="B1357" s="47" t="s">
        <v>3027</v>
      </c>
      <c r="C1357" s="47" t="s">
        <v>3028</v>
      </c>
      <c r="D1357" s="47" t="s">
        <v>3029</v>
      </c>
      <c r="E1357" s="48" t="s">
        <v>2078</v>
      </c>
      <c r="F1357" s="47" t="s">
        <v>6089</v>
      </c>
      <c r="G1357" s="48" t="s">
        <v>6090</v>
      </c>
      <c r="H1357" s="48" t="s">
        <v>2342</v>
      </c>
      <c r="I1357" s="48">
        <v>8074806880</v>
      </c>
      <c r="J1357" s="48" t="s">
        <v>2343</v>
      </c>
      <c r="K1357" s="48">
        <v>8074818654</v>
      </c>
      <c r="L1357" s="48" t="s">
        <v>2344</v>
      </c>
    </row>
    <row r="1358" spans="1:12" s="36" customFormat="1" ht="21.95" customHeight="1" x14ac:dyDescent="0.25">
      <c r="A1358" s="47">
        <v>1357</v>
      </c>
      <c r="B1358" s="47" t="s">
        <v>3027</v>
      </c>
      <c r="C1358" s="47" t="s">
        <v>3028</v>
      </c>
      <c r="D1358" s="47" t="s">
        <v>3029</v>
      </c>
      <c r="E1358" s="48" t="s">
        <v>2078</v>
      </c>
      <c r="F1358" s="47" t="s">
        <v>6091</v>
      </c>
      <c r="G1358" s="48" t="s">
        <v>6092</v>
      </c>
      <c r="H1358" s="48" t="s">
        <v>2283</v>
      </c>
      <c r="I1358" s="48">
        <v>9618615901</v>
      </c>
      <c r="J1358" s="48" t="s">
        <v>2284</v>
      </c>
      <c r="K1358" s="48">
        <v>9848258179</v>
      </c>
      <c r="L1358" s="48" t="s">
        <v>2285</v>
      </c>
    </row>
    <row r="1359" spans="1:12" s="115" customFormat="1" ht="21.95" customHeight="1" x14ac:dyDescent="0.25">
      <c r="A1359" s="113">
        <v>1358</v>
      </c>
      <c r="B1359" s="113" t="s">
        <v>3027</v>
      </c>
      <c r="C1359" s="113" t="s">
        <v>3028</v>
      </c>
      <c r="D1359" s="113" t="s">
        <v>3029</v>
      </c>
      <c r="E1359" s="114" t="s">
        <v>2078</v>
      </c>
      <c r="F1359" s="113" t="s">
        <v>6093</v>
      </c>
      <c r="G1359" s="114" t="s">
        <v>6094</v>
      </c>
      <c r="H1359" s="114" t="s">
        <v>2173</v>
      </c>
      <c r="I1359" s="114">
        <v>7780568069</v>
      </c>
      <c r="J1359" s="114" t="s">
        <v>2174</v>
      </c>
      <c r="K1359" s="114">
        <v>7337416192</v>
      </c>
      <c r="L1359" s="114" t="s">
        <v>2175</v>
      </c>
    </row>
    <row r="1360" spans="1:12" s="36" customFormat="1" ht="21.95" customHeight="1" x14ac:dyDescent="0.25">
      <c r="A1360" s="47">
        <v>1359</v>
      </c>
      <c r="B1360" s="47" t="s">
        <v>3027</v>
      </c>
      <c r="C1360" s="47" t="s">
        <v>3028</v>
      </c>
      <c r="D1360" s="47" t="s">
        <v>3029</v>
      </c>
      <c r="E1360" s="48" t="s">
        <v>2078</v>
      </c>
      <c r="F1360" s="47" t="s">
        <v>6095</v>
      </c>
      <c r="G1360" s="48" t="s">
        <v>6096</v>
      </c>
      <c r="H1360" s="48" t="s">
        <v>2345</v>
      </c>
      <c r="I1360" s="48">
        <v>9989728969</v>
      </c>
      <c r="J1360" s="48" t="s">
        <v>2346</v>
      </c>
      <c r="K1360" s="48">
        <v>6304966733</v>
      </c>
      <c r="L1360" s="48" t="s">
        <v>2347</v>
      </c>
    </row>
    <row r="1361" spans="1:12" s="36" customFormat="1" ht="21.95" customHeight="1" x14ac:dyDescent="0.25">
      <c r="A1361" s="47">
        <v>1360</v>
      </c>
      <c r="B1361" s="47" t="s">
        <v>3027</v>
      </c>
      <c r="C1361" s="47" t="s">
        <v>3028</v>
      </c>
      <c r="D1361" s="47" t="s">
        <v>3029</v>
      </c>
      <c r="E1361" s="48" t="s">
        <v>2078</v>
      </c>
      <c r="F1361" s="47" t="s">
        <v>6097</v>
      </c>
      <c r="G1361" s="48" t="s">
        <v>6098</v>
      </c>
      <c r="H1361" s="48" t="s">
        <v>2268</v>
      </c>
      <c r="I1361" s="48">
        <v>9491783298</v>
      </c>
      <c r="J1361" s="48" t="s">
        <v>2269</v>
      </c>
      <c r="K1361" s="48">
        <v>8249027910</v>
      </c>
      <c r="L1361" s="48" t="s">
        <v>2270</v>
      </c>
    </row>
    <row r="1362" spans="1:12" s="36" customFormat="1" ht="21.95" customHeight="1" x14ac:dyDescent="0.25">
      <c r="A1362" s="47">
        <v>1361</v>
      </c>
      <c r="B1362" s="47" t="s">
        <v>3027</v>
      </c>
      <c r="C1362" s="47" t="s">
        <v>3028</v>
      </c>
      <c r="D1362" s="47" t="s">
        <v>3029</v>
      </c>
      <c r="E1362" s="48" t="s">
        <v>2078</v>
      </c>
      <c r="F1362" s="47" t="s">
        <v>6099</v>
      </c>
      <c r="G1362" s="48" t="s">
        <v>6100</v>
      </c>
      <c r="H1362" s="48" t="s">
        <v>2297</v>
      </c>
      <c r="I1362" s="48">
        <v>9951753384</v>
      </c>
      <c r="J1362" s="48" t="s">
        <v>2298</v>
      </c>
      <c r="K1362" s="48">
        <v>9951493384</v>
      </c>
      <c r="L1362" s="48" t="s">
        <v>2299</v>
      </c>
    </row>
    <row r="1363" spans="1:12" s="36" customFormat="1" ht="21.95" customHeight="1" x14ac:dyDescent="0.25">
      <c r="A1363" s="47">
        <v>1362</v>
      </c>
      <c r="B1363" s="47" t="s">
        <v>3027</v>
      </c>
      <c r="C1363" s="47" t="s">
        <v>3028</v>
      </c>
      <c r="D1363" s="47" t="s">
        <v>3029</v>
      </c>
      <c r="E1363" s="48" t="s">
        <v>2078</v>
      </c>
      <c r="F1363" s="47" t="s">
        <v>6101</v>
      </c>
      <c r="G1363" s="48" t="s">
        <v>6102</v>
      </c>
      <c r="H1363" s="48" t="s">
        <v>2130</v>
      </c>
      <c r="I1363" s="48">
        <v>9912614456</v>
      </c>
      <c r="J1363" s="48" t="s">
        <v>2132</v>
      </c>
      <c r="K1363" s="48">
        <v>9000563024</v>
      </c>
      <c r="L1363" s="48" t="s">
        <v>2131</v>
      </c>
    </row>
    <row r="1364" spans="1:12" s="36" customFormat="1" ht="21.95" customHeight="1" x14ac:dyDescent="0.25">
      <c r="A1364" s="47">
        <v>1363</v>
      </c>
      <c r="B1364" s="47" t="s">
        <v>3027</v>
      </c>
      <c r="C1364" s="47" t="s">
        <v>3028</v>
      </c>
      <c r="D1364" s="47" t="s">
        <v>3029</v>
      </c>
      <c r="E1364" s="48" t="s">
        <v>2078</v>
      </c>
      <c r="F1364" s="47" t="s">
        <v>6103</v>
      </c>
      <c r="G1364" s="48" t="s">
        <v>6104</v>
      </c>
      <c r="H1364" s="48" t="s">
        <v>2115</v>
      </c>
      <c r="I1364" s="48">
        <v>9000835888</v>
      </c>
      <c r="J1364" s="48" t="s">
        <v>6105</v>
      </c>
      <c r="K1364" s="48">
        <v>9000835888</v>
      </c>
      <c r="L1364" s="48" t="s">
        <v>2116</v>
      </c>
    </row>
    <row r="1365" spans="1:12" s="36" customFormat="1" ht="21.95" customHeight="1" x14ac:dyDescent="0.25">
      <c r="A1365" s="47">
        <v>1364</v>
      </c>
      <c r="B1365" s="47" t="s">
        <v>3027</v>
      </c>
      <c r="C1365" s="47" t="s">
        <v>3028</v>
      </c>
      <c r="D1365" s="47" t="s">
        <v>3029</v>
      </c>
      <c r="E1365" s="48" t="s">
        <v>2078</v>
      </c>
      <c r="F1365" s="47" t="s">
        <v>6106</v>
      </c>
      <c r="G1365" s="48" t="s">
        <v>6107</v>
      </c>
      <c r="H1365" s="48" t="s">
        <v>2324</v>
      </c>
      <c r="I1365" s="48">
        <v>9676361411</v>
      </c>
      <c r="J1365" s="48" t="s">
        <v>2325</v>
      </c>
      <c r="K1365" s="48">
        <v>9032225846</v>
      </c>
      <c r="L1365" s="48" t="s">
        <v>2326</v>
      </c>
    </row>
    <row r="1366" spans="1:12" s="36" customFormat="1" ht="21.95" customHeight="1" x14ac:dyDescent="0.25">
      <c r="A1366" s="47">
        <v>1365</v>
      </c>
      <c r="B1366" s="47" t="s">
        <v>3027</v>
      </c>
      <c r="C1366" s="47" t="s">
        <v>3028</v>
      </c>
      <c r="D1366" s="47" t="s">
        <v>3029</v>
      </c>
      <c r="E1366" s="48" t="s">
        <v>2078</v>
      </c>
      <c r="F1366" s="47" t="s">
        <v>6108</v>
      </c>
      <c r="G1366" s="48" t="s">
        <v>6109</v>
      </c>
      <c r="H1366" s="48" t="s">
        <v>2274</v>
      </c>
      <c r="I1366" s="48">
        <v>9392798426</v>
      </c>
      <c r="J1366" s="48" t="s">
        <v>2276</v>
      </c>
      <c r="K1366" s="48">
        <v>7075064618</v>
      </c>
      <c r="L1366" s="48" t="s">
        <v>2275</v>
      </c>
    </row>
    <row r="1367" spans="1:12" s="36" customFormat="1" ht="21.95" customHeight="1" x14ac:dyDescent="0.25">
      <c r="A1367" s="47">
        <v>1366</v>
      </c>
      <c r="B1367" s="47" t="s">
        <v>3027</v>
      </c>
      <c r="C1367" s="47" t="s">
        <v>3028</v>
      </c>
      <c r="D1367" s="47" t="s">
        <v>3029</v>
      </c>
      <c r="E1367" s="48" t="s">
        <v>2078</v>
      </c>
      <c r="F1367" s="47" t="s">
        <v>6110</v>
      </c>
      <c r="G1367" s="48" t="s">
        <v>6111</v>
      </c>
      <c r="H1367" s="48" t="s">
        <v>2133</v>
      </c>
      <c r="I1367" s="48">
        <v>9392575597</v>
      </c>
      <c r="J1367" s="48" t="s">
        <v>2134</v>
      </c>
      <c r="K1367" s="48">
        <v>9849293885</v>
      </c>
      <c r="L1367" s="48" t="s">
        <v>2135</v>
      </c>
    </row>
    <row r="1368" spans="1:12" s="36" customFormat="1" ht="21.95" customHeight="1" x14ac:dyDescent="0.25">
      <c r="A1368" s="47">
        <v>1367</v>
      </c>
      <c r="B1368" s="47" t="s">
        <v>3027</v>
      </c>
      <c r="C1368" s="47" t="s">
        <v>3028</v>
      </c>
      <c r="D1368" s="47" t="s">
        <v>3029</v>
      </c>
      <c r="E1368" s="48" t="s">
        <v>2078</v>
      </c>
      <c r="F1368" s="47" t="s">
        <v>6112</v>
      </c>
      <c r="G1368" s="48" t="s">
        <v>6113</v>
      </c>
      <c r="H1368" s="48" t="s">
        <v>6114</v>
      </c>
      <c r="I1368" s="48">
        <v>9490898948</v>
      </c>
      <c r="J1368" s="48" t="s">
        <v>2149</v>
      </c>
      <c r="K1368" s="48">
        <v>9440408928</v>
      </c>
      <c r="L1368" s="48" t="s">
        <v>2148</v>
      </c>
    </row>
    <row r="1369" spans="1:12" s="115" customFormat="1" ht="21.95" customHeight="1" x14ac:dyDescent="0.25">
      <c r="A1369" s="113">
        <v>1368</v>
      </c>
      <c r="B1369" s="113" t="s">
        <v>3027</v>
      </c>
      <c r="C1369" s="113" t="s">
        <v>3028</v>
      </c>
      <c r="D1369" s="113" t="s">
        <v>3029</v>
      </c>
      <c r="E1369" s="114" t="s">
        <v>2078</v>
      </c>
      <c r="F1369" s="113" t="s">
        <v>6115</v>
      </c>
      <c r="G1369" s="114" t="s">
        <v>6116</v>
      </c>
      <c r="H1369" s="114" t="s">
        <v>2322</v>
      </c>
      <c r="I1369" s="114">
        <v>9652872535</v>
      </c>
      <c r="J1369" s="114" t="s">
        <v>2323</v>
      </c>
      <c r="K1369" s="114">
        <v>9912027321</v>
      </c>
      <c r="L1369" s="114" t="s">
        <v>6117</v>
      </c>
    </row>
    <row r="1370" spans="1:12" s="36" customFormat="1" ht="21.95" customHeight="1" x14ac:dyDescent="0.25">
      <c r="A1370" s="47">
        <v>1369</v>
      </c>
      <c r="B1370" s="47" t="s">
        <v>3027</v>
      </c>
      <c r="C1370" s="47" t="s">
        <v>3028</v>
      </c>
      <c r="D1370" s="47" t="s">
        <v>3029</v>
      </c>
      <c r="E1370" s="48" t="s">
        <v>2078</v>
      </c>
      <c r="F1370" s="47" t="s">
        <v>6118</v>
      </c>
      <c r="G1370" s="48" t="s">
        <v>6119</v>
      </c>
      <c r="H1370" s="48" t="s">
        <v>2079</v>
      </c>
      <c r="I1370" s="48">
        <v>7569171658</v>
      </c>
      <c r="J1370" s="48" t="s">
        <v>2080</v>
      </c>
      <c r="K1370" s="48">
        <v>8008855355</v>
      </c>
      <c r="L1370" s="48" t="s">
        <v>2081</v>
      </c>
    </row>
    <row r="1371" spans="1:12" s="36" customFormat="1" ht="21.95" customHeight="1" x14ac:dyDescent="0.25">
      <c r="A1371" s="47">
        <v>1370</v>
      </c>
      <c r="B1371" s="47" t="s">
        <v>3027</v>
      </c>
      <c r="C1371" s="47" t="s">
        <v>3028</v>
      </c>
      <c r="D1371" s="47" t="s">
        <v>3029</v>
      </c>
      <c r="E1371" s="48" t="s">
        <v>2078</v>
      </c>
      <c r="F1371" s="47" t="s">
        <v>6120</v>
      </c>
      <c r="G1371" s="48" t="s">
        <v>6121</v>
      </c>
      <c r="H1371" s="48" t="s">
        <v>6122</v>
      </c>
      <c r="I1371" s="48">
        <v>9100810301</v>
      </c>
      <c r="J1371" s="48" t="s">
        <v>6123</v>
      </c>
      <c r="K1371" s="48">
        <v>9052112381</v>
      </c>
      <c r="L1371" s="48" t="s">
        <v>6124</v>
      </c>
    </row>
    <row r="1372" spans="1:12" s="36" customFormat="1" ht="21.95" customHeight="1" x14ac:dyDescent="0.25">
      <c r="A1372" s="47">
        <v>1371</v>
      </c>
      <c r="B1372" s="47" t="s">
        <v>3027</v>
      </c>
      <c r="C1372" s="47" t="s">
        <v>3028</v>
      </c>
      <c r="D1372" s="47" t="s">
        <v>3029</v>
      </c>
      <c r="E1372" s="48" t="s">
        <v>2078</v>
      </c>
      <c r="F1372" s="47" t="s">
        <v>6125</v>
      </c>
      <c r="G1372" s="48" t="s">
        <v>6126</v>
      </c>
      <c r="H1372" s="48" t="s">
        <v>2265</v>
      </c>
      <c r="I1372" s="48">
        <v>6371249887</v>
      </c>
      <c r="J1372" s="48" t="s">
        <v>2266</v>
      </c>
      <c r="K1372" s="48">
        <v>7008141815</v>
      </c>
      <c r="L1372" s="48" t="s">
        <v>2267</v>
      </c>
    </row>
    <row r="1373" spans="1:12" s="36" customFormat="1" ht="21.95" customHeight="1" x14ac:dyDescent="0.25">
      <c r="A1373" s="47">
        <v>1372</v>
      </c>
      <c r="B1373" s="47" t="s">
        <v>3027</v>
      </c>
      <c r="C1373" s="47" t="s">
        <v>3028</v>
      </c>
      <c r="D1373" s="47" t="s">
        <v>3029</v>
      </c>
      <c r="E1373" s="48" t="s">
        <v>2078</v>
      </c>
      <c r="F1373" s="47" t="s">
        <v>6127</v>
      </c>
      <c r="G1373" s="48" t="s">
        <v>6128</v>
      </c>
      <c r="H1373" s="48" t="s">
        <v>2306</v>
      </c>
      <c r="I1373" s="48">
        <v>6300637948</v>
      </c>
      <c r="J1373" s="48" t="s">
        <v>2307</v>
      </c>
      <c r="K1373" s="48">
        <v>7977636308</v>
      </c>
      <c r="L1373" s="48" t="s">
        <v>2308</v>
      </c>
    </row>
    <row r="1374" spans="1:12" s="36" customFormat="1" ht="21.95" customHeight="1" x14ac:dyDescent="0.25">
      <c r="A1374" s="47">
        <v>1373</v>
      </c>
      <c r="B1374" s="47" t="s">
        <v>3027</v>
      </c>
      <c r="C1374" s="47" t="s">
        <v>3028</v>
      </c>
      <c r="D1374" s="47" t="s">
        <v>3029</v>
      </c>
      <c r="E1374" s="48" t="s">
        <v>2078</v>
      </c>
      <c r="F1374" s="47" t="s">
        <v>6129</v>
      </c>
      <c r="G1374" s="48" t="s">
        <v>6130</v>
      </c>
      <c r="H1374" s="48" t="s">
        <v>2277</v>
      </c>
      <c r="I1374" s="48">
        <v>9494329899</v>
      </c>
      <c r="J1374" s="48" t="s">
        <v>2279</v>
      </c>
      <c r="K1374" s="48">
        <v>9494329899</v>
      </c>
      <c r="L1374" s="48" t="s">
        <v>2278</v>
      </c>
    </row>
    <row r="1375" spans="1:12" s="36" customFormat="1" ht="21.95" customHeight="1" x14ac:dyDescent="0.25">
      <c r="A1375" s="47">
        <v>1374</v>
      </c>
      <c r="B1375" s="47" t="s">
        <v>3027</v>
      </c>
      <c r="C1375" s="47" t="s">
        <v>3028</v>
      </c>
      <c r="D1375" s="47" t="s">
        <v>3029</v>
      </c>
      <c r="E1375" s="48" t="s">
        <v>2078</v>
      </c>
      <c r="F1375" s="47" t="s">
        <v>6131</v>
      </c>
      <c r="G1375" s="48" t="s">
        <v>6132</v>
      </c>
      <c r="H1375" s="48" t="s">
        <v>2122</v>
      </c>
      <c r="I1375" s="48">
        <v>6302791323</v>
      </c>
      <c r="J1375" s="48" t="s">
        <v>2123</v>
      </c>
      <c r="K1375" s="48">
        <v>7989012728</v>
      </c>
      <c r="L1375" s="48" t="s">
        <v>2124</v>
      </c>
    </row>
    <row r="1376" spans="1:12" s="36" customFormat="1" ht="21.95" customHeight="1" x14ac:dyDescent="0.25">
      <c r="A1376" s="47">
        <v>1375</v>
      </c>
      <c r="B1376" s="47" t="s">
        <v>3027</v>
      </c>
      <c r="C1376" s="47" t="s">
        <v>3028</v>
      </c>
      <c r="D1376" s="47" t="s">
        <v>3029</v>
      </c>
      <c r="E1376" s="48" t="s">
        <v>2078</v>
      </c>
      <c r="F1376" s="47" t="s">
        <v>6133</v>
      </c>
      <c r="G1376" s="48" t="s">
        <v>6134</v>
      </c>
      <c r="H1376" s="48" t="s">
        <v>2093</v>
      </c>
      <c r="I1376" s="48">
        <v>8260947751</v>
      </c>
      <c r="J1376" s="48" t="s">
        <v>2094</v>
      </c>
      <c r="K1376" s="48">
        <v>7008322259</v>
      </c>
      <c r="L1376" s="48" t="s">
        <v>6135</v>
      </c>
    </row>
    <row r="1377" spans="1:12" s="36" customFormat="1" ht="21.95" customHeight="1" x14ac:dyDescent="0.25">
      <c r="A1377" s="47">
        <v>1376</v>
      </c>
      <c r="B1377" s="47" t="s">
        <v>3027</v>
      </c>
      <c r="C1377" s="47" t="s">
        <v>3028</v>
      </c>
      <c r="D1377" s="47" t="s">
        <v>3029</v>
      </c>
      <c r="E1377" s="48" t="s">
        <v>2078</v>
      </c>
      <c r="F1377" s="47" t="s">
        <v>6136</v>
      </c>
      <c r="G1377" s="48" t="s">
        <v>6137</v>
      </c>
      <c r="H1377" s="48" t="s">
        <v>2289</v>
      </c>
      <c r="I1377" s="48">
        <v>9000254399</v>
      </c>
      <c r="J1377" s="48" t="s">
        <v>2290</v>
      </c>
      <c r="K1377" s="48">
        <v>9440633742</v>
      </c>
      <c r="L1377" s="48" t="s">
        <v>2291</v>
      </c>
    </row>
    <row r="1378" spans="1:12" s="36" customFormat="1" ht="21.95" customHeight="1" x14ac:dyDescent="0.25">
      <c r="A1378" s="47">
        <v>1377</v>
      </c>
      <c r="B1378" s="47" t="s">
        <v>3027</v>
      </c>
      <c r="C1378" s="47" t="s">
        <v>3028</v>
      </c>
      <c r="D1378" s="47" t="s">
        <v>3029</v>
      </c>
      <c r="E1378" s="48" t="s">
        <v>2078</v>
      </c>
      <c r="F1378" s="47" t="s">
        <v>6138</v>
      </c>
      <c r="G1378" s="48" t="s">
        <v>6139</v>
      </c>
      <c r="H1378" s="48" t="s">
        <v>2165</v>
      </c>
      <c r="I1378" s="48">
        <v>9985368369</v>
      </c>
      <c r="J1378" s="48" t="s">
        <v>2167</v>
      </c>
      <c r="K1378" s="48">
        <v>9908287595</v>
      </c>
      <c r="L1378" s="48" t="s">
        <v>2166</v>
      </c>
    </row>
    <row r="1379" spans="1:12" s="36" customFormat="1" ht="21.95" customHeight="1" x14ac:dyDescent="0.25">
      <c r="A1379" s="47">
        <v>1378</v>
      </c>
      <c r="B1379" s="47" t="s">
        <v>3027</v>
      </c>
      <c r="C1379" s="47" t="s">
        <v>3028</v>
      </c>
      <c r="D1379" s="47" t="s">
        <v>3029</v>
      </c>
      <c r="E1379" s="48" t="s">
        <v>2078</v>
      </c>
      <c r="F1379" s="47" t="s">
        <v>6140</v>
      </c>
      <c r="G1379" s="48" t="s">
        <v>6141</v>
      </c>
      <c r="H1379" s="48" t="s">
        <v>2300</v>
      </c>
      <c r="I1379" s="48">
        <v>7075337005</v>
      </c>
      <c r="J1379" s="48" t="s">
        <v>2301</v>
      </c>
      <c r="K1379" s="48">
        <v>7075337005</v>
      </c>
      <c r="L1379" s="48" t="s">
        <v>2302</v>
      </c>
    </row>
    <row r="1380" spans="1:12" s="36" customFormat="1" ht="21.95" customHeight="1" x14ac:dyDescent="0.25">
      <c r="A1380" s="47">
        <v>1379</v>
      </c>
      <c r="B1380" s="47" t="s">
        <v>3027</v>
      </c>
      <c r="C1380" s="47" t="s">
        <v>3028</v>
      </c>
      <c r="D1380" s="47" t="s">
        <v>3029</v>
      </c>
      <c r="E1380" s="48" t="s">
        <v>2078</v>
      </c>
      <c r="F1380" s="47" t="s">
        <v>6142</v>
      </c>
      <c r="G1380" s="48" t="s">
        <v>6143</v>
      </c>
      <c r="H1380" s="48" t="s">
        <v>2348</v>
      </c>
      <c r="I1380" s="48">
        <v>9666128674</v>
      </c>
      <c r="J1380" s="48" t="s">
        <v>2349</v>
      </c>
      <c r="K1380" s="48">
        <v>7893603819</v>
      </c>
      <c r="L1380" s="48" t="s">
        <v>2350</v>
      </c>
    </row>
    <row r="1381" spans="1:12" s="36" customFormat="1" ht="21.95" customHeight="1" x14ac:dyDescent="0.25">
      <c r="A1381" s="47">
        <v>1380</v>
      </c>
      <c r="B1381" s="47" t="s">
        <v>3027</v>
      </c>
      <c r="C1381" s="47" t="s">
        <v>3028</v>
      </c>
      <c r="D1381" s="47" t="s">
        <v>3029</v>
      </c>
      <c r="E1381" s="48" t="s">
        <v>2078</v>
      </c>
      <c r="F1381" s="47" t="s">
        <v>6144</v>
      </c>
      <c r="G1381" s="48" t="s">
        <v>6145</v>
      </c>
      <c r="H1381" s="48" t="s">
        <v>2101</v>
      </c>
      <c r="I1381" s="48">
        <v>9849963533</v>
      </c>
      <c r="J1381" s="48" t="s">
        <v>2102</v>
      </c>
      <c r="K1381" s="48">
        <v>9849963533</v>
      </c>
      <c r="L1381" s="48" t="s">
        <v>2103</v>
      </c>
    </row>
    <row r="1382" spans="1:12" s="36" customFormat="1" ht="21.95" customHeight="1" x14ac:dyDescent="0.25">
      <c r="A1382" s="47">
        <v>1381</v>
      </c>
      <c r="B1382" s="47" t="s">
        <v>3027</v>
      </c>
      <c r="C1382" s="47" t="s">
        <v>3028</v>
      </c>
      <c r="D1382" s="47" t="s">
        <v>3029</v>
      </c>
      <c r="E1382" s="48" t="s">
        <v>2078</v>
      </c>
      <c r="F1382" s="47" t="s">
        <v>6146</v>
      </c>
      <c r="G1382" s="48" t="s">
        <v>6147</v>
      </c>
      <c r="H1382" s="48" t="s">
        <v>2336</v>
      </c>
      <c r="I1382" s="48">
        <v>9891466117</v>
      </c>
      <c r="J1382" s="48" t="s">
        <v>2337</v>
      </c>
      <c r="K1382" s="48">
        <v>9891466117</v>
      </c>
      <c r="L1382" s="48" t="s">
        <v>2338</v>
      </c>
    </row>
    <row r="1383" spans="1:12" s="36" customFormat="1" ht="21.95" customHeight="1" x14ac:dyDescent="0.25">
      <c r="A1383" s="47">
        <v>1382</v>
      </c>
      <c r="B1383" s="47" t="s">
        <v>3027</v>
      </c>
      <c r="C1383" s="47" t="s">
        <v>3028</v>
      </c>
      <c r="D1383" s="47" t="s">
        <v>3029</v>
      </c>
      <c r="E1383" s="48" t="s">
        <v>2078</v>
      </c>
      <c r="F1383" s="47" t="s">
        <v>6148</v>
      </c>
      <c r="G1383" s="48" t="s">
        <v>6149</v>
      </c>
      <c r="H1383" s="48" t="s">
        <v>313</v>
      </c>
      <c r="I1383" s="48">
        <v>9849481345</v>
      </c>
      <c r="J1383" s="48" t="s">
        <v>314</v>
      </c>
      <c r="K1383" s="48">
        <v>9849315449</v>
      </c>
      <c r="L1383" s="48" t="s">
        <v>2679</v>
      </c>
    </row>
    <row r="1384" spans="1:12" s="36" customFormat="1" ht="21.95" customHeight="1" x14ac:dyDescent="0.25">
      <c r="A1384" s="47">
        <v>1383</v>
      </c>
      <c r="B1384" s="47" t="s">
        <v>3027</v>
      </c>
      <c r="C1384" s="47" t="s">
        <v>3028</v>
      </c>
      <c r="D1384" s="47" t="s">
        <v>3029</v>
      </c>
      <c r="E1384" s="48" t="s">
        <v>2078</v>
      </c>
      <c r="F1384" s="47" t="s">
        <v>6150</v>
      </c>
      <c r="G1384" s="48" t="s">
        <v>6151</v>
      </c>
      <c r="H1384" s="48" t="s">
        <v>2213</v>
      </c>
      <c r="I1384" s="48">
        <v>9494042518</v>
      </c>
      <c r="J1384" s="48" t="s">
        <v>2215</v>
      </c>
      <c r="K1384" s="48">
        <v>9494042518</v>
      </c>
      <c r="L1384" s="48" t="s">
        <v>2214</v>
      </c>
    </row>
    <row r="1385" spans="1:12" s="36" customFormat="1" ht="21.95" customHeight="1" x14ac:dyDescent="0.25">
      <c r="A1385" s="47">
        <v>1384</v>
      </c>
      <c r="B1385" s="47" t="s">
        <v>3027</v>
      </c>
      <c r="C1385" s="47" t="s">
        <v>3028</v>
      </c>
      <c r="D1385" s="47" t="s">
        <v>3029</v>
      </c>
      <c r="E1385" s="48" t="s">
        <v>2078</v>
      </c>
      <c r="F1385" s="47" t="s">
        <v>6152</v>
      </c>
      <c r="G1385" s="48" t="s">
        <v>6153</v>
      </c>
      <c r="H1385" s="48" t="s">
        <v>2095</v>
      </c>
      <c r="I1385" s="48">
        <v>8340254579</v>
      </c>
      <c r="J1385" s="48" t="s">
        <v>2096</v>
      </c>
      <c r="K1385" s="48">
        <v>8809994049</v>
      </c>
      <c r="L1385" s="48" t="s">
        <v>2097</v>
      </c>
    </row>
    <row r="1386" spans="1:12" s="36" customFormat="1" ht="21.95" customHeight="1" x14ac:dyDescent="0.25">
      <c r="A1386" s="47">
        <v>1385</v>
      </c>
      <c r="B1386" s="47" t="s">
        <v>3027</v>
      </c>
      <c r="C1386" s="47" t="s">
        <v>3028</v>
      </c>
      <c r="D1386" s="47" t="s">
        <v>3029</v>
      </c>
      <c r="E1386" s="48" t="s">
        <v>2078</v>
      </c>
      <c r="F1386" s="47" t="s">
        <v>7313</v>
      </c>
      <c r="G1386" s="48" t="s">
        <v>7314</v>
      </c>
      <c r="H1386" s="48" t="s">
        <v>7315</v>
      </c>
      <c r="I1386" s="48">
        <v>9963951088</v>
      </c>
      <c r="J1386" s="48" t="s">
        <v>7316</v>
      </c>
      <c r="K1386" s="48">
        <v>9885001962</v>
      </c>
      <c r="L1386" s="48" t="s">
        <v>7317</v>
      </c>
    </row>
    <row r="1387" spans="1:12" s="36" customFormat="1" ht="21.95" customHeight="1" x14ac:dyDescent="0.25">
      <c r="A1387" s="47">
        <v>1386</v>
      </c>
      <c r="B1387" s="47" t="s">
        <v>3027</v>
      </c>
      <c r="C1387" s="47" t="s">
        <v>3028</v>
      </c>
      <c r="D1387" s="47" t="s">
        <v>3029</v>
      </c>
      <c r="E1387" s="48" t="s">
        <v>2078</v>
      </c>
      <c r="F1387" s="47" t="s">
        <v>7297</v>
      </c>
      <c r="G1387" s="48" t="s">
        <v>7298</v>
      </c>
      <c r="H1387" s="48" t="s">
        <v>7299</v>
      </c>
      <c r="I1387" s="48">
        <v>9182580827</v>
      </c>
      <c r="J1387" s="48" t="s">
        <v>7300</v>
      </c>
      <c r="K1387" s="48">
        <v>9491044559</v>
      </c>
      <c r="L1387" s="48" t="s">
        <v>7301</v>
      </c>
    </row>
    <row r="1388" spans="1:12" s="36" customFormat="1" ht="21.95" customHeight="1" x14ac:dyDescent="0.25">
      <c r="A1388" s="47">
        <v>1387</v>
      </c>
      <c r="B1388" s="47" t="s">
        <v>3027</v>
      </c>
      <c r="C1388" s="47" t="s">
        <v>3028</v>
      </c>
      <c r="D1388" s="47" t="s">
        <v>3029</v>
      </c>
      <c r="E1388" s="48" t="s">
        <v>2078</v>
      </c>
      <c r="F1388" s="47" t="s">
        <v>7308</v>
      </c>
      <c r="G1388" s="48" t="s">
        <v>7309</v>
      </c>
      <c r="H1388" s="48" t="s">
        <v>7310</v>
      </c>
      <c r="I1388" s="48">
        <v>8919734777</v>
      </c>
      <c r="J1388" s="48" t="s">
        <v>7311</v>
      </c>
      <c r="K1388" s="48">
        <v>7842112179</v>
      </c>
      <c r="L1388" s="48" t="s">
        <v>7312</v>
      </c>
    </row>
    <row r="1389" spans="1:12" s="36" customFormat="1" ht="21.95" customHeight="1" x14ac:dyDescent="0.25">
      <c r="A1389" s="47">
        <v>1388</v>
      </c>
      <c r="B1389" s="47" t="s">
        <v>3027</v>
      </c>
      <c r="C1389" s="47" t="s">
        <v>3028</v>
      </c>
      <c r="D1389" s="47" t="s">
        <v>3029</v>
      </c>
      <c r="E1389" s="48" t="s">
        <v>2078</v>
      </c>
      <c r="F1389" s="47" t="s">
        <v>7303</v>
      </c>
      <c r="G1389" s="48" t="s">
        <v>7304</v>
      </c>
      <c r="H1389" s="48" t="s">
        <v>7305</v>
      </c>
      <c r="I1389" s="48">
        <v>9849453035</v>
      </c>
      <c r="J1389" s="48" t="s">
        <v>7306</v>
      </c>
      <c r="K1389" s="48">
        <v>9849453035</v>
      </c>
      <c r="L1389" s="48" t="s">
        <v>7307</v>
      </c>
    </row>
    <row r="1390" spans="1:12" s="36" customFormat="1" ht="21.95" customHeight="1" x14ac:dyDescent="0.25">
      <c r="A1390" s="47">
        <v>1389</v>
      </c>
      <c r="B1390" s="47" t="s">
        <v>3027</v>
      </c>
      <c r="C1390" s="47" t="s">
        <v>3028</v>
      </c>
      <c r="D1390" s="47" t="s">
        <v>3029</v>
      </c>
      <c r="E1390" s="48" t="s">
        <v>2078</v>
      </c>
      <c r="F1390" s="47" t="s">
        <v>7318</v>
      </c>
      <c r="G1390" s="48" t="s">
        <v>7319</v>
      </c>
      <c r="H1390" s="48" t="s">
        <v>7320</v>
      </c>
      <c r="I1390" s="48">
        <v>7666078486</v>
      </c>
      <c r="J1390" s="48" t="s">
        <v>7321</v>
      </c>
      <c r="K1390" s="48">
        <v>7666078486</v>
      </c>
      <c r="L1390" s="48" t="s">
        <v>7322</v>
      </c>
    </row>
    <row r="1391" spans="1:12" s="36" customFormat="1" ht="21.95" customHeight="1" x14ac:dyDescent="0.25">
      <c r="A1391" s="47">
        <v>1390</v>
      </c>
      <c r="B1391" s="47" t="s">
        <v>3027</v>
      </c>
      <c r="C1391" s="47" t="s">
        <v>3028</v>
      </c>
      <c r="D1391" s="47" t="s">
        <v>3029</v>
      </c>
      <c r="E1391" s="48" t="s">
        <v>2078</v>
      </c>
      <c r="F1391" s="47" t="s">
        <v>7292</v>
      </c>
      <c r="G1391" s="48" t="s">
        <v>7293</v>
      </c>
      <c r="H1391" s="48" t="s">
        <v>7294</v>
      </c>
      <c r="I1391" s="48">
        <v>9494007357</v>
      </c>
      <c r="J1391" s="48" t="s">
        <v>7295</v>
      </c>
      <c r="K1391" s="48">
        <v>8328414151</v>
      </c>
      <c r="L1391" s="48" t="s">
        <v>7296</v>
      </c>
    </row>
    <row r="1392" spans="1:12" s="36" customFormat="1" ht="21.95" customHeight="1" x14ac:dyDescent="0.25">
      <c r="A1392" s="47">
        <v>1391</v>
      </c>
      <c r="B1392" s="47" t="s">
        <v>3027</v>
      </c>
      <c r="C1392" s="47" t="s">
        <v>3028</v>
      </c>
      <c r="D1392" s="47" t="s">
        <v>3029</v>
      </c>
      <c r="E1392" s="48" t="s">
        <v>2078</v>
      </c>
      <c r="F1392" s="47" t="s">
        <v>7323</v>
      </c>
      <c r="G1392" s="48" t="s">
        <v>7324</v>
      </c>
      <c r="H1392" s="48" t="s">
        <v>7325</v>
      </c>
      <c r="I1392" s="48">
        <v>9949541789</v>
      </c>
      <c r="J1392" s="48" t="s">
        <v>7326</v>
      </c>
      <c r="K1392" s="48">
        <v>9949541789</v>
      </c>
      <c r="L1392" s="48" t="s">
        <v>7327</v>
      </c>
    </row>
    <row r="1393" spans="1:12" s="36" customFormat="1" ht="22.15" customHeight="1" x14ac:dyDescent="0.25">
      <c r="A1393" s="47">
        <v>1392</v>
      </c>
      <c r="B1393" s="47" t="s">
        <v>3027</v>
      </c>
      <c r="C1393" s="47" t="s">
        <v>3028</v>
      </c>
      <c r="D1393" s="47" t="s">
        <v>3029</v>
      </c>
      <c r="E1393" s="48" t="s">
        <v>2078</v>
      </c>
      <c r="F1393" s="47" t="s">
        <v>7302</v>
      </c>
      <c r="G1393" s="48" t="s">
        <v>4910</v>
      </c>
      <c r="H1393" s="48" t="s">
        <v>375</v>
      </c>
      <c r="I1393" s="48">
        <v>9063783999</v>
      </c>
      <c r="J1393" s="48" t="s">
        <v>376</v>
      </c>
      <c r="K1393" s="48">
        <v>9701562364</v>
      </c>
      <c r="L1393" s="48" t="s">
        <v>2708</v>
      </c>
    </row>
    <row r="1394" spans="1:12" s="36" customFormat="1" ht="22.15" customHeight="1" x14ac:dyDescent="0.25">
      <c r="A1394" s="47">
        <v>1393</v>
      </c>
      <c r="B1394" s="47" t="s">
        <v>3027</v>
      </c>
      <c r="C1394" s="47" t="s">
        <v>3028</v>
      </c>
      <c r="D1394" s="47" t="s">
        <v>3029</v>
      </c>
      <c r="E1394" s="48" t="s">
        <v>2078</v>
      </c>
      <c r="F1394" s="47" t="s">
        <v>7548</v>
      </c>
      <c r="G1394" s="48" t="s">
        <v>7683</v>
      </c>
      <c r="H1394" s="48" t="s">
        <v>7684</v>
      </c>
      <c r="I1394" s="48">
        <v>919538001316</v>
      </c>
      <c r="J1394" s="48" t="s">
        <v>7685</v>
      </c>
      <c r="K1394" s="48">
        <v>9538001316</v>
      </c>
      <c r="L1394" s="48" t="s">
        <v>7686</v>
      </c>
    </row>
    <row r="1395" spans="1:12" s="36" customFormat="1" ht="22.15" customHeight="1" x14ac:dyDescent="0.25">
      <c r="A1395" s="47">
        <v>1394</v>
      </c>
      <c r="B1395" s="47" t="s">
        <v>3027</v>
      </c>
      <c r="C1395" s="47" t="s">
        <v>3028</v>
      </c>
      <c r="D1395" s="47" t="s">
        <v>3029</v>
      </c>
      <c r="E1395" s="48" t="s">
        <v>2078</v>
      </c>
      <c r="F1395" s="47" t="s">
        <v>7551</v>
      </c>
      <c r="G1395" s="48" t="s">
        <v>7691</v>
      </c>
      <c r="H1395" s="48" t="s">
        <v>7692</v>
      </c>
      <c r="I1395" s="48">
        <v>9177620754</v>
      </c>
      <c r="J1395" s="48" t="s">
        <v>7693</v>
      </c>
      <c r="K1395" s="48">
        <v>9806852651</v>
      </c>
      <c r="L1395" s="48" t="s">
        <v>7694</v>
      </c>
    </row>
    <row r="1396" spans="1:12" s="36" customFormat="1" ht="22.15" customHeight="1" x14ac:dyDescent="0.25">
      <c r="A1396" s="47">
        <v>1395</v>
      </c>
      <c r="B1396" s="47" t="s">
        <v>3027</v>
      </c>
      <c r="C1396" s="47" t="s">
        <v>3028</v>
      </c>
      <c r="D1396" s="47" t="s">
        <v>3029</v>
      </c>
      <c r="E1396" s="48" t="s">
        <v>2078</v>
      </c>
      <c r="F1396" s="47" t="s">
        <v>7558</v>
      </c>
      <c r="G1396" s="48" t="s">
        <v>7699</v>
      </c>
      <c r="H1396" s="48" t="s">
        <v>7700</v>
      </c>
      <c r="I1396" s="48">
        <v>9705861480</v>
      </c>
      <c r="J1396" s="48" t="s">
        <v>7701</v>
      </c>
      <c r="K1396" s="48">
        <v>9705861480</v>
      </c>
      <c r="L1396" s="48" t="s">
        <v>7702</v>
      </c>
    </row>
    <row r="1397" spans="1:12" s="36" customFormat="1" ht="22.15" customHeight="1" x14ac:dyDescent="0.25">
      <c r="A1397" s="47">
        <v>1396</v>
      </c>
      <c r="B1397" s="47" t="s">
        <v>3027</v>
      </c>
      <c r="C1397" s="47" t="s">
        <v>3028</v>
      </c>
      <c r="D1397" s="47" t="s">
        <v>3029</v>
      </c>
      <c r="E1397" s="48" t="s">
        <v>2078</v>
      </c>
      <c r="F1397" s="47" t="s">
        <v>7593</v>
      </c>
      <c r="G1397" s="48" t="s">
        <v>7687</v>
      </c>
      <c r="H1397" s="48" t="s">
        <v>7688</v>
      </c>
      <c r="I1397" s="48">
        <v>971507237627</v>
      </c>
      <c r="J1397" s="48" t="s">
        <v>7689</v>
      </c>
      <c r="K1397" s="48">
        <v>971507237627</v>
      </c>
      <c r="L1397" s="48" t="s">
        <v>7690</v>
      </c>
    </row>
    <row r="1398" spans="1:12" s="36" customFormat="1" ht="22.15" customHeight="1" x14ac:dyDescent="0.25">
      <c r="A1398" s="47">
        <v>1397</v>
      </c>
      <c r="B1398" s="47" t="s">
        <v>3027</v>
      </c>
      <c r="C1398" s="47" t="s">
        <v>3028</v>
      </c>
      <c r="D1398" s="47" t="s">
        <v>3029</v>
      </c>
      <c r="E1398" s="48" t="s">
        <v>2078</v>
      </c>
      <c r="F1398" s="47" t="s">
        <v>7642</v>
      </c>
      <c r="G1398" s="48" t="s">
        <v>7695</v>
      </c>
      <c r="H1398" s="48" t="s">
        <v>7696</v>
      </c>
      <c r="I1398" s="48">
        <v>9491279555</v>
      </c>
      <c r="J1398" s="48" t="s">
        <v>7697</v>
      </c>
      <c r="K1398" s="48">
        <v>9849222233</v>
      </c>
      <c r="L1398" s="48" t="s">
        <v>7698</v>
      </c>
    </row>
    <row r="1399" spans="1:12" s="115" customFormat="1" ht="22.15" customHeight="1" x14ac:dyDescent="0.25">
      <c r="A1399" s="113">
        <v>1398</v>
      </c>
      <c r="B1399" s="113" t="s">
        <v>3027</v>
      </c>
      <c r="C1399" s="113" t="s">
        <v>3028</v>
      </c>
      <c r="D1399" s="113" t="s">
        <v>3029</v>
      </c>
      <c r="E1399" s="114" t="s">
        <v>2353</v>
      </c>
      <c r="F1399" s="113" t="s">
        <v>6154</v>
      </c>
      <c r="G1399" s="114" t="s">
        <v>6155</v>
      </c>
      <c r="H1399" s="114" t="s">
        <v>2393</v>
      </c>
      <c r="I1399" s="114">
        <v>9949122422</v>
      </c>
      <c r="J1399" s="114" t="s">
        <v>2394</v>
      </c>
      <c r="K1399" s="114">
        <v>9550061029</v>
      </c>
      <c r="L1399" s="114" t="s">
        <v>2395</v>
      </c>
    </row>
    <row r="1400" spans="1:12" s="36" customFormat="1" ht="22.15" customHeight="1" x14ac:dyDescent="0.25">
      <c r="A1400" s="47">
        <v>1399</v>
      </c>
      <c r="B1400" s="47" t="s">
        <v>3027</v>
      </c>
      <c r="C1400" s="47" t="s">
        <v>3028</v>
      </c>
      <c r="D1400" s="47" t="s">
        <v>3029</v>
      </c>
      <c r="E1400" s="48" t="s">
        <v>2353</v>
      </c>
      <c r="F1400" s="47" t="s">
        <v>6156</v>
      </c>
      <c r="G1400" s="48" t="s">
        <v>6157</v>
      </c>
      <c r="H1400" s="48" t="s">
        <v>2366</v>
      </c>
      <c r="I1400" s="48">
        <v>7075926199</v>
      </c>
      <c r="J1400" s="48" t="s">
        <v>2367</v>
      </c>
      <c r="K1400" s="48">
        <v>9246626199</v>
      </c>
      <c r="L1400" s="48" t="s">
        <v>2368</v>
      </c>
    </row>
    <row r="1401" spans="1:12" s="36" customFormat="1" ht="22.15" customHeight="1" x14ac:dyDescent="0.25">
      <c r="A1401" s="47">
        <v>1400</v>
      </c>
      <c r="B1401" s="47" t="s">
        <v>3027</v>
      </c>
      <c r="C1401" s="47" t="s">
        <v>3028</v>
      </c>
      <c r="D1401" s="47" t="s">
        <v>3029</v>
      </c>
      <c r="E1401" s="48" t="s">
        <v>2353</v>
      </c>
      <c r="F1401" s="47" t="s">
        <v>6158</v>
      </c>
      <c r="G1401" s="48" t="s">
        <v>6159</v>
      </c>
      <c r="H1401" s="48" t="s">
        <v>2363</v>
      </c>
      <c r="I1401" s="48">
        <v>7396324134</v>
      </c>
      <c r="J1401" s="48" t="s">
        <v>2364</v>
      </c>
      <c r="K1401" s="48">
        <v>7396324116</v>
      </c>
      <c r="L1401" s="48" t="s">
        <v>2365</v>
      </c>
    </row>
    <row r="1402" spans="1:12" s="36" customFormat="1" ht="22.15" customHeight="1" x14ac:dyDescent="0.25">
      <c r="A1402" s="47">
        <v>1401</v>
      </c>
      <c r="B1402" s="47" t="s">
        <v>3027</v>
      </c>
      <c r="C1402" s="47" t="s">
        <v>3028</v>
      </c>
      <c r="D1402" s="47" t="s">
        <v>3029</v>
      </c>
      <c r="E1402" s="48" t="s">
        <v>2353</v>
      </c>
      <c r="F1402" s="47" t="s">
        <v>6160</v>
      </c>
      <c r="G1402" s="48" t="s">
        <v>6161</v>
      </c>
      <c r="H1402" s="48" t="s">
        <v>2369</v>
      </c>
      <c r="I1402" s="48">
        <v>9291314726</v>
      </c>
      <c r="J1402" s="48" t="s">
        <v>2370</v>
      </c>
      <c r="K1402" s="48">
        <v>9291314726</v>
      </c>
      <c r="L1402" s="48" t="s">
        <v>2371</v>
      </c>
    </row>
    <row r="1403" spans="1:12" s="36" customFormat="1" ht="22.15" customHeight="1" x14ac:dyDescent="0.25">
      <c r="A1403" s="47">
        <v>1402</v>
      </c>
      <c r="B1403" s="47" t="s">
        <v>3027</v>
      </c>
      <c r="C1403" s="47" t="s">
        <v>3028</v>
      </c>
      <c r="D1403" s="47" t="s">
        <v>3029</v>
      </c>
      <c r="E1403" s="48" t="s">
        <v>2353</v>
      </c>
      <c r="F1403" s="47" t="s">
        <v>6162</v>
      </c>
      <c r="G1403" s="48" t="s">
        <v>6163</v>
      </c>
      <c r="H1403" s="48" t="s">
        <v>2360</v>
      </c>
      <c r="I1403" s="48">
        <v>9182394205</v>
      </c>
      <c r="J1403" s="48" t="s">
        <v>2361</v>
      </c>
      <c r="K1403" s="48">
        <v>7396418349</v>
      </c>
      <c r="L1403" s="48" t="s">
        <v>2362</v>
      </c>
    </row>
    <row r="1404" spans="1:12" s="36" customFormat="1" ht="22.15" customHeight="1" x14ac:dyDescent="0.25">
      <c r="A1404" s="47">
        <v>1403</v>
      </c>
      <c r="B1404" s="47" t="s">
        <v>3027</v>
      </c>
      <c r="C1404" s="47" t="s">
        <v>3028</v>
      </c>
      <c r="D1404" s="47" t="s">
        <v>3029</v>
      </c>
      <c r="E1404" s="48" t="s">
        <v>2353</v>
      </c>
      <c r="F1404" s="47" t="s">
        <v>6164</v>
      </c>
      <c r="G1404" s="48" t="s">
        <v>6165</v>
      </c>
      <c r="H1404" s="48" t="s">
        <v>2372</v>
      </c>
      <c r="I1404" s="48">
        <v>7036030590</v>
      </c>
      <c r="J1404" s="48" t="s">
        <v>2373</v>
      </c>
      <c r="K1404" s="48">
        <v>9866352436</v>
      </c>
      <c r="L1404" s="48" t="s">
        <v>2374</v>
      </c>
    </row>
    <row r="1405" spans="1:12" s="36" customFormat="1" ht="22.15" customHeight="1" x14ac:dyDescent="0.25">
      <c r="A1405" s="47">
        <v>1404</v>
      </c>
      <c r="B1405" s="47" t="s">
        <v>3027</v>
      </c>
      <c r="C1405" s="47" t="s">
        <v>3028</v>
      </c>
      <c r="D1405" s="47" t="s">
        <v>3029</v>
      </c>
      <c r="E1405" s="48" t="s">
        <v>2353</v>
      </c>
      <c r="F1405" s="47" t="s">
        <v>6166</v>
      </c>
      <c r="G1405" s="48" t="s">
        <v>6167</v>
      </c>
      <c r="H1405" s="48" t="s">
        <v>2378</v>
      </c>
      <c r="I1405" s="48">
        <v>8106550110</v>
      </c>
      <c r="J1405" s="48" t="s">
        <v>2379</v>
      </c>
      <c r="K1405" s="48">
        <v>9908288007</v>
      </c>
      <c r="L1405" s="48" t="s">
        <v>2380</v>
      </c>
    </row>
    <row r="1406" spans="1:12" s="36" customFormat="1" ht="22.15" customHeight="1" x14ac:dyDescent="0.25">
      <c r="A1406" s="47">
        <v>1405</v>
      </c>
      <c r="B1406" s="47" t="s">
        <v>3027</v>
      </c>
      <c r="C1406" s="47" t="s">
        <v>3028</v>
      </c>
      <c r="D1406" s="47" t="s">
        <v>3029</v>
      </c>
      <c r="E1406" s="48" t="s">
        <v>2353</v>
      </c>
      <c r="F1406" s="47" t="s">
        <v>6168</v>
      </c>
      <c r="G1406" s="48" t="s">
        <v>6169</v>
      </c>
      <c r="H1406" s="48" t="s">
        <v>2387</v>
      </c>
      <c r="I1406" s="48">
        <v>9063352030</v>
      </c>
      <c r="J1406" s="48" t="s">
        <v>2388</v>
      </c>
      <c r="K1406" s="48">
        <v>8106617459</v>
      </c>
      <c r="L1406" s="48" t="s">
        <v>2389</v>
      </c>
    </row>
    <row r="1407" spans="1:12" s="36" customFormat="1" ht="22.15" customHeight="1" x14ac:dyDescent="0.25">
      <c r="A1407" s="47">
        <v>1406</v>
      </c>
      <c r="B1407" s="47" t="s">
        <v>3027</v>
      </c>
      <c r="C1407" s="47" t="s">
        <v>3028</v>
      </c>
      <c r="D1407" s="47" t="s">
        <v>3029</v>
      </c>
      <c r="E1407" s="48" t="s">
        <v>2353</v>
      </c>
      <c r="F1407" s="47" t="s">
        <v>6170</v>
      </c>
      <c r="G1407" s="48" t="s">
        <v>6171</v>
      </c>
      <c r="H1407" s="48" t="s">
        <v>2384</v>
      </c>
      <c r="I1407" s="48">
        <v>9392885471</v>
      </c>
      <c r="J1407" s="48" t="s">
        <v>2385</v>
      </c>
      <c r="K1407" s="48">
        <v>7386226888</v>
      </c>
      <c r="L1407" s="48" t="s">
        <v>2386</v>
      </c>
    </row>
    <row r="1408" spans="1:12" s="36" customFormat="1" ht="22.15" customHeight="1" x14ac:dyDescent="0.25">
      <c r="A1408" s="47">
        <v>1407</v>
      </c>
      <c r="B1408" s="47" t="s">
        <v>3027</v>
      </c>
      <c r="C1408" s="47" t="s">
        <v>3028</v>
      </c>
      <c r="D1408" s="47" t="s">
        <v>3029</v>
      </c>
      <c r="E1408" s="48" t="s">
        <v>2353</v>
      </c>
      <c r="F1408" s="47" t="s">
        <v>6172</v>
      </c>
      <c r="G1408" s="48" t="s">
        <v>6173</v>
      </c>
      <c r="H1408" s="48" t="s">
        <v>2390</v>
      </c>
      <c r="I1408" s="48">
        <v>9346012351</v>
      </c>
      <c r="J1408" s="48" t="s">
        <v>2392</v>
      </c>
      <c r="K1408" s="48">
        <v>9989783182</v>
      </c>
      <c r="L1408" s="48" t="s">
        <v>2391</v>
      </c>
    </row>
    <row r="1409" spans="1:12" s="36" customFormat="1" ht="21.95" customHeight="1" x14ac:dyDescent="0.25">
      <c r="A1409" s="47">
        <v>1408</v>
      </c>
      <c r="B1409" s="47" t="s">
        <v>3027</v>
      </c>
      <c r="C1409" s="47" t="s">
        <v>3028</v>
      </c>
      <c r="D1409" s="47" t="s">
        <v>3029</v>
      </c>
      <c r="E1409" s="48" t="s">
        <v>2353</v>
      </c>
      <c r="F1409" s="47" t="s">
        <v>6174</v>
      </c>
      <c r="G1409" s="48" t="s">
        <v>6175</v>
      </c>
      <c r="H1409" s="48" t="s">
        <v>6176</v>
      </c>
      <c r="I1409" s="48">
        <v>9333999977</v>
      </c>
      <c r="J1409" s="48" t="s">
        <v>6178</v>
      </c>
      <c r="K1409" s="48">
        <v>9333999977</v>
      </c>
      <c r="L1409" s="48" t="s">
        <v>6177</v>
      </c>
    </row>
    <row r="1410" spans="1:12" s="36" customFormat="1" ht="21.95" customHeight="1" x14ac:dyDescent="0.25">
      <c r="A1410" s="47">
        <v>1409</v>
      </c>
      <c r="B1410" s="47" t="s">
        <v>3027</v>
      </c>
      <c r="C1410" s="47" t="s">
        <v>3028</v>
      </c>
      <c r="D1410" s="47" t="s">
        <v>3029</v>
      </c>
      <c r="E1410" s="48" t="s">
        <v>2353</v>
      </c>
      <c r="F1410" s="47" t="s">
        <v>6179</v>
      </c>
      <c r="G1410" s="48" t="s">
        <v>6180</v>
      </c>
      <c r="H1410" s="48" t="s">
        <v>2381</v>
      </c>
      <c r="I1410" s="48">
        <v>6281273727</v>
      </c>
      <c r="J1410" s="48" t="s">
        <v>2382</v>
      </c>
      <c r="K1410" s="48">
        <v>9908803108</v>
      </c>
      <c r="L1410" s="48" t="s">
        <v>2383</v>
      </c>
    </row>
    <row r="1411" spans="1:12" s="36" customFormat="1" ht="21.95" customHeight="1" x14ac:dyDescent="0.25">
      <c r="A1411" s="47">
        <v>1410</v>
      </c>
      <c r="B1411" s="47" t="s">
        <v>3027</v>
      </c>
      <c r="C1411" s="47" t="s">
        <v>3028</v>
      </c>
      <c r="D1411" s="47" t="s">
        <v>3029</v>
      </c>
      <c r="E1411" s="48" t="s">
        <v>2353</v>
      </c>
      <c r="F1411" s="47" t="s">
        <v>6181</v>
      </c>
      <c r="G1411" s="48" t="s">
        <v>6182</v>
      </c>
      <c r="H1411" s="48" t="s">
        <v>2357</v>
      </c>
      <c r="I1411" s="48">
        <v>7093387228</v>
      </c>
      <c r="J1411" s="48" t="s">
        <v>2358</v>
      </c>
      <c r="K1411" s="48">
        <v>9701206393</v>
      </c>
      <c r="L1411" s="48" t="s">
        <v>2359</v>
      </c>
    </row>
    <row r="1412" spans="1:12" s="36" customFormat="1" ht="21.95" customHeight="1" x14ac:dyDescent="0.25">
      <c r="A1412" s="47">
        <v>1411</v>
      </c>
      <c r="B1412" s="47" t="s">
        <v>3027</v>
      </c>
      <c r="C1412" s="47" t="s">
        <v>3028</v>
      </c>
      <c r="D1412" s="47" t="s">
        <v>3029</v>
      </c>
      <c r="E1412" s="48" t="s">
        <v>2353</v>
      </c>
      <c r="F1412" s="47" t="s">
        <v>6183</v>
      </c>
      <c r="G1412" s="48" t="s">
        <v>6184</v>
      </c>
      <c r="H1412" s="48" t="s">
        <v>6185</v>
      </c>
      <c r="I1412" s="48">
        <v>9848948310</v>
      </c>
      <c r="J1412" s="48" t="s">
        <v>6187</v>
      </c>
      <c r="K1412" s="48">
        <v>9848605590</v>
      </c>
      <c r="L1412" s="48" t="s">
        <v>6186</v>
      </c>
    </row>
    <row r="1413" spans="1:12" s="36" customFormat="1" ht="21.95" customHeight="1" x14ac:dyDescent="0.25">
      <c r="A1413" s="47">
        <v>1412</v>
      </c>
      <c r="B1413" s="47" t="s">
        <v>3027</v>
      </c>
      <c r="C1413" s="47" t="s">
        <v>3028</v>
      </c>
      <c r="D1413" s="47" t="s">
        <v>3029</v>
      </c>
      <c r="E1413" s="48" t="s">
        <v>2353</v>
      </c>
      <c r="F1413" s="47" t="s">
        <v>6188</v>
      </c>
      <c r="G1413" s="48" t="s">
        <v>6189</v>
      </c>
      <c r="H1413" s="48" t="s">
        <v>6190</v>
      </c>
      <c r="I1413" s="48">
        <v>9959658033</v>
      </c>
      <c r="J1413" s="48" t="s">
        <v>1405</v>
      </c>
      <c r="K1413" s="48">
        <v>9959658033</v>
      </c>
      <c r="L1413" s="48" t="s">
        <v>6191</v>
      </c>
    </row>
    <row r="1414" spans="1:12" s="36" customFormat="1" ht="21.95" customHeight="1" x14ac:dyDescent="0.25">
      <c r="A1414" s="47">
        <v>1413</v>
      </c>
      <c r="B1414" s="47" t="s">
        <v>3027</v>
      </c>
      <c r="C1414" s="47" t="s">
        <v>3028</v>
      </c>
      <c r="D1414" s="47" t="s">
        <v>3029</v>
      </c>
      <c r="E1414" s="48" t="s">
        <v>2353</v>
      </c>
      <c r="F1414" s="47" t="s">
        <v>6192</v>
      </c>
      <c r="G1414" s="48" t="s">
        <v>6193</v>
      </c>
      <c r="H1414" s="48" t="s">
        <v>2375</v>
      </c>
      <c r="I1414" s="48">
        <v>8125367537</v>
      </c>
      <c r="J1414" s="48" t="s">
        <v>2377</v>
      </c>
      <c r="K1414" s="48">
        <v>8125367537</v>
      </c>
      <c r="L1414" s="48" t="s">
        <v>2376</v>
      </c>
    </row>
    <row r="1415" spans="1:12" s="36" customFormat="1" ht="21.95" customHeight="1" x14ac:dyDescent="0.25">
      <c r="A1415" s="47">
        <v>1414</v>
      </c>
      <c r="B1415" s="47" t="s">
        <v>3027</v>
      </c>
      <c r="C1415" s="47" t="s">
        <v>3028</v>
      </c>
      <c r="D1415" s="47" t="s">
        <v>3029</v>
      </c>
      <c r="E1415" s="48" t="s">
        <v>2353</v>
      </c>
      <c r="F1415" s="47" t="s">
        <v>6194</v>
      </c>
      <c r="G1415" s="48" t="s">
        <v>6195</v>
      </c>
      <c r="H1415" s="48" t="s">
        <v>6196</v>
      </c>
      <c r="I1415" s="48">
        <v>8500238818</v>
      </c>
      <c r="J1415" s="48" t="s">
        <v>6198</v>
      </c>
      <c r="K1415" s="48">
        <v>8500238818</v>
      </c>
      <c r="L1415" s="48" t="s">
        <v>6197</v>
      </c>
    </row>
    <row r="1416" spans="1:12" s="36" customFormat="1" ht="21.95" customHeight="1" x14ac:dyDescent="0.25">
      <c r="A1416" s="47">
        <v>1415</v>
      </c>
      <c r="B1416" s="47" t="s">
        <v>3027</v>
      </c>
      <c r="C1416" s="47" t="s">
        <v>3028</v>
      </c>
      <c r="D1416" s="47" t="s">
        <v>3029</v>
      </c>
      <c r="E1416" s="48" t="s">
        <v>2353</v>
      </c>
      <c r="F1416" s="47" t="s">
        <v>6199</v>
      </c>
      <c r="G1416" s="48" t="s">
        <v>6200</v>
      </c>
      <c r="H1416" s="48" t="s">
        <v>6201</v>
      </c>
      <c r="I1416" s="48">
        <v>6281127780</v>
      </c>
      <c r="J1416" s="48" t="s">
        <v>4750</v>
      </c>
      <c r="K1416" s="48">
        <v>9849291945</v>
      </c>
      <c r="L1416" s="48" t="s">
        <v>4751</v>
      </c>
    </row>
    <row r="1417" spans="1:12" s="36" customFormat="1" ht="21.95" customHeight="1" x14ac:dyDescent="0.25">
      <c r="A1417" s="47">
        <v>1416</v>
      </c>
      <c r="B1417" s="47" t="s">
        <v>3027</v>
      </c>
      <c r="C1417" s="47" t="s">
        <v>3028</v>
      </c>
      <c r="D1417" s="47" t="s">
        <v>3029</v>
      </c>
      <c r="E1417" s="48" t="s">
        <v>2353</v>
      </c>
      <c r="F1417" s="47" t="s">
        <v>6202</v>
      </c>
      <c r="G1417" s="48" t="s">
        <v>6203</v>
      </c>
      <c r="H1417" s="48" t="s">
        <v>6204</v>
      </c>
      <c r="I1417" s="48">
        <v>9502392615</v>
      </c>
      <c r="J1417" s="48" t="s">
        <v>6205</v>
      </c>
      <c r="K1417" s="48">
        <v>9430945167</v>
      </c>
      <c r="L1417" s="48" t="s">
        <v>6206</v>
      </c>
    </row>
    <row r="1418" spans="1:12" s="36" customFormat="1" ht="21.95" customHeight="1" x14ac:dyDescent="0.25">
      <c r="A1418" s="47">
        <v>1417</v>
      </c>
      <c r="B1418" s="47" t="s">
        <v>3027</v>
      </c>
      <c r="C1418" s="47" t="s">
        <v>3028</v>
      </c>
      <c r="D1418" s="47" t="s">
        <v>3029</v>
      </c>
      <c r="E1418" s="48" t="s">
        <v>2353</v>
      </c>
      <c r="F1418" s="47" t="s">
        <v>6207</v>
      </c>
      <c r="G1418" s="48" t="s">
        <v>6208</v>
      </c>
      <c r="H1418" s="48" t="s">
        <v>6209</v>
      </c>
      <c r="I1418" s="48">
        <v>9866728460</v>
      </c>
      <c r="J1418" s="48" t="s">
        <v>6211</v>
      </c>
      <c r="K1418" s="48">
        <v>9866728460</v>
      </c>
      <c r="L1418" s="48" t="s">
        <v>6210</v>
      </c>
    </row>
    <row r="1419" spans="1:12" s="36" customFormat="1" ht="21.95" customHeight="1" x14ac:dyDescent="0.25">
      <c r="A1419" s="47">
        <v>1418</v>
      </c>
      <c r="B1419" s="47" t="s">
        <v>3027</v>
      </c>
      <c r="C1419" s="47" t="s">
        <v>3028</v>
      </c>
      <c r="D1419" s="47" t="s">
        <v>3029</v>
      </c>
      <c r="E1419" s="48" t="s">
        <v>2353</v>
      </c>
      <c r="F1419" s="47" t="s">
        <v>6212</v>
      </c>
      <c r="G1419" s="48" t="s">
        <v>6213</v>
      </c>
      <c r="H1419" s="48" t="s">
        <v>6214</v>
      </c>
      <c r="I1419" s="48">
        <v>6303804889</v>
      </c>
      <c r="J1419" s="48" t="s">
        <v>6215</v>
      </c>
      <c r="K1419" s="48">
        <v>8331958898</v>
      </c>
      <c r="L1419" s="48" t="s">
        <v>6216</v>
      </c>
    </row>
    <row r="1420" spans="1:12" s="36" customFormat="1" ht="21.95" customHeight="1" x14ac:dyDescent="0.25">
      <c r="A1420" s="47">
        <v>1419</v>
      </c>
      <c r="B1420" s="47" t="s">
        <v>3027</v>
      </c>
      <c r="C1420" s="47" t="s">
        <v>3028</v>
      </c>
      <c r="D1420" s="47" t="s">
        <v>3029</v>
      </c>
      <c r="E1420" s="48" t="s">
        <v>2353</v>
      </c>
      <c r="F1420" s="47" t="s">
        <v>6217</v>
      </c>
      <c r="G1420" s="48" t="s">
        <v>6218</v>
      </c>
      <c r="H1420" s="48" t="s">
        <v>6219</v>
      </c>
      <c r="I1420" s="48">
        <v>6302749870</v>
      </c>
      <c r="J1420" s="48" t="s">
        <v>6220</v>
      </c>
      <c r="K1420" s="48">
        <v>9848272158</v>
      </c>
      <c r="L1420" s="48" t="s">
        <v>6221</v>
      </c>
    </row>
    <row r="1421" spans="1:12" s="36" customFormat="1" ht="21.95" customHeight="1" x14ac:dyDescent="0.25">
      <c r="A1421" s="47">
        <v>1420</v>
      </c>
      <c r="B1421" s="47" t="s">
        <v>3027</v>
      </c>
      <c r="C1421" s="47" t="s">
        <v>3028</v>
      </c>
      <c r="D1421" s="47" t="s">
        <v>3029</v>
      </c>
      <c r="E1421" s="48" t="s">
        <v>2353</v>
      </c>
      <c r="F1421" s="47" t="s">
        <v>6222</v>
      </c>
      <c r="G1421" s="48" t="s">
        <v>6223</v>
      </c>
      <c r="H1421" s="48" t="s">
        <v>6224</v>
      </c>
      <c r="I1421" s="48">
        <v>9392397471</v>
      </c>
      <c r="J1421" s="48" t="s">
        <v>6225</v>
      </c>
      <c r="K1421" s="48">
        <v>9848289377</v>
      </c>
      <c r="L1421" s="48" t="s">
        <v>6226</v>
      </c>
    </row>
    <row r="1422" spans="1:12" s="36" customFormat="1" ht="21.95" customHeight="1" x14ac:dyDescent="0.25">
      <c r="A1422" s="47">
        <v>1421</v>
      </c>
      <c r="B1422" s="47" t="s">
        <v>3027</v>
      </c>
      <c r="C1422" s="47" t="s">
        <v>3028</v>
      </c>
      <c r="D1422" s="47" t="s">
        <v>3029</v>
      </c>
      <c r="E1422" s="48" t="s">
        <v>2353</v>
      </c>
      <c r="F1422" s="47" t="s">
        <v>6227</v>
      </c>
      <c r="G1422" s="48" t="s">
        <v>6228</v>
      </c>
      <c r="H1422" s="48" t="s">
        <v>6229</v>
      </c>
      <c r="I1422" s="48">
        <v>7659985568</v>
      </c>
      <c r="J1422" s="48" t="s">
        <v>6230</v>
      </c>
      <c r="K1422" s="48">
        <v>9441028699</v>
      </c>
      <c r="L1422" s="48" t="s">
        <v>6231</v>
      </c>
    </row>
    <row r="1423" spans="1:12" s="36" customFormat="1" ht="21.95" customHeight="1" x14ac:dyDescent="0.25">
      <c r="A1423" s="47">
        <v>1422</v>
      </c>
      <c r="B1423" s="47" t="s">
        <v>3027</v>
      </c>
      <c r="C1423" s="47" t="s">
        <v>3028</v>
      </c>
      <c r="D1423" s="47" t="s">
        <v>3029</v>
      </c>
      <c r="E1423" s="48" t="s">
        <v>2353</v>
      </c>
      <c r="F1423" s="47" t="s">
        <v>6232</v>
      </c>
      <c r="G1423" s="48" t="s">
        <v>6233</v>
      </c>
      <c r="H1423" s="48" t="s">
        <v>6234</v>
      </c>
      <c r="I1423" s="48">
        <v>8374792686</v>
      </c>
      <c r="J1423" s="48" t="s">
        <v>6236</v>
      </c>
      <c r="K1423" s="48">
        <v>9866526466</v>
      </c>
      <c r="L1423" s="48" t="s">
        <v>6235</v>
      </c>
    </row>
    <row r="1424" spans="1:12" s="36" customFormat="1" ht="21.95" customHeight="1" x14ac:dyDescent="0.25">
      <c r="A1424" s="47">
        <v>1423</v>
      </c>
      <c r="B1424" s="47" t="s">
        <v>3027</v>
      </c>
      <c r="C1424" s="47" t="s">
        <v>3028</v>
      </c>
      <c r="D1424" s="47" t="s">
        <v>3029</v>
      </c>
      <c r="E1424" s="48" t="s">
        <v>2353</v>
      </c>
      <c r="F1424" s="47" t="s">
        <v>6237</v>
      </c>
      <c r="G1424" s="48" t="s">
        <v>6238</v>
      </c>
      <c r="H1424" s="48" t="s">
        <v>6239</v>
      </c>
      <c r="I1424" s="48">
        <v>6296649541</v>
      </c>
      <c r="J1424" s="48" t="s">
        <v>6240</v>
      </c>
      <c r="K1424" s="48">
        <v>9002081983</v>
      </c>
      <c r="L1424" s="48" t="s">
        <v>6241</v>
      </c>
    </row>
    <row r="1425" spans="1:12" s="36" customFormat="1" ht="21.95" customHeight="1" x14ac:dyDescent="0.25">
      <c r="A1425" s="47">
        <v>1424</v>
      </c>
      <c r="B1425" s="47" t="s">
        <v>3027</v>
      </c>
      <c r="C1425" s="47" t="s">
        <v>3028</v>
      </c>
      <c r="D1425" s="47" t="s">
        <v>3029</v>
      </c>
      <c r="E1425" s="48" t="s">
        <v>2353</v>
      </c>
      <c r="F1425" s="47" t="s">
        <v>6242</v>
      </c>
      <c r="G1425" s="48" t="s">
        <v>6243</v>
      </c>
      <c r="H1425" s="48" t="s">
        <v>6244</v>
      </c>
      <c r="I1425" s="48">
        <v>8712121592</v>
      </c>
      <c r="J1425" s="48" t="s">
        <v>6245</v>
      </c>
      <c r="K1425" s="48">
        <v>9440596592</v>
      </c>
      <c r="L1425" s="48" t="s">
        <v>6246</v>
      </c>
    </row>
    <row r="1426" spans="1:12" s="115" customFormat="1" ht="21.95" customHeight="1" x14ac:dyDescent="0.25">
      <c r="A1426" s="113">
        <v>1425</v>
      </c>
      <c r="B1426" s="113" t="s">
        <v>3027</v>
      </c>
      <c r="C1426" s="113" t="s">
        <v>3028</v>
      </c>
      <c r="D1426" s="113" t="s">
        <v>3029</v>
      </c>
      <c r="E1426" s="114" t="s">
        <v>2353</v>
      </c>
      <c r="F1426" s="113" t="s">
        <v>6247</v>
      </c>
      <c r="G1426" s="114" t="s">
        <v>6248</v>
      </c>
      <c r="H1426" s="114" t="s">
        <v>6249</v>
      </c>
      <c r="I1426" s="114">
        <v>7569708230</v>
      </c>
      <c r="J1426" s="114" t="s">
        <v>6250</v>
      </c>
      <c r="K1426" s="114">
        <v>7569708230</v>
      </c>
      <c r="L1426" s="114" t="s">
        <v>6251</v>
      </c>
    </row>
    <row r="1427" spans="1:12" s="36" customFormat="1" ht="21.95" customHeight="1" x14ac:dyDescent="0.25">
      <c r="A1427" s="47">
        <v>1426</v>
      </c>
      <c r="B1427" s="47" t="s">
        <v>3027</v>
      </c>
      <c r="C1427" s="47" t="s">
        <v>3028</v>
      </c>
      <c r="D1427" s="47" t="s">
        <v>3029</v>
      </c>
      <c r="E1427" s="48" t="s">
        <v>2353</v>
      </c>
      <c r="F1427" s="47" t="s">
        <v>6256</v>
      </c>
      <c r="G1427" s="48" t="s">
        <v>6257</v>
      </c>
      <c r="H1427" s="48" t="s">
        <v>6258</v>
      </c>
      <c r="I1427" s="48">
        <v>9989663945</v>
      </c>
      <c r="J1427" s="48" t="s">
        <v>6259</v>
      </c>
      <c r="K1427" s="48">
        <v>7286889995</v>
      </c>
      <c r="L1427" s="48" t="s">
        <v>6260</v>
      </c>
    </row>
    <row r="1428" spans="1:12" s="36" customFormat="1" ht="21.95" customHeight="1" x14ac:dyDescent="0.25">
      <c r="A1428" s="47">
        <v>1427</v>
      </c>
      <c r="B1428" s="47" t="s">
        <v>3027</v>
      </c>
      <c r="C1428" s="47" t="s">
        <v>3028</v>
      </c>
      <c r="D1428" s="47" t="s">
        <v>3029</v>
      </c>
      <c r="E1428" s="48" t="s">
        <v>2353</v>
      </c>
      <c r="F1428" s="47" t="s">
        <v>6261</v>
      </c>
      <c r="G1428" s="48" t="s">
        <v>6262</v>
      </c>
      <c r="H1428" s="48" t="s">
        <v>6263</v>
      </c>
      <c r="I1428" s="48">
        <v>8317558755</v>
      </c>
      <c r="J1428" s="48" t="s">
        <v>6264</v>
      </c>
      <c r="K1428" s="48">
        <v>9391409234</v>
      </c>
      <c r="L1428" s="48" t="s">
        <v>6265</v>
      </c>
    </row>
    <row r="1429" spans="1:12" s="36" customFormat="1" ht="21.95" customHeight="1" x14ac:dyDescent="0.25">
      <c r="A1429" s="47">
        <v>1428</v>
      </c>
      <c r="B1429" s="47" t="s">
        <v>3027</v>
      </c>
      <c r="C1429" s="47" t="s">
        <v>3028</v>
      </c>
      <c r="D1429" s="47" t="s">
        <v>3029</v>
      </c>
      <c r="E1429" s="48" t="s">
        <v>2353</v>
      </c>
      <c r="F1429" s="47" t="s">
        <v>6266</v>
      </c>
      <c r="G1429" s="48" t="s">
        <v>6267</v>
      </c>
      <c r="H1429" s="48" t="s">
        <v>6268</v>
      </c>
      <c r="I1429" s="48">
        <v>8688419041</v>
      </c>
      <c r="J1429" s="48" t="s">
        <v>6269</v>
      </c>
      <c r="K1429" s="48">
        <v>9000081517</v>
      </c>
      <c r="L1429" s="48" t="s">
        <v>6270</v>
      </c>
    </row>
    <row r="1430" spans="1:12" s="36" customFormat="1" ht="21.95" customHeight="1" x14ac:dyDescent="0.25">
      <c r="A1430" s="47">
        <v>1429</v>
      </c>
      <c r="B1430" s="47" t="s">
        <v>3027</v>
      </c>
      <c r="C1430" s="47" t="s">
        <v>3028</v>
      </c>
      <c r="D1430" s="47" t="s">
        <v>3029</v>
      </c>
      <c r="E1430" s="48" t="s">
        <v>2353</v>
      </c>
      <c r="F1430" s="47" t="s">
        <v>6271</v>
      </c>
      <c r="G1430" s="48" t="s">
        <v>6272</v>
      </c>
      <c r="H1430" s="48" t="s">
        <v>6273</v>
      </c>
      <c r="I1430" s="48">
        <v>9776733666</v>
      </c>
      <c r="J1430" s="48" t="s">
        <v>6274</v>
      </c>
      <c r="K1430" s="48">
        <v>9437112431</v>
      </c>
      <c r="L1430" s="48" t="s">
        <v>6275</v>
      </c>
    </row>
    <row r="1431" spans="1:12" s="36" customFormat="1" ht="21.95" customHeight="1" x14ac:dyDescent="0.25">
      <c r="A1431" s="47">
        <v>1430</v>
      </c>
      <c r="B1431" s="47" t="s">
        <v>3027</v>
      </c>
      <c r="C1431" s="47" t="s">
        <v>3028</v>
      </c>
      <c r="D1431" s="47" t="s">
        <v>3029</v>
      </c>
      <c r="E1431" s="48" t="s">
        <v>2353</v>
      </c>
      <c r="F1431" s="47" t="s">
        <v>6276</v>
      </c>
      <c r="G1431" s="48" t="s">
        <v>6277</v>
      </c>
      <c r="H1431" s="48" t="s">
        <v>6278</v>
      </c>
      <c r="I1431" s="48">
        <v>9573596377</v>
      </c>
      <c r="J1431" s="48" t="s">
        <v>6279</v>
      </c>
      <c r="K1431" s="48">
        <v>9866131889</v>
      </c>
      <c r="L1431" s="48" t="s">
        <v>6280</v>
      </c>
    </row>
    <row r="1432" spans="1:12" s="36" customFormat="1" ht="21.95" customHeight="1" x14ac:dyDescent="0.25">
      <c r="A1432" s="47">
        <v>1431</v>
      </c>
      <c r="B1432" s="47" t="s">
        <v>3027</v>
      </c>
      <c r="C1432" s="47" t="s">
        <v>3028</v>
      </c>
      <c r="D1432" s="47" t="s">
        <v>3029</v>
      </c>
      <c r="E1432" s="48" t="s">
        <v>2353</v>
      </c>
      <c r="F1432" s="47" t="s">
        <v>6281</v>
      </c>
      <c r="G1432" s="48" t="s">
        <v>6282</v>
      </c>
      <c r="H1432" s="48" t="s">
        <v>6283</v>
      </c>
      <c r="I1432" s="48">
        <v>8280014173</v>
      </c>
      <c r="J1432" s="48" t="s">
        <v>6285</v>
      </c>
      <c r="K1432" s="48">
        <v>9437822150</v>
      </c>
      <c r="L1432" s="48" t="s">
        <v>6284</v>
      </c>
    </row>
    <row r="1433" spans="1:12" s="36" customFormat="1" ht="21.95" customHeight="1" x14ac:dyDescent="0.25">
      <c r="A1433" s="47">
        <v>1432</v>
      </c>
      <c r="B1433" s="47" t="s">
        <v>3027</v>
      </c>
      <c r="C1433" s="47" t="s">
        <v>3028</v>
      </c>
      <c r="D1433" s="47" t="s">
        <v>3029</v>
      </c>
      <c r="E1433" s="48" t="s">
        <v>2353</v>
      </c>
      <c r="F1433" s="47" t="s">
        <v>6286</v>
      </c>
      <c r="G1433" s="48" t="s">
        <v>6287</v>
      </c>
      <c r="H1433" s="48" t="s">
        <v>6288</v>
      </c>
      <c r="I1433" s="48">
        <v>9490662695</v>
      </c>
      <c r="J1433" s="48" t="s">
        <v>6290</v>
      </c>
      <c r="K1433" s="48">
        <v>9490662695</v>
      </c>
      <c r="L1433" s="48" t="s">
        <v>6289</v>
      </c>
    </row>
    <row r="1434" spans="1:12" s="36" customFormat="1" ht="21.95" customHeight="1" x14ac:dyDescent="0.25">
      <c r="A1434" s="47">
        <v>1433</v>
      </c>
      <c r="B1434" s="47" t="s">
        <v>3027</v>
      </c>
      <c r="C1434" s="47" t="s">
        <v>3028</v>
      </c>
      <c r="D1434" s="47" t="s">
        <v>3029</v>
      </c>
      <c r="E1434" s="48" t="s">
        <v>2353</v>
      </c>
      <c r="F1434" s="47" t="s">
        <v>6291</v>
      </c>
      <c r="G1434" s="48" t="s">
        <v>6292</v>
      </c>
      <c r="H1434" s="48" t="s">
        <v>2354</v>
      </c>
      <c r="I1434" s="48">
        <v>8143968764</v>
      </c>
      <c r="J1434" s="48" t="s">
        <v>2355</v>
      </c>
      <c r="K1434" s="48">
        <v>8919091411</v>
      </c>
      <c r="L1434" s="48" t="s">
        <v>2356</v>
      </c>
    </row>
    <row r="1435" spans="1:12" s="115" customFormat="1" ht="21.95" customHeight="1" x14ac:dyDescent="0.25">
      <c r="A1435" s="113">
        <v>1434</v>
      </c>
      <c r="B1435" s="113" t="s">
        <v>3027</v>
      </c>
      <c r="C1435" s="113" t="s">
        <v>3028</v>
      </c>
      <c r="D1435" s="113" t="s">
        <v>3029</v>
      </c>
      <c r="E1435" s="114" t="s">
        <v>2353</v>
      </c>
      <c r="F1435" s="113" t="s">
        <v>6293</v>
      </c>
      <c r="G1435" s="114" t="s">
        <v>6294</v>
      </c>
      <c r="H1435" s="114" t="s">
        <v>6295</v>
      </c>
      <c r="I1435" s="114">
        <v>8790469306</v>
      </c>
      <c r="J1435" s="114" t="s">
        <v>6296</v>
      </c>
      <c r="K1435" s="114">
        <v>9440429628</v>
      </c>
      <c r="L1435" s="114" t="s">
        <v>6297</v>
      </c>
    </row>
    <row r="1436" spans="1:12" s="36" customFormat="1" ht="21.95" customHeight="1" x14ac:dyDescent="0.25">
      <c r="A1436" s="47">
        <v>1435</v>
      </c>
      <c r="B1436" s="47" t="s">
        <v>3027</v>
      </c>
      <c r="C1436" s="47" t="s">
        <v>3028</v>
      </c>
      <c r="D1436" s="47" t="s">
        <v>3029</v>
      </c>
      <c r="E1436" s="48" t="s">
        <v>2353</v>
      </c>
      <c r="F1436" s="47" t="s">
        <v>6298</v>
      </c>
      <c r="G1436" s="48" t="s">
        <v>6299</v>
      </c>
      <c r="H1436" s="48" t="s">
        <v>6300</v>
      </c>
      <c r="I1436" s="48">
        <v>9437471568</v>
      </c>
      <c r="J1436" s="48" t="s">
        <v>6301</v>
      </c>
      <c r="K1436" s="48">
        <v>9437471568</v>
      </c>
      <c r="L1436" s="48" t="s">
        <v>6302</v>
      </c>
    </row>
    <row r="1437" spans="1:12" s="36" customFormat="1" ht="21.95" customHeight="1" x14ac:dyDescent="0.25">
      <c r="A1437" s="47">
        <v>1436</v>
      </c>
      <c r="B1437" s="47" t="s">
        <v>3027</v>
      </c>
      <c r="C1437" s="47" t="s">
        <v>3028</v>
      </c>
      <c r="D1437" s="47" t="s">
        <v>3029</v>
      </c>
      <c r="E1437" s="48" t="s">
        <v>2353</v>
      </c>
      <c r="F1437" s="47" t="s">
        <v>6303</v>
      </c>
      <c r="G1437" s="48" t="s">
        <v>6304</v>
      </c>
      <c r="H1437" s="48" t="s">
        <v>6305</v>
      </c>
      <c r="I1437" s="48">
        <v>9502028459</v>
      </c>
      <c r="J1437" s="48" t="s">
        <v>6306</v>
      </c>
      <c r="K1437" s="48">
        <v>6302228166</v>
      </c>
      <c r="L1437" s="48" t="s">
        <v>6307</v>
      </c>
    </row>
    <row r="1438" spans="1:12" s="36" customFormat="1" ht="21.95" customHeight="1" x14ac:dyDescent="0.25">
      <c r="A1438" s="47">
        <v>1437</v>
      </c>
      <c r="B1438" s="47" t="s">
        <v>3027</v>
      </c>
      <c r="C1438" s="47" t="s">
        <v>3028</v>
      </c>
      <c r="D1438" s="47" t="s">
        <v>3029</v>
      </c>
      <c r="E1438" s="48" t="s">
        <v>2353</v>
      </c>
      <c r="F1438" s="47" t="s">
        <v>6308</v>
      </c>
      <c r="G1438" s="48" t="s">
        <v>6309</v>
      </c>
      <c r="H1438" s="48" t="s">
        <v>6310</v>
      </c>
      <c r="I1438" s="48">
        <v>9346533139</v>
      </c>
      <c r="J1438" s="48" t="s">
        <v>6311</v>
      </c>
      <c r="K1438" s="48">
        <v>8331928322</v>
      </c>
      <c r="L1438" s="48" t="s">
        <v>6312</v>
      </c>
    </row>
    <row r="1439" spans="1:12" s="36" customFormat="1" ht="21.95" customHeight="1" x14ac:dyDescent="0.25">
      <c r="A1439" s="47">
        <v>1438</v>
      </c>
      <c r="B1439" s="47" t="s">
        <v>3027</v>
      </c>
      <c r="C1439" s="47" t="s">
        <v>3028</v>
      </c>
      <c r="D1439" s="47" t="s">
        <v>3029</v>
      </c>
      <c r="E1439" s="48" t="s">
        <v>2353</v>
      </c>
      <c r="F1439" s="47" t="s">
        <v>6313</v>
      </c>
      <c r="G1439" s="48" t="s">
        <v>6314</v>
      </c>
      <c r="H1439" s="48" t="s">
        <v>6315</v>
      </c>
      <c r="I1439" s="48">
        <v>9923203244</v>
      </c>
      <c r="J1439" s="48" t="s">
        <v>6317</v>
      </c>
      <c r="K1439" s="48">
        <v>9923203244</v>
      </c>
      <c r="L1439" s="48" t="s">
        <v>6316</v>
      </c>
    </row>
    <row r="1440" spans="1:12" s="36" customFormat="1" ht="21.95" customHeight="1" x14ac:dyDescent="0.25">
      <c r="A1440" s="47">
        <v>1439</v>
      </c>
      <c r="B1440" s="47" t="s">
        <v>3027</v>
      </c>
      <c r="C1440" s="47" t="s">
        <v>3028</v>
      </c>
      <c r="D1440" s="47" t="s">
        <v>3029</v>
      </c>
      <c r="E1440" s="48" t="s">
        <v>2353</v>
      </c>
      <c r="F1440" s="47" t="s">
        <v>6318</v>
      </c>
      <c r="G1440" s="48" t="s">
        <v>6319</v>
      </c>
      <c r="H1440" s="48" t="s">
        <v>6320</v>
      </c>
      <c r="I1440" s="48">
        <v>8106206125</v>
      </c>
      <c r="J1440" s="48" t="s">
        <v>6321</v>
      </c>
      <c r="K1440" s="48">
        <v>9949667666</v>
      </c>
      <c r="L1440" s="48" t="s">
        <v>6322</v>
      </c>
    </row>
    <row r="1441" spans="1:12" s="36" customFormat="1" ht="22.15" customHeight="1" x14ac:dyDescent="0.25">
      <c r="A1441" s="47">
        <v>1440</v>
      </c>
      <c r="B1441" s="47" t="s">
        <v>3027</v>
      </c>
      <c r="C1441" s="47" t="s">
        <v>3028</v>
      </c>
      <c r="D1441" s="47" t="s">
        <v>3029</v>
      </c>
      <c r="E1441" s="48" t="s">
        <v>2353</v>
      </c>
      <c r="F1441" s="47" t="s">
        <v>6323</v>
      </c>
      <c r="G1441" s="48" t="s">
        <v>6324</v>
      </c>
      <c r="H1441" s="48" t="s">
        <v>6325</v>
      </c>
      <c r="I1441" s="48">
        <v>9603368148</v>
      </c>
      <c r="J1441" s="48" t="s">
        <v>6326</v>
      </c>
      <c r="K1441" s="48">
        <v>9848844848</v>
      </c>
      <c r="L1441" s="48" t="s">
        <v>6327</v>
      </c>
    </row>
    <row r="1442" spans="1:12" s="36" customFormat="1" ht="22.15" customHeight="1" x14ac:dyDescent="0.25">
      <c r="A1442" s="47">
        <v>1441</v>
      </c>
      <c r="B1442" s="47" t="s">
        <v>3027</v>
      </c>
      <c r="C1442" s="47" t="s">
        <v>3028</v>
      </c>
      <c r="D1442" s="47" t="s">
        <v>3029</v>
      </c>
      <c r="E1442" s="48" t="s">
        <v>2353</v>
      </c>
      <c r="F1442" s="47" t="s">
        <v>6328</v>
      </c>
      <c r="G1442" s="48" t="s">
        <v>6329</v>
      </c>
      <c r="H1442" s="48" t="s">
        <v>6330</v>
      </c>
      <c r="I1442" s="48">
        <v>9346938571</v>
      </c>
      <c r="J1442" s="48" t="s">
        <v>6331</v>
      </c>
      <c r="K1442" s="48">
        <v>9866064118</v>
      </c>
      <c r="L1442" s="48" t="s">
        <v>6332</v>
      </c>
    </row>
    <row r="1443" spans="1:12" s="36" customFormat="1" ht="22.15" customHeight="1" x14ac:dyDescent="0.25">
      <c r="A1443" s="47">
        <v>1442</v>
      </c>
      <c r="B1443" s="47" t="s">
        <v>3027</v>
      </c>
      <c r="C1443" s="47" t="s">
        <v>3028</v>
      </c>
      <c r="D1443" s="47" t="s">
        <v>3029</v>
      </c>
      <c r="E1443" s="48" t="s">
        <v>2353</v>
      </c>
      <c r="F1443" s="47" t="s">
        <v>6333</v>
      </c>
      <c r="G1443" s="48" t="s">
        <v>6334</v>
      </c>
      <c r="H1443" s="48" t="s">
        <v>6335</v>
      </c>
      <c r="I1443" s="48">
        <v>9632163355</v>
      </c>
      <c r="J1443" s="48" t="s">
        <v>6336</v>
      </c>
      <c r="K1443" s="48">
        <v>8639390572</v>
      </c>
      <c r="L1443" s="48" t="s">
        <v>6337</v>
      </c>
    </row>
    <row r="1444" spans="1:12" s="36" customFormat="1" ht="22.15" customHeight="1" x14ac:dyDescent="0.25">
      <c r="A1444" s="47">
        <v>1443</v>
      </c>
      <c r="B1444" s="47" t="s">
        <v>3027</v>
      </c>
      <c r="C1444" s="47" t="s">
        <v>3028</v>
      </c>
      <c r="D1444" s="47" t="s">
        <v>3029</v>
      </c>
      <c r="E1444" s="48" t="s">
        <v>2353</v>
      </c>
      <c r="F1444" s="47" t="s">
        <v>6338</v>
      </c>
      <c r="G1444" s="48" t="s">
        <v>6339</v>
      </c>
      <c r="H1444" s="48" t="s">
        <v>6340</v>
      </c>
      <c r="I1444" s="48">
        <v>8309704031</v>
      </c>
      <c r="J1444" s="48" t="s">
        <v>6341</v>
      </c>
      <c r="K1444" s="48">
        <v>9963879550</v>
      </c>
      <c r="L1444" s="48" t="s">
        <v>6342</v>
      </c>
    </row>
    <row r="1445" spans="1:12" s="36" customFormat="1" ht="22.15" customHeight="1" x14ac:dyDescent="0.25">
      <c r="A1445" s="47">
        <v>1444</v>
      </c>
      <c r="B1445" s="47" t="s">
        <v>3027</v>
      </c>
      <c r="C1445" s="47" t="s">
        <v>3028</v>
      </c>
      <c r="D1445" s="47" t="s">
        <v>3029</v>
      </c>
      <c r="E1445" s="48" t="s">
        <v>2353</v>
      </c>
      <c r="F1445" s="47" t="s">
        <v>6343</v>
      </c>
      <c r="G1445" s="48" t="s">
        <v>6344</v>
      </c>
      <c r="H1445" s="48" t="s">
        <v>6345</v>
      </c>
      <c r="I1445" s="48">
        <v>9160888855</v>
      </c>
      <c r="J1445" s="48" t="s">
        <v>6346</v>
      </c>
      <c r="K1445" s="48">
        <v>9000639996</v>
      </c>
      <c r="L1445" s="48" t="s">
        <v>6347</v>
      </c>
    </row>
    <row r="1446" spans="1:12" s="36" customFormat="1" ht="22.15" customHeight="1" x14ac:dyDescent="0.25">
      <c r="A1446" s="47">
        <v>1445</v>
      </c>
      <c r="B1446" s="47" t="s">
        <v>3027</v>
      </c>
      <c r="C1446" s="47" t="s">
        <v>3028</v>
      </c>
      <c r="D1446" s="47" t="s">
        <v>3029</v>
      </c>
      <c r="E1446" s="48" t="s">
        <v>2353</v>
      </c>
      <c r="F1446" s="47" t="s">
        <v>6709</v>
      </c>
      <c r="G1446" s="48" t="s">
        <v>6710</v>
      </c>
      <c r="H1446" s="48" t="s">
        <v>6711</v>
      </c>
      <c r="I1446" s="48">
        <v>8977280373</v>
      </c>
      <c r="J1446" s="48" t="s">
        <v>6712</v>
      </c>
      <c r="K1446" s="48">
        <v>8466070373</v>
      </c>
      <c r="L1446" s="48" t="s">
        <v>6713</v>
      </c>
    </row>
    <row r="1447" spans="1:12" s="36" customFormat="1" ht="22.15" customHeight="1" x14ac:dyDescent="0.25">
      <c r="A1447" s="47">
        <v>1446</v>
      </c>
      <c r="B1447" s="47" t="s">
        <v>3027</v>
      </c>
      <c r="C1447" s="47" t="s">
        <v>3028</v>
      </c>
      <c r="D1447" s="47" t="s">
        <v>3029</v>
      </c>
      <c r="E1447" s="48" t="s">
        <v>2353</v>
      </c>
      <c r="F1447" s="47" t="s">
        <v>6704</v>
      </c>
      <c r="G1447" s="48" t="s">
        <v>6705</v>
      </c>
      <c r="H1447" s="48" t="s">
        <v>6706</v>
      </c>
      <c r="I1447" s="48">
        <v>9000639423</v>
      </c>
      <c r="J1447" s="48" t="s">
        <v>6707</v>
      </c>
      <c r="K1447" s="48">
        <v>7013834946</v>
      </c>
      <c r="L1447" s="48" t="s">
        <v>6708</v>
      </c>
    </row>
    <row r="1448" spans="1:12" s="36" customFormat="1" ht="22.15" customHeight="1" x14ac:dyDescent="0.25">
      <c r="A1448" s="47">
        <v>1447</v>
      </c>
      <c r="B1448" s="47" t="s">
        <v>3027</v>
      </c>
      <c r="C1448" s="47" t="s">
        <v>3028</v>
      </c>
      <c r="D1448" s="47" t="s">
        <v>3029</v>
      </c>
      <c r="E1448" s="48" t="s">
        <v>2353</v>
      </c>
      <c r="F1448" s="47" t="s">
        <v>6714</v>
      </c>
      <c r="G1448" s="48" t="s">
        <v>6715</v>
      </c>
      <c r="H1448" s="48" t="s">
        <v>6716</v>
      </c>
      <c r="I1448" s="48">
        <v>6304684895</v>
      </c>
      <c r="J1448" s="48" t="s">
        <v>6717</v>
      </c>
      <c r="K1448" s="48">
        <v>9490970027</v>
      </c>
      <c r="L1448" s="48" t="s">
        <v>6718</v>
      </c>
    </row>
    <row r="1449" spans="1:12" s="36" customFormat="1" ht="22.15" customHeight="1" x14ac:dyDescent="0.25">
      <c r="A1449" s="47">
        <v>1448</v>
      </c>
      <c r="B1449" s="47" t="s">
        <v>3027</v>
      </c>
      <c r="C1449" s="47" t="s">
        <v>3028</v>
      </c>
      <c r="D1449" s="47" t="s">
        <v>3029</v>
      </c>
      <c r="E1449" s="48" t="s">
        <v>2353</v>
      </c>
      <c r="F1449" s="47" t="s">
        <v>7566</v>
      </c>
      <c r="G1449" s="48" t="s">
        <v>7707</v>
      </c>
      <c r="H1449" s="48" t="s">
        <v>7708</v>
      </c>
      <c r="I1449" s="48">
        <v>8897716233</v>
      </c>
      <c r="J1449" s="48" t="s">
        <v>7709</v>
      </c>
      <c r="K1449" s="48">
        <v>9849407479</v>
      </c>
      <c r="L1449" s="48" t="s">
        <v>7710</v>
      </c>
    </row>
    <row r="1450" spans="1:12" s="36" customFormat="1" ht="22.15" customHeight="1" x14ac:dyDescent="0.25">
      <c r="A1450" s="47">
        <v>1449</v>
      </c>
      <c r="B1450" s="47" t="s">
        <v>3027</v>
      </c>
      <c r="C1450" s="47" t="s">
        <v>3028</v>
      </c>
      <c r="D1450" s="47" t="s">
        <v>3029</v>
      </c>
      <c r="E1450" s="48" t="s">
        <v>2353</v>
      </c>
      <c r="F1450" s="47" t="s">
        <v>7567</v>
      </c>
      <c r="G1450" s="48" t="s">
        <v>7715</v>
      </c>
      <c r="H1450" s="48" t="s">
        <v>7716</v>
      </c>
      <c r="I1450" s="48">
        <v>9700002011</v>
      </c>
      <c r="J1450" s="48" t="s">
        <v>7717</v>
      </c>
      <c r="K1450" s="48">
        <v>9000303899</v>
      </c>
      <c r="L1450" s="48" t="s">
        <v>7718</v>
      </c>
    </row>
    <row r="1451" spans="1:12" s="36" customFormat="1" ht="22.15" customHeight="1" x14ac:dyDescent="0.25">
      <c r="A1451" s="47">
        <v>1450</v>
      </c>
      <c r="B1451" s="47" t="s">
        <v>3027</v>
      </c>
      <c r="C1451" s="47" t="s">
        <v>3028</v>
      </c>
      <c r="D1451" s="47" t="s">
        <v>3029</v>
      </c>
      <c r="E1451" s="48" t="s">
        <v>2353</v>
      </c>
      <c r="F1451" s="47" t="s">
        <v>7643</v>
      </c>
      <c r="G1451" s="48" t="s">
        <v>7703</v>
      </c>
      <c r="H1451" s="48" t="s">
        <v>7704</v>
      </c>
      <c r="I1451" s="48">
        <v>9491467432</v>
      </c>
      <c r="J1451" s="48" t="s">
        <v>7705</v>
      </c>
      <c r="K1451" s="48">
        <v>9491467432</v>
      </c>
      <c r="L1451" s="48" t="s">
        <v>7706</v>
      </c>
    </row>
    <row r="1452" spans="1:12" s="36" customFormat="1" ht="22.15" customHeight="1" x14ac:dyDescent="0.25">
      <c r="A1452" s="47">
        <v>1451</v>
      </c>
      <c r="B1452" s="47" t="s">
        <v>3027</v>
      </c>
      <c r="C1452" s="47" t="s">
        <v>3028</v>
      </c>
      <c r="D1452" s="47" t="s">
        <v>3029</v>
      </c>
      <c r="E1452" s="48" t="s">
        <v>2353</v>
      </c>
      <c r="F1452" s="47" t="s">
        <v>7644</v>
      </c>
      <c r="G1452" s="48" t="s">
        <v>7711</v>
      </c>
      <c r="H1452" s="48" t="s">
        <v>7712</v>
      </c>
      <c r="I1452" s="48">
        <v>8008280103</v>
      </c>
      <c r="J1452" s="48" t="s">
        <v>7713</v>
      </c>
      <c r="K1452" s="48">
        <v>9866445313</v>
      </c>
      <c r="L1452" s="48" t="s">
        <v>7714</v>
      </c>
    </row>
    <row r="1453" spans="1:12" s="115" customFormat="1" ht="22.15" customHeight="1" x14ac:dyDescent="0.25">
      <c r="A1453" s="113">
        <v>1452</v>
      </c>
      <c r="B1453" s="113" t="s">
        <v>3027</v>
      </c>
      <c r="C1453" s="113" t="s">
        <v>3028</v>
      </c>
      <c r="D1453" s="113" t="s">
        <v>3029</v>
      </c>
      <c r="E1453" s="114" t="s">
        <v>7398</v>
      </c>
      <c r="F1453" s="113" t="s">
        <v>7393</v>
      </c>
      <c r="G1453" s="114" t="s">
        <v>7394</v>
      </c>
      <c r="H1453" s="114" t="s">
        <v>7395</v>
      </c>
      <c r="I1453" s="114">
        <v>9177242405</v>
      </c>
      <c r="J1453" s="114" t="s">
        <v>7396</v>
      </c>
      <c r="K1453" s="114">
        <v>9177242405</v>
      </c>
      <c r="L1453" s="114" t="s">
        <v>7397</v>
      </c>
    </row>
    <row r="1454" spans="1:12" s="36" customFormat="1" ht="22.15" customHeight="1" x14ac:dyDescent="0.25">
      <c r="A1454" s="47">
        <v>1453</v>
      </c>
      <c r="B1454" s="47" t="s">
        <v>3027</v>
      </c>
      <c r="C1454" s="47" t="s">
        <v>3028</v>
      </c>
      <c r="D1454" s="47" t="s">
        <v>3029</v>
      </c>
      <c r="E1454" s="48" t="s">
        <v>6562</v>
      </c>
      <c r="F1454" s="47" t="s">
        <v>6563</v>
      </c>
      <c r="G1454" s="48" t="s">
        <v>6564</v>
      </c>
      <c r="H1454" s="48" t="s">
        <v>6565</v>
      </c>
      <c r="I1454" s="48">
        <v>9849317852</v>
      </c>
      <c r="J1454" s="48" t="s">
        <v>6566</v>
      </c>
      <c r="K1454" s="48">
        <v>9676112224</v>
      </c>
      <c r="L1454" s="48" t="s">
        <v>6567</v>
      </c>
    </row>
    <row r="1455" spans="1:12" s="36" customFormat="1" ht="22.15" customHeight="1" x14ac:dyDescent="0.25">
      <c r="A1455" s="47">
        <v>1454</v>
      </c>
      <c r="B1455" s="47" t="s">
        <v>3027</v>
      </c>
      <c r="C1455" s="47" t="s">
        <v>3028</v>
      </c>
      <c r="D1455" s="47" t="s">
        <v>3029</v>
      </c>
      <c r="E1455" s="48" t="s">
        <v>6562</v>
      </c>
      <c r="F1455" s="47" t="s">
        <v>6689</v>
      </c>
      <c r="G1455" s="48" t="s">
        <v>6690</v>
      </c>
      <c r="H1455" s="48" t="s">
        <v>6691</v>
      </c>
      <c r="I1455" s="48">
        <v>7382410750</v>
      </c>
      <c r="J1455" s="48" t="s">
        <v>6692</v>
      </c>
      <c r="K1455" s="48">
        <v>9933235738</v>
      </c>
      <c r="L1455" s="48" t="s">
        <v>6693</v>
      </c>
    </row>
    <row r="1456" spans="1:12" s="36" customFormat="1" ht="22.15" customHeight="1" x14ac:dyDescent="0.25">
      <c r="A1456" s="47">
        <v>1455</v>
      </c>
      <c r="B1456" s="47" t="s">
        <v>3027</v>
      </c>
      <c r="C1456" s="47" t="s">
        <v>3028</v>
      </c>
      <c r="D1456" s="47" t="s">
        <v>3029</v>
      </c>
      <c r="E1456" s="48" t="s">
        <v>2396</v>
      </c>
      <c r="F1456" s="47" t="s">
        <v>6348</v>
      </c>
      <c r="G1456" s="48" t="s">
        <v>6349</v>
      </c>
      <c r="H1456" s="48" t="s">
        <v>6350</v>
      </c>
      <c r="I1456" s="48">
        <v>9392616419</v>
      </c>
      <c r="J1456" s="48" t="s">
        <v>6351</v>
      </c>
      <c r="K1456" s="48">
        <v>7872722242</v>
      </c>
      <c r="L1456" s="48" t="s">
        <v>6352</v>
      </c>
    </row>
    <row r="1457" spans="1:12" s="115" customFormat="1" ht="22.15" customHeight="1" x14ac:dyDescent="0.25">
      <c r="A1457" s="113">
        <v>1456</v>
      </c>
      <c r="B1457" s="113" t="s">
        <v>3027</v>
      </c>
      <c r="C1457" s="113" t="s">
        <v>3028</v>
      </c>
      <c r="D1457" s="113" t="s">
        <v>3029</v>
      </c>
      <c r="E1457" s="114" t="s">
        <v>2396</v>
      </c>
      <c r="F1457" s="113" t="s">
        <v>6353</v>
      </c>
      <c r="G1457" s="114" t="s">
        <v>6354</v>
      </c>
      <c r="H1457" s="114" t="s">
        <v>2400</v>
      </c>
      <c r="I1457" s="114">
        <v>8125958932</v>
      </c>
      <c r="J1457" s="114" t="s">
        <v>2401</v>
      </c>
      <c r="K1457" s="114">
        <v>8142568368</v>
      </c>
      <c r="L1457" s="114" t="s">
        <v>2402</v>
      </c>
    </row>
    <row r="1458" spans="1:12" s="36" customFormat="1" ht="22.15" customHeight="1" x14ac:dyDescent="0.25">
      <c r="A1458" s="47">
        <v>1457</v>
      </c>
      <c r="B1458" s="47" t="s">
        <v>3027</v>
      </c>
      <c r="C1458" s="47" t="s">
        <v>3028</v>
      </c>
      <c r="D1458" s="47" t="s">
        <v>3029</v>
      </c>
      <c r="E1458" s="48" t="s">
        <v>2396</v>
      </c>
      <c r="F1458" s="47" t="s">
        <v>6358</v>
      </c>
      <c r="G1458" s="48" t="s">
        <v>6359</v>
      </c>
      <c r="H1458" s="48" t="s">
        <v>2439</v>
      </c>
      <c r="I1458" s="48">
        <v>8688364519</v>
      </c>
      <c r="J1458" s="48" t="s">
        <v>2440</v>
      </c>
      <c r="K1458" s="48">
        <v>8688364519</v>
      </c>
      <c r="L1458" s="48" t="s">
        <v>2441</v>
      </c>
    </row>
    <row r="1459" spans="1:12" s="36" customFormat="1" ht="22.15" customHeight="1" x14ac:dyDescent="0.25">
      <c r="A1459" s="47">
        <v>1458</v>
      </c>
      <c r="B1459" s="47" t="s">
        <v>3027</v>
      </c>
      <c r="C1459" s="47" t="s">
        <v>3028</v>
      </c>
      <c r="D1459" s="47" t="s">
        <v>3029</v>
      </c>
      <c r="E1459" s="48" t="s">
        <v>2396</v>
      </c>
      <c r="F1459" s="47" t="s">
        <v>6368</v>
      </c>
      <c r="G1459" s="48" t="s">
        <v>6369</v>
      </c>
      <c r="H1459" s="48" t="s">
        <v>2403</v>
      </c>
      <c r="I1459" s="48">
        <v>7661811177</v>
      </c>
      <c r="J1459" s="48" t="s">
        <v>2404</v>
      </c>
      <c r="K1459" s="48">
        <v>7661811177</v>
      </c>
      <c r="L1459" s="48" t="s">
        <v>2405</v>
      </c>
    </row>
    <row r="1460" spans="1:12" s="36" customFormat="1" ht="22.15" customHeight="1" x14ac:dyDescent="0.25">
      <c r="A1460" s="47">
        <v>1459</v>
      </c>
      <c r="B1460" s="47" t="s">
        <v>3027</v>
      </c>
      <c r="C1460" s="47" t="s">
        <v>3028</v>
      </c>
      <c r="D1460" s="47" t="s">
        <v>3029</v>
      </c>
      <c r="E1460" s="48" t="s">
        <v>2396</v>
      </c>
      <c r="F1460" s="47" t="s">
        <v>6370</v>
      </c>
      <c r="G1460" s="48" t="s">
        <v>6371</v>
      </c>
      <c r="H1460" s="48" t="s">
        <v>2418</v>
      </c>
      <c r="I1460" s="48">
        <v>9441225735</v>
      </c>
      <c r="J1460" s="48" t="s">
        <v>2420</v>
      </c>
      <c r="K1460" s="48">
        <v>9441225735</v>
      </c>
      <c r="L1460" s="48" t="s">
        <v>2419</v>
      </c>
    </row>
    <row r="1461" spans="1:12" s="36" customFormat="1" ht="22.15" customHeight="1" x14ac:dyDescent="0.25">
      <c r="A1461" s="47">
        <v>1460</v>
      </c>
      <c r="B1461" s="47" t="s">
        <v>3027</v>
      </c>
      <c r="C1461" s="47" t="s">
        <v>3028</v>
      </c>
      <c r="D1461" s="47" t="s">
        <v>3029</v>
      </c>
      <c r="E1461" s="48" t="s">
        <v>2396</v>
      </c>
      <c r="F1461" s="47" t="s">
        <v>6372</v>
      </c>
      <c r="G1461" s="48" t="s">
        <v>6373</v>
      </c>
      <c r="H1461" s="48" t="s">
        <v>2415</v>
      </c>
      <c r="I1461" s="48">
        <v>7204839279</v>
      </c>
      <c r="J1461" s="48" t="s">
        <v>2416</v>
      </c>
      <c r="K1461" s="48">
        <v>9611600871</v>
      </c>
      <c r="L1461" s="48" t="s">
        <v>2417</v>
      </c>
    </row>
    <row r="1462" spans="1:12" s="115" customFormat="1" ht="22.15" customHeight="1" x14ac:dyDescent="0.25">
      <c r="A1462" s="113">
        <v>1461</v>
      </c>
      <c r="B1462" s="113" t="s">
        <v>3027</v>
      </c>
      <c r="C1462" s="113" t="s">
        <v>3028</v>
      </c>
      <c r="D1462" s="113" t="s">
        <v>3029</v>
      </c>
      <c r="E1462" s="114" t="s">
        <v>2396</v>
      </c>
      <c r="F1462" s="113" t="s">
        <v>6383</v>
      </c>
      <c r="G1462" s="114" t="s">
        <v>6384</v>
      </c>
      <c r="H1462" s="114" t="s">
        <v>2424</v>
      </c>
      <c r="I1462" s="114">
        <v>8978010513</v>
      </c>
      <c r="J1462" s="114" t="s">
        <v>2425</v>
      </c>
      <c r="K1462" s="114">
        <v>9490732014</v>
      </c>
      <c r="L1462" s="114" t="s">
        <v>2426</v>
      </c>
    </row>
    <row r="1463" spans="1:12" s="36" customFormat="1" ht="22.15" customHeight="1" x14ac:dyDescent="0.25">
      <c r="A1463" s="47">
        <v>1462</v>
      </c>
      <c r="B1463" s="47" t="s">
        <v>3027</v>
      </c>
      <c r="C1463" s="47" t="s">
        <v>3028</v>
      </c>
      <c r="D1463" s="47" t="s">
        <v>3029</v>
      </c>
      <c r="E1463" s="48" t="s">
        <v>2396</v>
      </c>
      <c r="F1463" s="47" t="s">
        <v>6385</v>
      </c>
      <c r="G1463" s="48" t="s">
        <v>6386</v>
      </c>
      <c r="H1463" s="48" t="s">
        <v>2427</v>
      </c>
      <c r="I1463" s="48">
        <v>9550304325</v>
      </c>
      <c r="J1463" s="48" t="s">
        <v>2429</v>
      </c>
      <c r="K1463" s="48">
        <v>9550304325</v>
      </c>
      <c r="L1463" s="48" t="s">
        <v>2428</v>
      </c>
    </row>
    <row r="1464" spans="1:12" s="36" customFormat="1" ht="22.15" customHeight="1" x14ac:dyDescent="0.25">
      <c r="A1464" s="47">
        <v>1463</v>
      </c>
      <c r="B1464" s="47" t="s">
        <v>3027</v>
      </c>
      <c r="C1464" s="47" t="s">
        <v>3028</v>
      </c>
      <c r="D1464" s="47" t="s">
        <v>3029</v>
      </c>
      <c r="E1464" s="48" t="s">
        <v>2396</v>
      </c>
      <c r="F1464" s="47" t="s">
        <v>6389</v>
      </c>
      <c r="G1464" s="48" t="s">
        <v>6390</v>
      </c>
      <c r="H1464" s="48" t="s">
        <v>6391</v>
      </c>
      <c r="I1464" s="48">
        <v>9381412387</v>
      </c>
      <c r="J1464" s="48" t="s">
        <v>6393</v>
      </c>
      <c r="K1464" s="48">
        <v>9494276958</v>
      </c>
      <c r="L1464" s="48" t="s">
        <v>6392</v>
      </c>
    </row>
    <row r="1465" spans="1:12" s="36" customFormat="1" ht="22.15" customHeight="1" x14ac:dyDescent="0.25">
      <c r="A1465" s="47">
        <v>1464</v>
      </c>
      <c r="B1465" s="47" t="s">
        <v>3027</v>
      </c>
      <c r="C1465" s="47" t="s">
        <v>3028</v>
      </c>
      <c r="D1465" s="47" t="s">
        <v>3029</v>
      </c>
      <c r="E1465" s="48" t="s">
        <v>2396</v>
      </c>
      <c r="F1465" s="47" t="s">
        <v>6394</v>
      </c>
      <c r="G1465" s="48" t="s">
        <v>6395</v>
      </c>
      <c r="H1465" s="48" t="s">
        <v>2421</v>
      </c>
      <c r="I1465" s="48">
        <v>6300392836</v>
      </c>
      <c r="J1465" s="48" t="s">
        <v>2423</v>
      </c>
      <c r="K1465" s="48">
        <v>6300392836</v>
      </c>
      <c r="L1465" s="48" t="s">
        <v>2422</v>
      </c>
    </row>
    <row r="1466" spans="1:12" s="36" customFormat="1" ht="22.15" customHeight="1" x14ac:dyDescent="0.25">
      <c r="A1466" s="47">
        <v>1465</v>
      </c>
      <c r="B1466" s="47" t="s">
        <v>3027</v>
      </c>
      <c r="C1466" s="47" t="s">
        <v>3028</v>
      </c>
      <c r="D1466" s="47" t="s">
        <v>3029</v>
      </c>
      <c r="E1466" s="48" t="s">
        <v>2396</v>
      </c>
      <c r="F1466" s="47" t="s">
        <v>6417</v>
      </c>
      <c r="G1466" s="48" t="s">
        <v>6418</v>
      </c>
      <c r="H1466" s="48" t="s">
        <v>2397</v>
      </c>
      <c r="I1466" s="48">
        <v>9880648964</v>
      </c>
      <c r="J1466" s="48" t="s">
        <v>2399</v>
      </c>
      <c r="K1466" s="48">
        <v>9880648964</v>
      </c>
      <c r="L1466" s="48" t="s">
        <v>2398</v>
      </c>
    </row>
    <row r="1467" spans="1:12" s="36" customFormat="1" ht="22.15" customHeight="1" x14ac:dyDescent="0.25">
      <c r="A1467" s="47">
        <v>1466</v>
      </c>
      <c r="B1467" s="47" t="s">
        <v>3027</v>
      </c>
      <c r="C1467" s="47" t="s">
        <v>3028</v>
      </c>
      <c r="D1467" s="47" t="s">
        <v>3029</v>
      </c>
      <c r="E1467" s="48" t="s">
        <v>2396</v>
      </c>
      <c r="F1467" s="47" t="s">
        <v>6419</v>
      </c>
      <c r="G1467" s="48" t="s">
        <v>6420</v>
      </c>
      <c r="H1467" s="48" t="s">
        <v>2409</v>
      </c>
      <c r="I1467" s="48">
        <v>8341282744</v>
      </c>
      <c r="J1467" s="48" t="s">
        <v>2411</v>
      </c>
      <c r="K1467" s="48">
        <v>9640868232</v>
      </c>
      <c r="L1467" s="48" t="s">
        <v>2410</v>
      </c>
    </row>
    <row r="1468" spans="1:12" s="36" customFormat="1" ht="22.15" customHeight="1" x14ac:dyDescent="0.25">
      <c r="A1468" s="47">
        <v>1467</v>
      </c>
      <c r="B1468" s="47" t="s">
        <v>3027</v>
      </c>
      <c r="C1468" s="47" t="s">
        <v>3028</v>
      </c>
      <c r="D1468" s="47" t="s">
        <v>3029</v>
      </c>
      <c r="E1468" s="48" t="s">
        <v>2396</v>
      </c>
      <c r="F1468" s="47" t="s">
        <v>6427</v>
      </c>
      <c r="G1468" s="48" t="s">
        <v>6428</v>
      </c>
      <c r="H1468" s="48" t="s">
        <v>6429</v>
      </c>
      <c r="I1468" s="48">
        <v>9398534124</v>
      </c>
      <c r="J1468" s="48" t="s">
        <v>6431</v>
      </c>
      <c r="K1468" s="48">
        <v>9398534124</v>
      </c>
      <c r="L1468" s="48" t="s">
        <v>6430</v>
      </c>
    </row>
    <row r="1469" spans="1:12" s="36" customFormat="1" ht="22.15" customHeight="1" x14ac:dyDescent="0.25">
      <c r="A1469" s="47">
        <v>1468</v>
      </c>
      <c r="B1469" s="47" t="s">
        <v>3027</v>
      </c>
      <c r="C1469" s="47" t="s">
        <v>3028</v>
      </c>
      <c r="D1469" s="47" t="s">
        <v>3029</v>
      </c>
      <c r="E1469" s="48" t="s">
        <v>2396</v>
      </c>
      <c r="F1469" s="47" t="s">
        <v>6434</v>
      </c>
      <c r="G1469" s="48" t="s">
        <v>6435</v>
      </c>
      <c r="H1469" s="48" t="s">
        <v>2406</v>
      </c>
      <c r="I1469" s="48">
        <v>9908960151</v>
      </c>
      <c r="J1469" s="48" t="s">
        <v>2407</v>
      </c>
      <c r="K1469" s="48">
        <v>9908960151</v>
      </c>
      <c r="L1469" s="48" t="s">
        <v>2408</v>
      </c>
    </row>
    <row r="1470" spans="1:12" s="115" customFormat="1" ht="22.15" customHeight="1" x14ac:dyDescent="0.25">
      <c r="A1470" s="113">
        <v>1469</v>
      </c>
      <c r="B1470" s="113" t="s">
        <v>3027</v>
      </c>
      <c r="C1470" s="113" t="s">
        <v>3028</v>
      </c>
      <c r="D1470" s="113" t="s">
        <v>3029</v>
      </c>
      <c r="E1470" s="114" t="s">
        <v>2396</v>
      </c>
      <c r="F1470" s="113" t="s">
        <v>6446</v>
      </c>
      <c r="G1470" s="114" t="s">
        <v>6447</v>
      </c>
      <c r="H1470" s="114" t="s">
        <v>2430</v>
      </c>
      <c r="I1470" s="114">
        <v>9849789050</v>
      </c>
      <c r="J1470" s="114" t="s">
        <v>2431</v>
      </c>
      <c r="K1470" s="114">
        <v>9866352067</v>
      </c>
      <c r="L1470" s="114" t="s">
        <v>2432</v>
      </c>
    </row>
    <row r="1471" spans="1:12" s="36" customFormat="1" ht="22.15" customHeight="1" x14ac:dyDescent="0.25">
      <c r="A1471" s="47">
        <v>1470</v>
      </c>
      <c r="B1471" s="47" t="s">
        <v>3027</v>
      </c>
      <c r="C1471" s="47" t="s">
        <v>3028</v>
      </c>
      <c r="D1471" s="47" t="s">
        <v>3029</v>
      </c>
      <c r="E1471" s="48" t="s">
        <v>2396</v>
      </c>
      <c r="F1471" s="47" t="s">
        <v>6448</v>
      </c>
      <c r="G1471" s="48" t="s">
        <v>6449</v>
      </c>
      <c r="H1471" s="48" t="s">
        <v>2436</v>
      </c>
      <c r="I1471" s="48">
        <v>9182485895</v>
      </c>
      <c r="J1471" s="48" t="s">
        <v>2437</v>
      </c>
      <c r="K1471" s="48">
        <v>9347811650</v>
      </c>
      <c r="L1471" s="48" t="s">
        <v>2438</v>
      </c>
    </row>
    <row r="1472" spans="1:12" s="36" customFormat="1" ht="22.15" customHeight="1" x14ac:dyDescent="0.25">
      <c r="A1472" s="47">
        <v>1471</v>
      </c>
      <c r="B1472" s="47" t="s">
        <v>3027</v>
      </c>
      <c r="C1472" s="47" t="s">
        <v>3028</v>
      </c>
      <c r="D1472" s="47" t="s">
        <v>3029</v>
      </c>
      <c r="E1472" s="48" t="s">
        <v>2396</v>
      </c>
      <c r="F1472" s="47" t="s">
        <v>6450</v>
      </c>
      <c r="G1472" s="48" t="s">
        <v>6451</v>
      </c>
      <c r="H1472" s="48" t="s">
        <v>6452</v>
      </c>
      <c r="I1472" s="48">
        <v>8074700556</v>
      </c>
      <c r="J1472" s="48" t="s">
        <v>6454</v>
      </c>
      <c r="K1472" s="48">
        <v>9493892574</v>
      </c>
      <c r="L1472" s="48" t="s">
        <v>6453</v>
      </c>
    </row>
    <row r="1473" spans="1:12" s="36" customFormat="1" ht="22.15" customHeight="1" x14ac:dyDescent="0.25">
      <c r="A1473" s="47">
        <v>1472</v>
      </c>
      <c r="B1473" s="47" t="s">
        <v>3027</v>
      </c>
      <c r="C1473" s="47" t="s">
        <v>3028</v>
      </c>
      <c r="D1473" s="47" t="s">
        <v>3029</v>
      </c>
      <c r="E1473" s="48" t="s">
        <v>2396</v>
      </c>
      <c r="F1473" s="47" t="s">
        <v>6498</v>
      </c>
      <c r="G1473" s="48" t="s">
        <v>6499</v>
      </c>
      <c r="H1473" s="48" t="s">
        <v>6500</v>
      </c>
      <c r="I1473" s="48">
        <v>9515016883</v>
      </c>
      <c r="J1473" s="48" t="s">
        <v>6501</v>
      </c>
      <c r="K1473" s="48">
        <v>9515016883</v>
      </c>
      <c r="L1473" s="48" t="s">
        <v>6502</v>
      </c>
    </row>
    <row r="1474" spans="1:12" s="36" customFormat="1" ht="22.15" customHeight="1" x14ac:dyDescent="0.25">
      <c r="A1474" s="47">
        <v>1473</v>
      </c>
      <c r="B1474" s="47" t="s">
        <v>3027</v>
      </c>
      <c r="C1474" s="47" t="s">
        <v>3028</v>
      </c>
      <c r="D1474" s="47" t="s">
        <v>3029</v>
      </c>
      <c r="E1474" s="48" t="s">
        <v>2396</v>
      </c>
      <c r="F1474" s="47" t="s">
        <v>6508</v>
      </c>
      <c r="G1474" s="48" t="s">
        <v>6509</v>
      </c>
      <c r="H1474" s="48" t="s">
        <v>6510</v>
      </c>
      <c r="I1474" s="48">
        <v>8247516556</v>
      </c>
      <c r="J1474" s="48" t="s">
        <v>6511</v>
      </c>
      <c r="K1474" s="48">
        <v>9394044999</v>
      </c>
      <c r="L1474" s="48" t="s">
        <v>6512</v>
      </c>
    </row>
    <row r="1475" spans="1:12" s="36" customFormat="1" ht="22.15" customHeight="1" x14ac:dyDescent="0.25">
      <c r="A1475" s="47">
        <v>1474</v>
      </c>
      <c r="B1475" s="47" t="s">
        <v>3027</v>
      </c>
      <c r="C1475" s="47" t="s">
        <v>3028</v>
      </c>
      <c r="D1475" s="47" t="s">
        <v>3029</v>
      </c>
      <c r="E1475" s="48" t="s">
        <v>2396</v>
      </c>
      <c r="F1475" s="47" t="s">
        <v>6532</v>
      </c>
      <c r="G1475" s="48" t="s">
        <v>6533</v>
      </c>
      <c r="H1475" s="48" t="s">
        <v>2433</v>
      </c>
      <c r="I1475" s="48">
        <v>9182722169</v>
      </c>
      <c r="J1475" s="48" t="s">
        <v>2434</v>
      </c>
      <c r="K1475" s="48">
        <v>7674819456</v>
      </c>
      <c r="L1475" s="48" t="s">
        <v>2435</v>
      </c>
    </row>
    <row r="1476" spans="1:12" s="36" customFormat="1" ht="22.15" customHeight="1" x14ac:dyDescent="0.25">
      <c r="A1476" s="47">
        <v>1475</v>
      </c>
      <c r="B1476" s="47" t="s">
        <v>3027</v>
      </c>
      <c r="C1476" s="47" t="s">
        <v>3028</v>
      </c>
      <c r="D1476" s="47" t="s">
        <v>3029</v>
      </c>
      <c r="E1476" s="48" t="s">
        <v>2396</v>
      </c>
      <c r="F1476" s="47" t="s">
        <v>6558</v>
      </c>
      <c r="G1476" s="48" t="s">
        <v>6559</v>
      </c>
      <c r="H1476" s="48" t="s">
        <v>6560</v>
      </c>
      <c r="I1476" s="48">
        <v>8639459133</v>
      </c>
      <c r="J1476" s="48" t="s">
        <v>168</v>
      </c>
      <c r="K1476" s="48">
        <v>9004590081</v>
      </c>
      <c r="L1476" s="48" t="s">
        <v>6561</v>
      </c>
    </row>
    <row r="1477" spans="1:12" s="36" customFormat="1" ht="22.15" customHeight="1" x14ac:dyDescent="0.25">
      <c r="A1477" s="47">
        <v>1476</v>
      </c>
      <c r="B1477" s="47" t="s">
        <v>3027</v>
      </c>
      <c r="C1477" s="47" t="s">
        <v>3028</v>
      </c>
      <c r="D1477" s="47" t="s">
        <v>3029</v>
      </c>
      <c r="E1477" s="48" t="s">
        <v>2396</v>
      </c>
      <c r="F1477" s="47" t="s">
        <v>7434</v>
      </c>
      <c r="G1477" s="48" t="s">
        <v>7435</v>
      </c>
      <c r="H1477" s="48" t="s">
        <v>7436</v>
      </c>
      <c r="I1477" s="48">
        <v>9885765324</v>
      </c>
      <c r="J1477" s="48" t="s">
        <v>7437</v>
      </c>
      <c r="K1477" s="48">
        <v>9885765324</v>
      </c>
      <c r="L1477" s="48" t="s">
        <v>7438</v>
      </c>
    </row>
    <row r="1478" spans="1:12" s="36" customFormat="1" ht="22.15" customHeight="1" x14ac:dyDescent="0.25">
      <c r="A1478" s="47">
        <v>1477</v>
      </c>
      <c r="B1478" s="47" t="s">
        <v>3027</v>
      </c>
      <c r="C1478" s="47" t="s">
        <v>3028</v>
      </c>
      <c r="D1478" s="47" t="s">
        <v>3029</v>
      </c>
      <c r="E1478" s="48" t="s">
        <v>2396</v>
      </c>
      <c r="F1478" s="47" t="s">
        <v>7429</v>
      </c>
      <c r="G1478" s="48" t="s">
        <v>7430</v>
      </c>
      <c r="H1478" s="48" t="s">
        <v>7431</v>
      </c>
      <c r="I1478" s="48">
        <v>8074299034</v>
      </c>
      <c r="J1478" s="48" t="s">
        <v>7432</v>
      </c>
      <c r="K1478" s="48">
        <v>9885707852</v>
      </c>
      <c r="L1478" s="48" t="s">
        <v>7433</v>
      </c>
    </row>
    <row r="1479" spans="1:12" s="36" customFormat="1" ht="22.15" customHeight="1" x14ac:dyDescent="0.25">
      <c r="A1479" s="47">
        <v>1478</v>
      </c>
      <c r="B1479" s="47" t="s">
        <v>3027</v>
      </c>
      <c r="C1479" s="47" t="s">
        <v>3028</v>
      </c>
      <c r="D1479" s="47" t="s">
        <v>3029</v>
      </c>
      <c r="E1479" s="48" t="s">
        <v>2396</v>
      </c>
      <c r="F1479" s="47" t="s">
        <v>7409</v>
      </c>
      <c r="G1479" s="48" t="s">
        <v>7410</v>
      </c>
      <c r="H1479" s="48" t="s">
        <v>7411</v>
      </c>
      <c r="I1479" s="48">
        <v>9642256806</v>
      </c>
      <c r="J1479" s="48" t="s">
        <v>7412</v>
      </c>
      <c r="K1479" s="48">
        <v>7093476070</v>
      </c>
      <c r="L1479" s="48" t="s">
        <v>7413</v>
      </c>
    </row>
    <row r="1480" spans="1:12" s="36" customFormat="1" ht="22.15" customHeight="1" x14ac:dyDescent="0.25">
      <c r="A1480" s="47">
        <v>1479</v>
      </c>
      <c r="B1480" s="47" t="s">
        <v>3027</v>
      </c>
      <c r="C1480" s="47" t="s">
        <v>3028</v>
      </c>
      <c r="D1480" s="47" t="s">
        <v>3029</v>
      </c>
      <c r="E1480" s="48" t="s">
        <v>2396</v>
      </c>
      <c r="F1480" s="47" t="s">
        <v>7424</v>
      </c>
      <c r="G1480" s="48" t="s">
        <v>7425</v>
      </c>
      <c r="H1480" s="48" t="s">
        <v>7426</v>
      </c>
      <c r="I1480" s="48">
        <v>8790577393</v>
      </c>
      <c r="J1480" s="48" t="s">
        <v>7427</v>
      </c>
      <c r="K1480" s="48">
        <v>9440477393</v>
      </c>
      <c r="L1480" s="48" t="s">
        <v>7428</v>
      </c>
    </row>
    <row r="1481" spans="1:12" s="36" customFormat="1" ht="22.15" customHeight="1" x14ac:dyDescent="0.25">
      <c r="A1481" s="47">
        <v>1480</v>
      </c>
      <c r="B1481" s="47" t="s">
        <v>3027</v>
      </c>
      <c r="C1481" s="47" t="s">
        <v>3028</v>
      </c>
      <c r="D1481" s="47" t="s">
        <v>3029</v>
      </c>
      <c r="E1481" s="48" t="s">
        <v>2396</v>
      </c>
      <c r="F1481" s="47" t="s">
        <v>7414</v>
      </c>
      <c r="G1481" s="48" t="s">
        <v>7415</v>
      </c>
      <c r="H1481" s="48" t="s">
        <v>7416</v>
      </c>
      <c r="I1481" s="48">
        <v>8520974536</v>
      </c>
      <c r="J1481" s="48" t="s">
        <v>7417</v>
      </c>
      <c r="K1481" s="48">
        <v>8520974536</v>
      </c>
      <c r="L1481" s="48" t="s">
        <v>7418</v>
      </c>
    </row>
    <row r="1482" spans="1:12" s="36" customFormat="1" ht="22.15" customHeight="1" x14ac:dyDescent="0.25">
      <c r="A1482" s="47">
        <v>1481</v>
      </c>
      <c r="B1482" s="47" t="s">
        <v>3027</v>
      </c>
      <c r="C1482" s="47" t="s">
        <v>3028</v>
      </c>
      <c r="D1482" s="47" t="s">
        <v>3029</v>
      </c>
      <c r="E1482" s="48" t="s">
        <v>2396</v>
      </c>
      <c r="F1482" s="47" t="s">
        <v>7404</v>
      </c>
      <c r="G1482" s="48" t="s">
        <v>7405</v>
      </c>
      <c r="H1482" s="48" t="s">
        <v>7406</v>
      </c>
      <c r="I1482" s="48">
        <v>7995284160</v>
      </c>
      <c r="J1482" s="48" t="s">
        <v>7407</v>
      </c>
      <c r="K1482" s="48">
        <v>9393559287</v>
      </c>
      <c r="L1482" s="48" t="s">
        <v>7408</v>
      </c>
    </row>
    <row r="1483" spans="1:12" s="36" customFormat="1" ht="22.15" customHeight="1" x14ac:dyDescent="0.25">
      <c r="A1483" s="47">
        <v>1482</v>
      </c>
      <c r="B1483" s="47" t="s">
        <v>3027</v>
      </c>
      <c r="C1483" s="47" t="s">
        <v>3028</v>
      </c>
      <c r="D1483" s="47" t="s">
        <v>3029</v>
      </c>
      <c r="E1483" s="48" t="s">
        <v>2396</v>
      </c>
      <c r="F1483" s="47" t="s">
        <v>7419</v>
      </c>
      <c r="G1483" s="48" t="s">
        <v>7420</v>
      </c>
      <c r="H1483" s="48" t="s">
        <v>7421</v>
      </c>
      <c r="I1483" s="48">
        <v>7382070693</v>
      </c>
      <c r="J1483" s="48" t="s">
        <v>7422</v>
      </c>
      <c r="K1483" s="48">
        <v>9440714413</v>
      </c>
      <c r="L1483" s="48" t="s">
        <v>7423</v>
      </c>
    </row>
    <row r="1484" spans="1:12" s="36" customFormat="1" ht="22.15" customHeight="1" x14ac:dyDescent="0.25">
      <c r="A1484" s="47">
        <v>1483</v>
      </c>
      <c r="B1484" s="47" t="s">
        <v>3027</v>
      </c>
      <c r="C1484" s="47" t="s">
        <v>3028</v>
      </c>
      <c r="D1484" s="47" t="s">
        <v>3029</v>
      </c>
      <c r="E1484" s="48" t="s">
        <v>2396</v>
      </c>
      <c r="F1484" s="47" t="s">
        <v>7399</v>
      </c>
      <c r="G1484" s="48" t="s">
        <v>7400</v>
      </c>
      <c r="H1484" s="48" t="s">
        <v>7401</v>
      </c>
      <c r="I1484" s="48">
        <v>7702013272</v>
      </c>
      <c r="J1484" s="48" t="s">
        <v>7402</v>
      </c>
      <c r="K1484" s="48">
        <v>7386545757</v>
      </c>
      <c r="L1484" s="48" t="s">
        <v>7403</v>
      </c>
    </row>
    <row r="1485" spans="1:12" s="115" customFormat="1" ht="22.15" customHeight="1" x14ac:dyDescent="0.25">
      <c r="A1485" s="113">
        <v>1484</v>
      </c>
      <c r="B1485" s="113" t="s">
        <v>3027</v>
      </c>
      <c r="C1485" s="113" t="s">
        <v>3028</v>
      </c>
      <c r="D1485" s="113" t="s">
        <v>3029</v>
      </c>
      <c r="E1485" s="114" t="s">
        <v>2396</v>
      </c>
      <c r="F1485" s="113" t="s">
        <v>7561</v>
      </c>
      <c r="G1485" s="114" t="s">
        <v>8115</v>
      </c>
      <c r="H1485" s="114" t="s">
        <v>8116</v>
      </c>
      <c r="I1485" s="114">
        <v>9392980579</v>
      </c>
      <c r="J1485" s="114" t="s">
        <v>8117</v>
      </c>
      <c r="K1485" s="114">
        <v>9848360196</v>
      </c>
      <c r="L1485" s="114" t="s">
        <v>8118</v>
      </c>
    </row>
    <row r="1486" spans="1:12" s="36" customFormat="1" ht="22.15" customHeight="1" x14ac:dyDescent="0.25">
      <c r="A1486" s="47">
        <v>1485</v>
      </c>
      <c r="B1486" s="47" t="s">
        <v>3027</v>
      </c>
      <c r="C1486" s="47" t="s">
        <v>3028</v>
      </c>
      <c r="D1486" s="47" t="s">
        <v>3029</v>
      </c>
      <c r="E1486" s="48" t="s">
        <v>2396</v>
      </c>
      <c r="F1486" s="47" t="s">
        <v>7564</v>
      </c>
      <c r="G1486" s="48" t="s">
        <v>8127</v>
      </c>
      <c r="H1486" s="48" t="s">
        <v>8128</v>
      </c>
      <c r="I1486" s="48">
        <v>9014400647</v>
      </c>
      <c r="J1486" s="48" t="s">
        <v>8129</v>
      </c>
      <c r="K1486" s="48">
        <v>9440681443</v>
      </c>
      <c r="L1486" s="48" t="s">
        <v>8130</v>
      </c>
    </row>
    <row r="1487" spans="1:12" s="36" customFormat="1" ht="22.15" customHeight="1" x14ac:dyDescent="0.25">
      <c r="A1487" s="47">
        <v>1486</v>
      </c>
      <c r="B1487" s="47" t="s">
        <v>3027</v>
      </c>
      <c r="C1487" s="47" t="s">
        <v>3028</v>
      </c>
      <c r="D1487" s="47" t="s">
        <v>3029</v>
      </c>
      <c r="E1487" s="48" t="s">
        <v>2396</v>
      </c>
      <c r="F1487" s="47" t="s">
        <v>7565</v>
      </c>
      <c r="G1487" s="48" t="s">
        <v>8139</v>
      </c>
      <c r="H1487" s="48" t="s">
        <v>8140</v>
      </c>
      <c r="I1487" s="48">
        <v>7997935558</v>
      </c>
      <c r="J1487" s="48" t="s">
        <v>8141</v>
      </c>
      <c r="K1487" s="48">
        <v>7997935558</v>
      </c>
      <c r="L1487" s="48" t="s">
        <v>8142</v>
      </c>
    </row>
    <row r="1488" spans="1:12" s="36" customFormat="1" ht="22.15" customHeight="1" x14ac:dyDescent="0.25">
      <c r="A1488" s="47">
        <v>1487</v>
      </c>
      <c r="B1488" s="47" t="s">
        <v>3027</v>
      </c>
      <c r="C1488" s="47" t="s">
        <v>3028</v>
      </c>
      <c r="D1488" s="47" t="s">
        <v>3029</v>
      </c>
      <c r="E1488" s="48" t="s">
        <v>2396</v>
      </c>
      <c r="F1488" s="47" t="s">
        <v>7575</v>
      </c>
      <c r="G1488" s="48" t="s">
        <v>8103</v>
      </c>
      <c r="H1488" s="48" t="s">
        <v>8104</v>
      </c>
      <c r="I1488" s="48">
        <v>9959333230</v>
      </c>
      <c r="J1488" s="48" t="s">
        <v>8105</v>
      </c>
      <c r="K1488" s="48">
        <v>9393002710</v>
      </c>
      <c r="L1488" s="48" t="s">
        <v>8106</v>
      </c>
    </row>
    <row r="1489" spans="1:12" s="36" customFormat="1" ht="22.15" customHeight="1" x14ac:dyDescent="0.25">
      <c r="A1489" s="47">
        <v>1488</v>
      </c>
      <c r="B1489" s="47" t="s">
        <v>3027</v>
      </c>
      <c r="C1489" s="47" t="s">
        <v>3028</v>
      </c>
      <c r="D1489" s="47" t="s">
        <v>3029</v>
      </c>
      <c r="E1489" s="48" t="s">
        <v>2396</v>
      </c>
      <c r="F1489" s="47" t="s">
        <v>7577</v>
      </c>
      <c r="G1489" s="48" t="s">
        <v>8091</v>
      </c>
      <c r="H1489" s="48" t="s">
        <v>8092</v>
      </c>
      <c r="I1489" s="48">
        <v>8332023959</v>
      </c>
      <c r="J1489" s="48" t="s">
        <v>8093</v>
      </c>
      <c r="K1489" s="48">
        <v>9494636996</v>
      </c>
      <c r="L1489" s="48" t="s">
        <v>8094</v>
      </c>
    </row>
    <row r="1490" spans="1:12" s="36" customFormat="1" ht="22.15" customHeight="1" x14ac:dyDescent="0.25">
      <c r="A1490" s="47">
        <v>1489</v>
      </c>
      <c r="B1490" s="47" t="s">
        <v>3027</v>
      </c>
      <c r="C1490" s="47" t="s">
        <v>3028</v>
      </c>
      <c r="D1490" s="47" t="s">
        <v>3029</v>
      </c>
      <c r="E1490" s="48" t="s">
        <v>2396</v>
      </c>
      <c r="F1490" s="47" t="s">
        <v>7580</v>
      </c>
      <c r="G1490" s="48" t="s">
        <v>8123</v>
      </c>
      <c r="H1490" s="48" t="s">
        <v>8124</v>
      </c>
      <c r="I1490" s="48">
        <v>9440347819</v>
      </c>
      <c r="J1490" s="48" t="s">
        <v>8125</v>
      </c>
      <c r="K1490" s="48">
        <v>9440347819</v>
      </c>
      <c r="L1490" s="48" t="s">
        <v>8126</v>
      </c>
    </row>
    <row r="1491" spans="1:12" s="36" customFormat="1" ht="22.15" customHeight="1" x14ac:dyDescent="0.25">
      <c r="A1491" s="47">
        <v>1490</v>
      </c>
      <c r="B1491" s="47" t="s">
        <v>3027</v>
      </c>
      <c r="C1491" s="47" t="s">
        <v>3028</v>
      </c>
      <c r="D1491" s="47" t="s">
        <v>3029</v>
      </c>
      <c r="E1491" s="48" t="s">
        <v>2396</v>
      </c>
      <c r="F1491" s="47" t="s">
        <v>7581</v>
      </c>
      <c r="G1491" s="48" t="s">
        <v>8147</v>
      </c>
      <c r="H1491" s="48" t="s">
        <v>8148</v>
      </c>
      <c r="I1491" s="48">
        <v>8919455951</v>
      </c>
      <c r="J1491" s="48" t="s">
        <v>8149</v>
      </c>
      <c r="K1491" s="48">
        <v>8919455951</v>
      </c>
      <c r="L1491" s="48" t="s">
        <v>8150</v>
      </c>
    </row>
    <row r="1492" spans="1:12" s="36" customFormat="1" ht="22.15" customHeight="1" x14ac:dyDescent="0.25">
      <c r="A1492" s="47">
        <v>1491</v>
      </c>
      <c r="B1492" s="47" t="s">
        <v>3027</v>
      </c>
      <c r="C1492" s="47" t="s">
        <v>3028</v>
      </c>
      <c r="D1492" s="47" t="s">
        <v>3029</v>
      </c>
      <c r="E1492" s="48" t="s">
        <v>2396</v>
      </c>
      <c r="F1492" s="47" t="s">
        <v>7582</v>
      </c>
      <c r="G1492" s="48" t="s">
        <v>8099</v>
      </c>
      <c r="H1492" s="48" t="s">
        <v>8100</v>
      </c>
      <c r="I1492" s="48">
        <v>7569661109</v>
      </c>
      <c r="J1492" s="48" t="s">
        <v>8101</v>
      </c>
      <c r="K1492" s="48">
        <v>9491766788</v>
      </c>
      <c r="L1492" s="48" t="s">
        <v>8102</v>
      </c>
    </row>
    <row r="1493" spans="1:12" s="36" customFormat="1" ht="22.15" customHeight="1" x14ac:dyDescent="0.25">
      <c r="A1493" s="47">
        <v>1492</v>
      </c>
      <c r="B1493" s="47" t="s">
        <v>3027</v>
      </c>
      <c r="C1493" s="47" t="s">
        <v>3028</v>
      </c>
      <c r="D1493" s="47" t="s">
        <v>3029</v>
      </c>
      <c r="E1493" s="48" t="s">
        <v>2396</v>
      </c>
      <c r="F1493" s="47" t="s">
        <v>7585</v>
      </c>
      <c r="G1493" s="48" t="s">
        <v>8111</v>
      </c>
      <c r="H1493" s="48" t="s">
        <v>8112</v>
      </c>
      <c r="I1493" s="48">
        <v>9494570792</v>
      </c>
      <c r="J1493" s="48" t="s">
        <v>8113</v>
      </c>
      <c r="K1493" s="48">
        <v>9703937092</v>
      </c>
      <c r="L1493" s="48" t="s">
        <v>8114</v>
      </c>
    </row>
    <row r="1494" spans="1:12" s="36" customFormat="1" ht="22.15" customHeight="1" x14ac:dyDescent="0.25">
      <c r="A1494" s="47">
        <v>1493</v>
      </c>
      <c r="B1494" s="47" t="s">
        <v>3027</v>
      </c>
      <c r="C1494" s="47" t="s">
        <v>3028</v>
      </c>
      <c r="D1494" s="47" t="s">
        <v>3029</v>
      </c>
      <c r="E1494" s="48" t="s">
        <v>2396</v>
      </c>
      <c r="F1494" s="47" t="s">
        <v>7586</v>
      </c>
      <c r="G1494" s="48" t="s">
        <v>8119</v>
      </c>
      <c r="H1494" s="48" t="s">
        <v>8120</v>
      </c>
      <c r="I1494" s="48">
        <v>9885822599</v>
      </c>
      <c r="J1494" s="48" t="s">
        <v>8121</v>
      </c>
      <c r="K1494" s="48">
        <v>9885822599</v>
      </c>
      <c r="L1494" s="48" t="s">
        <v>8122</v>
      </c>
    </row>
    <row r="1495" spans="1:12" s="36" customFormat="1" ht="22.15" customHeight="1" x14ac:dyDescent="0.25">
      <c r="A1495" s="47">
        <v>1494</v>
      </c>
      <c r="B1495" s="47" t="s">
        <v>3027</v>
      </c>
      <c r="C1495" s="47" t="s">
        <v>3028</v>
      </c>
      <c r="D1495" s="47" t="s">
        <v>3029</v>
      </c>
      <c r="E1495" s="48" t="s">
        <v>2396</v>
      </c>
      <c r="F1495" s="47" t="s">
        <v>7587</v>
      </c>
      <c r="G1495" s="48" t="s">
        <v>8131</v>
      </c>
      <c r="H1495" s="48" t="s">
        <v>8132</v>
      </c>
      <c r="I1495" s="48">
        <v>6301861406</v>
      </c>
      <c r="J1495" s="48" t="s">
        <v>8133</v>
      </c>
      <c r="K1495" s="48">
        <v>7036850468</v>
      </c>
      <c r="L1495" s="48" t="s">
        <v>8134</v>
      </c>
    </row>
    <row r="1496" spans="1:12" s="36" customFormat="1" ht="22.15" customHeight="1" x14ac:dyDescent="0.25">
      <c r="A1496" s="47">
        <v>1495</v>
      </c>
      <c r="B1496" s="47" t="s">
        <v>3027</v>
      </c>
      <c r="C1496" s="47" t="s">
        <v>3028</v>
      </c>
      <c r="D1496" s="47" t="s">
        <v>3029</v>
      </c>
      <c r="E1496" s="48" t="s">
        <v>2396</v>
      </c>
      <c r="F1496" s="47" t="s">
        <v>7588</v>
      </c>
      <c r="G1496" s="48" t="s">
        <v>8135</v>
      </c>
      <c r="H1496" s="48" t="s">
        <v>8136</v>
      </c>
      <c r="I1496" s="48">
        <v>8897907111</v>
      </c>
      <c r="J1496" s="48" t="s">
        <v>8137</v>
      </c>
      <c r="K1496" s="48">
        <v>7671911989</v>
      </c>
      <c r="L1496" s="48" t="s">
        <v>8138</v>
      </c>
    </row>
    <row r="1497" spans="1:12" s="36" customFormat="1" ht="22.15" customHeight="1" x14ac:dyDescent="0.25">
      <c r="A1497" s="47">
        <v>1496</v>
      </c>
      <c r="B1497" s="47" t="s">
        <v>3027</v>
      </c>
      <c r="C1497" s="47" t="s">
        <v>3028</v>
      </c>
      <c r="D1497" s="47" t="s">
        <v>3029</v>
      </c>
      <c r="E1497" s="48" t="s">
        <v>2396</v>
      </c>
      <c r="F1497" s="47" t="s">
        <v>7610</v>
      </c>
      <c r="G1497" s="48" t="s">
        <v>8095</v>
      </c>
      <c r="H1497" s="48" t="s">
        <v>8096</v>
      </c>
      <c r="I1497" s="48">
        <v>9291571710</v>
      </c>
      <c r="J1497" s="48" t="s">
        <v>8097</v>
      </c>
      <c r="K1497" s="48">
        <v>9291571710</v>
      </c>
      <c r="L1497" s="48" t="s">
        <v>8098</v>
      </c>
    </row>
    <row r="1498" spans="1:12" s="36" customFormat="1" ht="22.15" customHeight="1" x14ac:dyDescent="0.25">
      <c r="A1498" s="47">
        <v>1497</v>
      </c>
      <c r="B1498" s="47" t="s">
        <v>3027</v>
      </c>
      <c r="C1498" s="47" t="s">
        <v>3028</v>
      </c>
      <c r="D1498" s="47" t="s">
        <v>3029</v>
      </c>
      <c r="E1498" s="48" t="s">
        <v>2396</v>
      </c>
      <c r="F1498" s="47" t="s">
        <v>7612</v>
      </c>
      <c r="G1498" s="48" t="s">
        <v>8107</v>
      </c>
      <c r="H1498" s="48" t="s">
        <v>8108</v>
      </c>
      <c r="I1498" s="48">
        <v>9392855627</v>
      </c>
      <c r="J1498" s="48" t="s">
        <v>8109</v>
      </c>
      <c r="K1498" s="48">
        <v>9848639622</v>
      </c>
      <c r="L1498" s="48" t="s">
        <v>8110</v>
      </c>
    </row>
    <row r="1499" spans="1:12" s="36" customFormat="1" ht="22.15" customHeight="1" x14ac:dyDescent="0.25">
      <c r="A1499" s="47">
        <v>1498</v>
      </c>
      <c r="B1499" s="47" t="s">
        <v>3027</v>
      </c>
      <c r="C1499" s="47" t="s">
        <v>3028</v>
      </c>
      <c r="D1499" s="47" t="s">
        <v>3029</v>
      </c>
      <c r="E1499" s="48" t="s">
        <v>2396</v>
      </c>
      <c r="F1499" s="47" t="s">
        <v>7634</v>
      </c>
      <c r="G1499" s="48" t="s">
        <v>8087</v>
      </c>
      <c r="H1499" s="48" t="s">
        <v>8088</v>
      </c>
      <c r="I1499" s="48">
        <v>8978701750</v>
      </c>
      <c r="J1499" s="48" t="s">
        <v>8089</v>
      </c>
      <c r="K1499" s="48">
        <v>9398816274</v>
      </c>
      <c r="L1499" s="48" t="s">
        <v>8090</v>
      </c>
    </row>
    <row r="1500" spans="1:12" s="36" customFormat="1" ht="22.15" customHeight="1" x14ac:dyDescent="0.25">
      <c r="A1500" s="47">
        <v>1499</v>
      </c>
      <c r="B1500" s="47" t="s">
        <v>3027</v>
      </c>
      <c r="C1500" s="47" t="s">
        <v>3028</v>
      </c>
      <c r="D1500" s="47" t="s">
        <v>3029</v>
      </c>
      <c r="E1500" s="48" t="s">
        <v>2396</v>
      </c>
      <c r="F1500" s="47" t="s">
        <v>7638</v>
      </c>
      <c r="G1500" s="48" t="s">
        <v>8143</v>
      </c>
      <c r="H1500" s="48" t="s">
        <v>8144</v>
      </c>
      <c r="I1500" s="48">
        <v>7013769435</v>
      </c>
      <c r="J1500" s="48" t="s">
        <v>8145</v>
      </c>
      <c r="K1500" s="48">
        <v>9491566787</v>
      </c>
      <c r="L1500" s="48" t="s">
        <v>8146</v>
      </c>
    </row>
    <row r="1501" spans="1:12" s="36" customFormat="1" ht="22.15" customHeight="1" x14ac:dyDescent="0.25">
      <c r="A1501" s="47">
        <v>1500</v>
      </c>
      <c r="B1501" s="47" t="s">
        <v>3027</v>
      </c>
      <c r="C1501" s="47" t="s">
        <v>3028</v>
      </c>
      <c r="D1501" s="47" t="s">
        <v>3029</v>
      </c>
      <c r="E1501" s="48" t="s">
        <v>6355</v>
      </c>
      <c r="F1501" s="47" t="s">
        <v>6356</v>
      </c>
      <c r="G1501" s="48" t="s">
        <v>6357</v>
      </c>
      <c r="H1501" s="48" t="s">
        <v>2490</v>
      </c>
      <c r="I1501" s="48">
        <v>9177756546</v>
      </c>
      <c r="J1501" s="48" t="s">
        <v>2491</v>
      </c>
      <c r="K1501" s="48">
        <v>7382236113</v>
      </c>
      <c r="L1501" s="48" t="s">
        <v>2492</v>
      </c>
    </row>
    <row r="1502" spans="1:12" s="36" customFormat="1" ht="22.15" customHeight="1" x14ac:dyDescent="0.25">
      <c r="A1502" s="47">
        <v>1501</v>
      </c>
      <c r="B1502" s="47" t="s">
        <v>3027</v>
      </c>
      <c r="C1502" s="47" t="s">
        <v>3028</v>
      </c>
      <c r="D1502" s="47" t="s">
        <v>3029</v>
      </c>
      <c r="E1502" s="48" t="s">
        <v>6355</v>
      </c>
      <c r="F1502" s="47" t="s">
        <v>6360</v>
      </c>
      <c r="G1502" s="48" t="s">
        <v>6361</v>
      </c>
      <c r="H1502" s="48" t="s">
        <v>2478</v>
      </c>
      <c r="I1502" s="48">
        <v>9885180621</v>
      </c>
      <c r="J1502" s="48" t="s">
        <v>2480</v>
      </c>
      <c r="K1502" s="48">
        <v>9885180621</v>
      </c>
      <c r="L1502" s="48" t="s">
        <v>2479</v>
      </c>
    </row>
    <row r="1503" spans="1:12" s="36" customFormat="1" ht="22.15" customHeight="1" x14ac:dyDescent="0.25">
      <c r="A1503" s="47">
        <v>1502</v>
      </c>
      <c r="B1503" s="47" t="s">
        <v>3027</v>
      </c>
      <c r="C1503" s="47" t="s">
        <v>3028</v>
      </c>
      <c r="D1503" s="47" t="s">
        <v>3029</v>
      </c>
      <c r="E1503" s="48" t="s">
        <v>6355</v>
      </c>
      <c r="F1503" s="47" t="s">
        <v>6362</v>
      </c>
      <c r="G1503" s="48" t="s">
        <v>6363</v>
      </c>
      <c r="H1503" s="48" t="s">
        <v>2502</v>
      </c>
      <c r="I1503" s="48">
        <v>9169999399</v>
      </c>
      <c r="J1503" s="48" t="s">
        <v>2504</v>
      </c>
      <c r="K1503" s="48">
        <v>9441121399</v>
      </c>
      <c r="L1503" s="48" t="s">
        <v>2503</v>
      </c>
    </row>
    <row r="1504" spans="1:12" s="36" customFormat="1" ht="22.15" customHeight="1" x14ac:dyDescent="0.25">
      <c r="A1504" s="47">
        <v>1503</v>
      </c>
      <c r="B1504" s="47" t="s">
        <v>3027</v>
      </c>
      <c r="C1504" s="47" t="s">
        <v>3028</v>
      </c>
      <c r="D1504" s="47" t="s">
        <v>3029</v>
      </c>
      <c r="E1504" s="48" t="s">
        <v>6355</v>
      </c>
      <c r="F1504" s="47" t="s">
        <v>6364</v>
      </c>
      <c r="G1504" s="48" t="s">
        <v>6365</v>
      </c>
      <c r="H1504" s="48" t="s">
        <v>2455</v>
      </c>
      <c r="I1504" s="48">
        <v>9959883064</v>
      </c>
      <c r="J1504" s="48" t="s">
        <v>2457</v>
      </c>
      <c r="K1504" s="48">
        <v>9959883064</v>
      </c>
      <c r="L1504" s="48" t="s">
        <v>2456</v>
      </c>
    </row>
    <row r="1505" spans="1:12" s="36" customFormat="1" ht="22.15" customHeight="1" x14ac:dyDescent="0.25">
      <c r="A1505" s="47">
        <v>1504</v>
      </c>
      <c r="B1505" s="47" t="s">
        <v>3027</v>
      </c>
      <c r="C1505" s="47" t="s">
        <v>3028</v>
      </c>
      <c r="D1505" s="47" t="s">
        <v>3029</v>
      </c>
      <c r="E1505" s="48" t="s">
        <v>6355</v>
      </c>
      <c r="F1505" s="47" t="s">
        <v>6366</v>
      </c>
      <c r="G1505" s="48" t="s">
        <v>6367</v>
      </c>
      <c r="H1505" s="48" t="s">
        <v>2458</v>
      </c>
      <c r="I1505" s="48">
        <v>9949217754</v>
      </c>
      <c r="J1505" s="48" t="s">
        <v>2460</v>
      </c>
      <c r="K1505" s="48">
        <v>9949217754</v>
      </c>
      <c r="L1505" s="48" t="s">
        <v>2459</v>
      </c>
    </row>
    <row r="1506" spans="1:12" s="36" customFormat="1" ht="22.15" customHeight="1" x14ac:dyDescent="0.25">
      <c r="A1506" s="47">
        <v>1505</v>
      </c>
      <c r="B1506" s="47" t="s">
        <v>3027</v>
      </c>
      <c r="C1506" s="47" t="s">
        <v>3028</v>
      </c>
      <c r="D1506" s="47" t="s">
        <v>3029</v>
      </c>
      <c r="E1506" s="48" t="s">
        <v>6355</v>
      </c>
      <c r="F1506" s="47" t="s">
        <v>6396</v>
      </c>
      <c r="G1506" s="48" t="s">
        <v>6397</v>
      </c>
      <c r="H1506" s="48" t="s">
        <v>6398</v>
      </c>
      <c r="I1506" s="48">
        <v>9248452780</v>
      </c>
      <c r="J1506" s="48" t="s">
        <v>2226</v>
      </c>
      <c r="K1506" s="48">
        <v>9676438747</v>
      </c>
      <c r="L1506" s="48" t="s">
        <v>2225</v>
      </c>
    </row>
    <row r="1507" spans="1:12" s="36" customFormat="1" ht="22.15" customHeight="1" x14ac:dyDescent="0.25">
      <c r="A1507" s="47">
        <v>1506</v>
      </c>
      <c r="B1507" s="47" t="s">
        <v>3027</v>
      </c>
      <c r="C1507" s="47" t="s">
        <v>3028</v>
      </c>
      <c r="D1507" s="47" t="s">
        <v>3029</v>
      </c>
      <c r="E1507" s="48" t="s">
        <v>6355</v>
      </c>
      <c r="F1507" s="47" t="s">
        <v>6399</v>
      </c>
      <c r="G1507" s="48" t="s">
        <v>6400</v>
      </c>
      <c r="H1507" s="48" t="s">
        <v>6401</v>
      </c>
      <c r="I1507" s="48">
        <v>8143408737</v>
      </c>
      <c r="J1507" s="48" t="s">
        <v>6402</v>
      </c>
      <c r="K1507" s="48">
        <v>8247697787</v>
      </c>
      <c r="L1507" s="48" t="s">
        <v>6403</v>
      </c>
    </row>
    <row r="1508" spans="1:12" s="36" customFormat="1" ht="22.15" customHeight="1" x14ac:dyDescent="0.25">
      <c r="A1508" s="47">
        <v>1507</v>
      </c>
      <c r="B1508" s="47" t="s">
        <v>3027</v>
      </c>
      <c r="C1508" s="47" t="s">
        <v>3028</v>
      </c>
      <c r="D1508" s="47" t="s">
        <v>3029</v>
      </c>
      <c r="E1508" s="48" t="s">
        <v>6355</v>
      </c>
      <c r="F1508" s="47" t="s">
        <v>6404</v>
      </c>
      <c r="G1508" s="48" t="s">
        <v>6405</v>
      </c>
      <c r="H1508" s="48" t="s">
        <v>2487</v>
      </c>
      <c r="I1508" s="48">
        <v>8317673841</v>
      </c>
      <c r="J1508" s="48" t="s">
        <v>2488</v>
      </c>
      <c r="K1508" s="48">
        <v>9490074980</v>
      </c>
      <c r="L1508" s="48" t="s">
        <v>2489</v>
      </c>
    </row>
    <row r="1509" spans="1:12" s="36" customFormat="1" ht="22.15" customHeight="1" x14ac:dyDescent="0.25">
      <c r="A1509" s="47">
        <v>1508</v>
      </c>
      <c r="B1509" s="47" t="s">
        <v>3027</v>
      </c>
      <c r="C1509" s="47" t="s">
        <v>3028</v>
      </c>
      <c r="D1509" s="47" t="s">
        <v>3029</v>
      </c>
      <c r="E1509" s="48" t="s">
        <v>6355</v>
      </c>
      <c r="F1509" s="47" t="s">
        <v>6406</v>
      </c>
      <c r="G1509" s="48" t="s">
        <v>6407</v>
      </c>
      <c r="H1509" s="48" t="s">
        <v>2484</v>
      </c>
      <c r="I1509" s="48">
        <v>7358480891</v>
      </c>
      <c r="J1509" s="48" t="s">
        <v>2485</v>
      </c>
      <c r="K1509" s="48">
        <v>9840185469</v>
      </c>
      <c r="L1509" s="48" t="s">
        <v>2486</v>
      </c>
    </row>
    <row r="1510" spans="1:12" s="115" customFormat="1" ht="22.15" customHeight="1" x14ac:dyDescent="0.25">
      <c r="A1510" s="113">
        <v>1509</v>
      </c>
      <c r="B1510" s="113" t="s">
        <v>3027</v>
      </c>
      <c r="C1510" s="113" t="s">
        <v>3028</v>
      </c>
      <c r="D1510" s="113" t="s">
        <v>3029</v>
      </c>
      <c r="E1510" s="114" t="s">
        <v>6355</v>
      </c>
      <c r="F1510" s="113" t="s">
        <v>6408</v>
      </c>
      <c r="G1510" s="114" t="s">
        <v>6409</v>
      </c>
      <c r="H1510" s="114" t="s">
        <v>2496</v>
      </c>
      <c r="I1510" s="114">
        <v>9440864012</v>
      </c>
      <c r="J1510" s="114" t="s">
        <v>2497</v>
      </c>
      <c r="K1510" s="114">
        <v>9440864012</v>
      </c>
      <c r="L1510" s="114" t="s">
        <v>2498</v>
      </c>
    </row>
    <row r="1511" spans="1:12" s="36" customFormat="1" ht="22.15" customHeight="1" x14ac:dyDescent="0.25">
      <c r="A1511" s="47">
        <v>1510</v>
      </c>
      <c r="B1511" s="47" t="s">
        <v>3027</v>
      </c>
      <c r="C1511" s="47" t="s">
        <v>3028</v>
      </c>
      <c r="D1511" s="47" t="s">
        <v>3029</v>
      </c>
      <c r="E1511" s="48" t="s">
        <v>6355</v>
      </c>
      <c r="F1511" s="47" t="s">
        <v>6410</v>
      </c>
      <c r="G1511" s="48" t="s">
        <v>6411</v>
      </c>
      <c r="H1511" s="48" t="s">
        <v>2467</v>
      </c>
      <c r="I1511" s="48">
        <v>9490389321</v>
      </c>
      <c r="J1511" s="48" t="s">
        <v>2469</v>
      </c>
      <c r="K1511" s="48">
        <v>8331021309</v>
      </c>
      <c r="L1511" s="48" t="s">
        <v>2468</v>
      </c>
    </row>
    <row r="1512" spans="1:12" s="36" customFormat="1" ht="22.15" customHeight="1" x14ac:dyDescent="0.25">
      <c r="A1512" s="47">
        <v>1511</v>
      </c>
      <c r="B1512" s="47" t="s">
        <v>3027</v>
      </c>
      <c r="C1512" s="47" t="s">
        <v>3028</v>
      </c>
      <c r="D1512" s="47" t="s">
        <v>3029</v>
      </c>
      <c r="E1512" s="48" t="s">
        <v>6355</v>
      </c>
      <c r="F1512" s="47" t="s">
        <v>6412</v>
      </c>
      <c r="G1512" s="48" t="s">
        <v>6413</v>
      </c>
      <c r="H1512" s="48" t="s">
        <v>2464</v>
      </c>
      <c r="I1512" s="48">
        <v>8149669120</v>
      </c>
      <c r="J1512" s="48" t="s">
        <v>2465</v>
      </c>
      <c r="K1512" s="48">
        <v>9505265015</v>
      </c>
      <c r="L1512" s="48" t="s">
        <v>2466</v>
      </c>
    </row>
    <row r="1513" spans="1:12" s="36" customFormat="1" ht="22.15" customHeight="1" x14ac:dyDescent="0.25">
      <c r="A1513" s="47">
        <v>1512</v>
      </c>
      <c r="B1513" s="47" t="s">
        <v>3027</v>
      </c>
      <c r="C1513" s="47" t="s">
        <v>3028</v>
      </c>
      <c r="D1513" s="47" t="s">
        <v>3029</v>
      </c>
      <c r="E1513" s="48" t="s">
        <v>6355</v>
      </c>
      <c r="F1513" s="47" t="s">
        <v>6414</v>
      </c>
      <c r="G1513" s="48" t="s">
        <v>6415</v>
      </c>
      <c r="H1513" s="48" t="s">
        <v>2476</v>
      </c>
      <c r="I1513" s="48">
        <v>9989739032</v>
      </c>
      <c r="J1513" s="48" t="s">
        <v>6416</v>
      </c>
      <c r="K1513" s="48">
        <v>9989739032</v>
      </c>
      <c r="L1513" s="48" t="s">
        <v>2477</v>
      </c>
    </row>
    <row r="1514" spans="1:12" s="36" customFormat="1" ht="22.15" customHeight="1" x14ac:dyDescent="0.25">
      <c r="A1514" s="47">
        <v>1513</v>
      </c>
      <c r="B1514" s="47" t="s">
        <v>3027</v>
      </c>
      <c r="C1514" s="47" t="s">
        <v>3028</v>
      </c>
      <c r="D1514" s="47" t="s">
        <v>3029</v>
      </c>
      <c r="E1514" s="48" t="s">
        <v>6355</v>
      </c>
      <c r="F1514" s="47" t="s">
        <v>6421</v>
      </c>
      <c r="G1514" s="48" t="s">
        <v>6422</v>
      </c>
      <c r="H1514" s="48" t="s">
        <v>2481</v>
      </c>
      <c r="I1514" s="48">
        <v>9642693550</v>
      </c>
      <c r="J1514" s="48" t="s">
        <v>2482</v>
      </c>
      <c r="K1514" s="48">
        <v>9603670619</v>
      </c>
      <c r="L1514" s="48" t="s">
        <v>2483</v>
      </c>
    </row>
    <row r="1515" spans="1:12" s="36" customFormat="1" ht="22.15" customHeight="1" x14ac:dyDescent="0.25">
      <c r="A1515" s="47">
        <v>1514</v>
      </c>
      <c r="B1515" s="47" t="s">
        <v>3027</v>
      </c>
      <c r="C1515" s="47" t="s">
        <v>3028</v>
      </c>
      <c r="D1515" s="47" t="s">
        <v>3029</v>
      </c>
      <c r="E1515" s="48" t="s">
        <v>6355</v>
      </c>
      <c r="F1515" s="47" t="s">
        <v>6423</v>
      </c>
      <c r="G1515" s="48" t="s">
        <v>6424</v>
      </c>
      <c r="H1515" s="48" t="s">
        <v>2461</v>
      </c>
      <c r="I1515" s="48">
        <v>8790982468</v>
      </c>
      <c r="J1515" s="48" t="s">
        <v>2462</v>
      </c>
      <c r="K1515" s="48">
        <v>9440042449</v>
      </c>
      <c r="L1515" s="48" t="s">
        <v>2463</v>
      </c>
    </row>
    <row r="1516" spans="1:12" s="36" customFormat="1" ht="22.15" customHeight="1" x14ac:dyDescent="0.25">
      <c r="A1516" s="47">
        <v>1515</v>
      </c>
      <c r="B1516" s="47" t="s">
        <v>3027</v>
      </c>
      <c r="C1516" s="47" t="s">
        <v>3028</v>
      </c>
      <c r="D1516" s="47" t="s">
        <v>3029</v>
      </c>
      <c r="E1516" s="48" t="s">
        <v>6355</v>
      </c>
      <c r="F1516" s="47" t="s">
        <v>6425</v>
      </c>
      <c r="G1516" s="48" t="s">
        <v>6426</v>
      </c>
      <c r="H1516" s="48" t="s">
        <v>2493</v>
      </c>
      <c r="I1516" s="48">
        <v>9849937436</v>
      </c>
      <c r="J1516" s="48" t="s">
        <v>2494</v>
      </c>
      <c r="K1516" s="48">
        <v>9866357838</v>
      </c>
      <c r="L1516" s="48" t="s">
        <v>2495</v>
      </c>
    </row>
    <row r="1517" spans="1:12" s="36" customFormat="1" ht="22.15" customHeight="1" x14ac:dyDescent="0.25">
      <c r="A1517" s="47">
        <v>1516</v>
      </c>
      <c r="B1517" s="47" t="s">
        <v>3027</v>
      </c>
      <c r="C1517" s="47" t="s">
        <v>3028</v>
      </c>
      <c r="D1517" s="47" t="s">
        <v>3029</v>
      </c>
      <c r="E1517" s="48" t="s">
        <v>6355</v>
      </c>
      <c r="F1517" s="47" t="s">
        <v>6455</v>
      </c>
      <c r="G1517" s="48" t="s">
        <v>6456</v>
      </c>
      <c r="H1517" s="48" t="s">
        <v>2473</v>
      </c>
      <c r="I1517" s="48">
        <v>7780343621</v>
      </c>
      <c r="J1517" s="48" t="s">
        <v>2475</v>
      </c>
      <c r="K1517" s="48">
        <v>9951571699</v>
      </c>
      <c r="L1517" s="48" t="s">
        <v>2474</v>
      </c>
    </row>
    <row r="1518" spans="1:12" s="36" customFormat="1" ht="22.15" customHeight="1" x14ac:dyDescent="0.25">
      <c r="A1518" s="47">
        <v>1517</v>
      </c>
      <c r="B1518" s="47" t="s">
        <v>3027</v>
      </c>
      <c r="C1518" s="47" t="s">
        <v>3028</v>
      </c>
      <c r="D1518" s="47" t="s">
        <v>3029</v>
      </c>
      <c r="E1518" s="48" t="s">
        <v>6355</v>
      </c>
      <c r="F1518" s="47" t="s">
        <v>6457</v>
      </c>
      <c r="G1518" s="48" t="s">
        <v>6458</v>
      </c>
      <c r="H1518" s="48" t="s">
        <v>2470</v>
      </c>
      <c r="I1518" s="48">
        <v>9391800837</v>
      </c>
      <c r="J1518" s="48" t="s">
        <v>2472</v>
      </c>
      <c r="K1518" s="48">
        <v>9177967506</v>
      </c>
      <c r="L1518" s="48" t="s">
        <v>2471</v>
      </c>
    </row>
    <row r="1519" spans="1:12" s="36" customFormat="1" ht="22.15" customHeight="1" x14ac:dyDescent="0.25">
      <c r="A1519" s="47">
        <v>1518</v>
      </c>
      <c r="B1519" s="47" t="s">
        <v>3027</v>
      </c>
      <c r="C1519" s="47" t="s">
        <v>3028</v>
      </c>
      <c r="D1519" s="47" t="s">
        <v>3029</v>
      </c>
      <c r="E1519" s="48" t="s">
        <v>6355</v>
      </c>
      <c r="F1519" s="47" t="s">
        <v>6459</v>
      </c>
      <c r="G1519" s="48" t="s">
        <v>6460</v>
      </c>
      <c r="H1519" s="48" t="s">
        <v>6461</v>
      </c>
      <c r="I1519" s="48">
        <v>9391174759</v>
      </c>
      <c r="J1519" s="48" t="s">
        <v>6462</v>
      </c>
      <c r="K1519" s="48">
        <v>9989699643</v>
      </c>
      <c r="L1519" s="48" t="s">
        <v>6463</v>
      </c>
    </row>
    <row r="1520" spans="1:12" s="36" customFormat="1" ht="22.15" customHeight="1" x14ac:dyDescent="0.25">
      <c r="A1520" s="47">
        <v>1519</v>
      </c>
      <c r="B1520" s="47" t="s">
        <v>3027</v>
      </c>
      <c r="C1520" s="47" t="s">
        <v>3028</v>
      </c>
      <c r="D1520" s="47" t="s">
        <v>3029</v>
      </c>
      <c r="E1520" s="48" t="s">
        <v>6355</v>
      </c>
      <c r="F1520" s="47" t="s">
        <v>6464</v>
      </c>
      <c r="G1520" s="48" t="s">
        <v>6465</v>
      </c>
      <c r="H1520" s="48" t="s">
        <v>6466</v>
      </c>
      <c r="I1520" s="48">
        <v>7780484194</v>
      </c>
      <c r="J1520" s="48" t="s">
        <v>6467</v>
      </c>
      <c r="K1520" s="48">
        <v>9949102506</v>
      </c>
      <c r="L1520" s="48" t="s">
        <v>6468</v>
      </c>
    </row>
    <row r="1521" spans="1:12" s="36" customFormat="1" ht="22.15" customHeight="1" x14ac:dyDescent="0.25">
      <c r="A1521" s="47">
        <v>1520</v>
      </c>
      <c r="B1521" s="47" t="s">
        <v>3027</v>
      </c>
      <c r="C1521" s="47" t="s">
        <v>3028</v>
      </c>
      <c r="D1521" s="47" t="s">
        <v>3029</v>
      </c>
      <c r="E1521" s="48" t="s">
        <v>6355</v>
      </c>
      <c r="F1521" s="47" t="s">
        <v>6469</v>
      </c>
      <c r="G1521" s="48" t="s">
        <v>6470</v>
      </c>
      <c r="H1521" s="48" t="s">
        <v>6471</v>
      </c>
      <c r="I1521" s="48">
        <v>8919674100</v>
      </c>
      <c r="J1521" s="48" t="s">
        <v>6472</v>
      </c>
      <c r="K1521" s="48">
        <v>7036413604</v>
      </c>
      <c r="L1521" s="48" t="s">
        <v>6473</v>
      </c>
    </row>
    <row r="1522" spans="1:12" s="36" customFormat="1" ht="22.15" customHeight="1" x14ac:dyDescent="0.25">
      <c r="A1522" s="47">
        <v>1521</v>
      </c>
      <c r="B1522" s="47" t="s">
        <v>3027</v>
      </c>
      <c r="C1522" s="47" t="s">
        <v>3028</v>
      </c>
      <c r="D1522" s="47" t="s">
        <v>3029</v>
      </c>
      <c r="E1522" s="48" t="s">
        <v>6355</v>
      </c>
      <c r="F1522" s="47" t="s">
        <v>6474</v>
      </c>
      <c r="G1522" s="48" t="s">
        <v>6475</v>
      </c>
      <c r="H1522" s="48" t="s">
        <v>6476</v>
      </c>
      <c r="I1522" s="48">
        <v>9177777270</v>
      </c>
      <c r="J1522" s="48" t="s">
        <v>6478</v>
      </c>
      <c r="K1522" s="48">
        <v>9177777270</v>
      </c>
      <c r="L1522" s="48" t="s">
        <v>6477</v>
      </c>
    </row>
    <row r="1523" spans="1:12" s="115" customFormat="1" ht="22.15" customHeight="1" x14ac:dyDescent="0.25">
      <c r="A1523" s="113">
        <v>1522</v>
      </c>
      <c r="B1523" s="113" t="s">
        <v>3027</v>
      </c>
      <c r="C1523" s="113" t="s">
        <v>3028</v>
      </c>
      <c r="D1523" s="113" t="s">
        <v>3029</v>
      </c>
      <c r="E1523" s="114" t="s">
        <v>6355</v>
      </c>
      <c r="F1523" s="113" t="s">
        <v>6484</v>
      </c>
      <c r="G1523" s="114" t="s">
        <v>6485</v>
      </c>
      <c r="H1523" s="114" t="s">
        <v>2499</v>
      </c>
      <c r="I1523" s="114">
        <v>6300865590</v>
      </c>
      <c r="J1523" s="114" t="s">
        <v>2501</v>
      </c>
      <c r="K1523" s="114">
        <v>9348022444</v>
      </c>
      <c r="L1523" s="114" t="s">
        <v>2500</v>
      </c>
    </row>
    <row r="1524" spans="1:12" s="36" customFormat="1" ht="22.15" customHeight="1" x14ac:dyDescent="0.25">
      <c r="A1524" s="47">
        <v>1523</v>
      </c>
      <c r="B1524" s="47" t="s">
        <v>3027</v>
      </c>
      <c r="C1524" s="47" t="s">
        <v>3028</v>
      </c>
      <c r="D1524" s="47" t="s">
        <v>3029</v>
      </c>
      <c r="E1524" s="48" t="s">
        <v>6355</v>
      </c>
      <c r="F1524" s="47" t="s">
        <v>6486</v>
      </c>
      <c r="G1524" s="48" t="s">
        <v>6487</v>
      </c>
      <c r="H1524" s="48" t="s">
        <v>6488</v>
      </c>
      <c r="I1524" s="48">
        <v>9154423039</v>
      </c>
      <c r="J1524" s="48" t="s">
        <v>6490</v>
      </c>
      <c r="K1524" s="48">
        <v>9849864041</v>
      </c>
      <c r="L1524" s="48" t="s">
        <v>6489</v>
      </c>
    </row>
    <row r="1525" spans="1:12" s="36" customFormat="1" ht="22.15" customHeight="1" x14ac:dyDescent="0.25">
      <c r="A1525" s="47">
        <v>1524</v>
      </c>
      <c r="B1525" s="47" t="s">
        <v>3027</v>
      </c>
      <c r="C1525" s="47" t="s">
        <v>3028</v>
      </c>
      <c r="D1525" s="47" t="s">
        <v>3029</v>
      </c>
      <c r="E1525" s="48" t="s">
        <v>6355</v>
      </c>
      <c r="F1525" s="47" t="s">
        <v>6491</v>
      </c>
      <c r="G1525" s="48" t="s">
        <v>6492</v>
      </c>
      <c r="H1525" s="48" t="s">
        <v>6493</v>
      </c>
      <c r="I1525" s="48">
        <v>9966528530</v>
      </c>
      <c r="J1525" s="48" t="s">
        <v>6494</v>
      </c>
      <c r="K1525" s="48">
        <v>9966528530</v>
      </c>
      <c r="L1525" s="48" t="s">
        <v>6495</v>
      </c>
    </row>
    <row r="1526" spans="1:12" s="36" customFormat="1" ht="22.15" customHeight="1" x14ac:dyDescent="0.25">
      <c r="A1526" s="47">
        <v>1525</v>
      </c>
      <c r="B1526" s="47" t="s">
        <v>3027</v>
      </c>
      <c r="C1526" s="47" t="s">
        <v>3028</v>
      </c>
      <c r="D1526" s="47" t="s">
        <v>3029</v>
      </c>
      <c r="E1526" s="48" t="s">
        <v>6355</v>
      </c>
      <c r="F1526" s="47" t="s">
        <v>6503</v>
      </c>
      <c r="G1526" s="48" t="s">
        <v>6504</v>
      </c>
      <c r="H1526" s="48" t="s">
        <v>6505</v>
      </c>
      <c r="I1526" s="48">
        <v>9701892223</v>
      </c>
      <c r="J1526" s="48" t="s">
        <v>6507</v>
      </c>
      <c r="K1526" s="48">
        <v>9701892223</v>
      </c>
      <c r="L1526" s="48" t="s">
        <v>6506</v>
      </c>
    </row>
    <row r="1527" spans="1:12" s="36" customFormat="1" ht="22.15" customHeight="1" x14ac:dyDescent="0.25">
      <c r="A1527" s="47">
        <v>1526</v>
      </c>
      <c r="B1527" s="47" t="s">
        <v>3027</v>
      </c>
      <c r="C1527" s="47" t="s">
        <v>3028</v>
      </c>
      <c r="D1527" s="47" t="s">
        <v>3029</v>
      </c>
      <c r="E1527" s="48" t="s">
        <v>6355</v>
      </c>
      <c r="F1527" s="47" t="s">
        <v>6513</v>
      </c>
      <c r="G1527" s="48" t="s">
        <v>6514</v>
      </c>
      <c r="H1527" s="48" t="s">
        <v>6515</v>
      </c>
      <c r="I1527" s="48">
        <v>9346811130</v>
      </c>
      <c r="J1527" s="48" t="s">
        <v>6517</v>
      </c>
      <c r="K1527" s="48">
        <v>7075174534</v>
      </c>
      <c r="L1527" s="48" t="s">
        <v>6516</v>
      </c>
    </row>
    <row r="1528" spans="1:12" s="36" customFormat="1" ht="22.15" customHeight="1" x14ac:dyDescent="0.25">
      <c r="A1528" s="47">
        <v>1527</v>
      </c>
      <c r="B1528" s="47" t="s">
        <v>3027</v>
      </c>
      <c r="C1528" s="47" t="s">
        <v>3028</v>
      </c>
      <c r="D1528" s="47" t="s">
        <v>3029</v>
      </c>
      <c r="E1528" s="48" t="s">
        <v>6355</v>
      </c>
      <c r="F1528" s="47" t="s">
        <v>6522</v>
      </c>
      <c r="G1528" s="48" t="s">
        <v>6523</v>
      </c>
      <c r="H1528" s="48" t="s">
        <v>6524</v>
      </c>
      <c r="I1528" s="48">
        <v>7418483767</v>
      </c>
      <c r="J1528" s="48" t="s">
        <v>6525</v>
      </c>
      <c r="K1528" s="48">
        <v>8328078414</v>
      </c>
      <c r="L1528" s="48" t="s">
        <v>6526</v>
      </c>
    </row>
    <row r="1529" spans="1:12" s="36" customFormat="1" ht="22.15" customHeight="1" x14ac:dyDescent="0.25">
      <c r="A1529" s="47">
        <v>1528</v>
      </c>
      <c r="B1529" s="47" t="s">
        <v>3027</v>
      </c>
      <c r="C1529" s="47" t="s">
        <v>3028</v>
      </c>
      <c r="D1529" s="47" t="s">
        <v>3029</v>
      </c>
      <c r="E1529" s="48" t="s">
        <v>6355</v>
      </c>
      <c r="F1529" s="47" t="s">
        <v>6527</v>
      </c>
      <c r="G1529" s="48" t="s">
        <v>6528</v>
      </c>
      <c r="H1529" s="48" t="s">
        <v>6529</v>
      </c>
      <c r="I1529" s="48">
        <v>9182648132</v>
      </c>
      <c r="J1529" s="48" t="s">
        <v>6531</v>
      </c>
      <c r="K1529" s="48">
        <v>9182648132</v>
      </c>
      <c r="L1529" s="48" t="s">
        <v>6530</v>
      </c>
    </row>
    <row r="1530" spans="1:12" s="36" customFormat="1" ht="22.15" customHeight="1" x14ac:dyDescent="0.25">
      <c r="A1530" s="47">
        <v>1529</v>
      </c>
      <c r="B1530" s="47" t="s">
        <v>3027</v>
      </c>
      <c r="C1530" s="47" t="s">
        <v>3028</v>
      </c>
      <c r="D1530" s="47" t="s">
        <v>3029</v>
      </c>
      <c r="E1530" s="48" t="s">
        <v>6355</v>
      </c>
      <c r="F1530" s="47" t="s">
        <v>6539</v>
      </c>
      <c r="G1530" s="48" t="s">
        <v>6540</v>
      </c>
      <c r="H1530" s="48" t="s">
        <v>6541</v>
      </c>
      <c r="I1530" s="48">
        <v>7981001894</v>
      </c>
      <c r="J1530" s="48" t="s">
        <v>6542</v>
      </c>
      <c r="K1530" s="48">
        <v>9866345062</v>
      </c>
      <c r="L1530" s="48" t="s">
        <v>6543</v>
      </c>
    </row>
    <row r="1531" spans="1:12" s="36" customFormat="1" ht="22.15" customHeight="1" x14ac:dyDescent="0.25">
      <c r="A1531" s="47">
        <v>1530</v>
      </c>
      <c r="B1531" s="47" t="s">
        <v>3027</v>
      </c>
      <c r="C1531" s="47" t="s">
        <v>3028</v>
      </c>
      <c r="D1531" s="47" t="s">
        <v>3029</v>
      </c>
      <c r="E1531" s="48" t="s">
        <v>6355</v>
      </c>
      <c r="F1531" s="47" t="s">
        <v>6548</v>
      </c>
      <c r="G1531" s="48" t="s">
        <v>6549</v>
      </c>
      <c r="H1531" s="48" t="s">
        <v>6550</v>
      </c>
      <c r="I1531" s="48">
        <v>9398377576</v>
      </c>
      <c r="J1531" s="48" t="s">
        <v>6551</v>
      </c>
      <c r="K1531" s="48">
        <v>9492169976</v>
      </c>
      <c r="L1531" s="48" t="s">
        <v>6552</v>
      </c>
    </row>
    <row r="1532" spans="1:12" s="36" customFormat="1" ht="22.15" customHeight="1" x14ac:dyDescent="0.25">
      <c r="A1532" s="47">
        <v>1531</v>
      </c>
      <c r="B1532" s="47" t="s">
        <v>3027</v>
      </c>
      <c r="C1532" s="47" t="s">
        <v>3028</v>
      </c>
      <c r="D1532" s="47" t="s">
        <v>3029</v>
      </c>
      <c r="E1532" s="48" t="s">
        <v>6355</v>
      </c>
      <c r="F1532" s="47" t="s">
        <v>6553</v>
      </c>
      <c r="G1532" s="48" t="s">
        <v>6554</v>
      </c>
      <c r="H1532" s="48" t="s">
        <v>6555</v>
      </c>
      <c r="I1532" s="48">
        <v>9849842878</v>
      </c>
      <c r="J1532" s="48" t="s">
        <v>6557</v>
      </c>
      <c r="K1532" s="48">
        <v>9849891736</v>
      </c>
      <c r="L1532" s="48" t="s">
        <v>6556</v>
      </c>
    </row>
    <row r="1533" spans="1:12" s="36" customFormat="1" ht="22.15" customHeight="1" x14ac:dyDescent="0.25">
      <c r="A1533" s="47">
        <v>1532</v>
      </c>
      <c r="B1533" s="47" t="s">
        <v>3027</v>
      </c>
      <c r="C1533" s="47" t="s">
        <v>3028</v>
      </c>
      <c r="D1533" s="47" t="s">
        <v>3029</v>
      </c>
      <c r="E1533" s="48" t="s">
        <v>6355</v>
      </c>
      <c r="F1533" s="47" t="s">
        <v>7509</v>
      </c>
      <c r="G1533" s="48" t="s">
        <v>7510</v>
      </c>
      <c r="H1533" s="48" t="s">
        <v>7511</v>
      </c>
      <c r="I1533" s="48">
        <v>9290005452</v>
      </c>
      <c r="J1533" s="48" t="s">
        <v>7512</v>
      </c>
      <c r="K1533" s="48">
        <v>9290005452</v>
      </c>
      <c r="L1533" s="48" t="s">
        <v>7513</v>
      </c>
    </row>
    <row r="1534" spans="1:12" s="115" customFormat="1" ht="22.15" customHeight="1" x14ac:dyDescent="0.25">
      <c r="A1534" s="113">
        <v>1533</v>
      </c>
      <c r="B1534" s="113" t="s">
        <v>3027</v>
      </c>
      <c r="C1534" s="113" t="s">
        <v>3028</v>
      </c>
      <c r="D1534" s="113" t="s">
        <v>3029</v>
      </c>
      <c r="E1534" s="114" t="s">
        <v>6355</v>
      </c>
      <c r="F1534" s="113" t="s">
        <v>7444</v>
      </c>
      <c r="G1534" s="114" t="s">
        <v>7445</v>
      </c>
      <c r="H1534" s="114" t="s">
        <v>7446</v>
      </c>
      <c r="I1534" s="114">
        <v>9550359452</v>
      </c>
      <c r="J1534" s="114" t="s">
        <v>7447</v>
      </c>
      <c r="K1534" s="114">
        <v>6302609221</v>
      </c>
      <c r="L1534" s="114" t="s">
        <v>7448</v>
      </c>
    </row>
    <row r="1535" spans="1:12" s="115" customFormat="1" ht="22.15" customHeight="1" x14ac:dyDescent="0.25">
      <c r="A1535" s="113">
        <v>1534</v>
      </c>
      <c r="B1535" s="113" t="s">
        <v>3027</v>
      </c>
      <c r="C1535" s="113" t="s">
        <v>3028</v>
      </c>
      <c r="D1535" s="113" t="s">
        <v>3029</v>
      </c>
      <c r="E1535" s="114" t="s">
        <v>6355</v>
      </c>
      <c r="F1535" s="113" t="s">
        <v>7474</v>
      </c>
      <c r="G1535" s="114" t="s">
        <v>7475</v>
      </c>
      <c r="H1535" s="114" t="s">
        <v>7476</v>
      </c>
      <c r="I1535" s="114">
        <v>6301588245</v>
      </c>
      <c r="J1535" s="114" t="s">
        <v>7477</v>
      </c>
      <c r="K1535" s="114">
        <v>9441249507</v>
      </c>
      <c r="L1535" s="114" t="s">
        <v>7478</v>
      </c>
    </row>
    <row r="1536" spans="1:12" s="115" customFormat="1" ht="22.15" customHeight="1" x14ac:dyDescent="0.25">
      <c r="A1536" s="113">
        <v>1535</v>
      </c>
      <c r="B1536" s="113" t="s">
        <v>3027</v>
      </c>
      <c r="C1536" s="113" t="s">
        <v>3028</v>
      </c>
      <c r="D1536" s="113" t="s">
        <v>3029</v>
      </c>
      <c r="E1536" s="114" t="s">
        <v>6355</v>
      </c>
      <c r="F1536" s="113" t="s">
        <v>7504</v>
      </c>
      <c r="G1536" s="114" t="s">
        <v>7505</v>
      </c>
      <c r="H1536" s="114" t="s">
        <v>7506</v>
      </c>
      <c r="I1536" s="114">
        <v>9490078642</v>
      </c>
      <c r="J1536" s="114" t="s">
        <v>7507</v>
      </c>
      <c r="K1536" s="114">
        <v>9490391972</v>
      </c>
      <c r="L1536" s="114" t="s">
        <v>7508</v>
      </c>
    </row>
    <row r="1537" spans="1:12" s="36" customFormat="1" ht="22.15" customHeight="1" x14ac:dyDescent="0.25">
      <c r="A1537" s="47">
        <v>1536</v>
      </c>
      <c r="B1537" s="47" t="s">
        <v>3027</v>
      </c>
      <c r="C1537" s="47" t="s">
        <v>3028</v>
      </c>
      <c r="D1537" s="47" t="s">
        <v>3029</v>
      </c>
      <c r="E1537" s="48" t="s">
        <v>6355</v>
      </c>
      <c r="F1537" s="47" t="s">
        <v>7489</v>
      </c>
      <c r="G1537" s="48" t="s">
        <v>7490</v>
      </c>
      <c r="H1537" s="48" t="s">
        <v>7491</v>
      </c>
      <c r="I1537" s="48">
        <v>9827471090</v>
      </c>
      <c r="J1537" s="48" t="s">
        <v>7492</v>
      </c>
      <c r="K1537" s="48">
        <v>7999228926</v>
      </c>
      <c r="L1537" s="48" t="s">
        <v>7493</v>
      </c>
    </row>
    <row r="1538" spans="1:12" s="36" customFormat="1" ht="22.15" customHeight="1" x14ac:dyDescent="0.25">
      <c r="A1538" s="47">
        <v>1537</v>
      </c>
      <c r="B1538" s="47" t="s">
        <v>3027</v>
      </c>
      <c r="C1538" s="47" t="s">
        <v>3028</v>
      </c>
      <c r="D1538" s="47" t="s">
        <v>3029</v>
      </c>
      <c r="E1538" s="48" t="s">
        <v>6355</v>
      </c>
      <c r="F1538" s="47" t="s">
        <v>7469</v>
      </c>
      <c r="G1538" s="48" t="s">
        <v>7470</v>
      </c>
      <c r="H1538" s="48" t="s">
        <v>7471</v>
      </c>
      <c r="I1538" s="48">
        <v>8885724272</v>
      </c>
      <c r="J1538" s="48" t="s">
        <v>7472</v>
      </c>
      <c r="K1538" s="48">
        <v>9866551667</v>
      </c>
      <c r="L1538" s="48" t="s">
        <v>7473</v>
      </c>
    </row>
    <row r="1539" spans="1:12" s="36" customFormat="1" ht="22.15" customHeight="1" x14ac:dyDescent="0.25">
      <c r="A1539" s="47">
        <v>1538</v>
      </c>
      <c r="B1539" s="47" t="s">
        <v>3027</v>
      </c>
      <c r="C1539" s="47" t="s">
        <v>3028</v>
      </c>
      <c r="D1539" s="47" t="s">
        <v>3029</v>
      </c>
      <c r="E1539" s="48" t="s">
        <v>6355</v>
      </c>
      <c r="F1539" s="47" t="s">
        <v>7459</v>
      </c>
      <c r="G1539" s="48" t="s">
        <v>7460</v>
      </c>
      <c r="H1539" s="48" t="s">
        <v>7461</v>
      </c>
      <c r="I1539" s="48">
        <v>7093224990</v>
      </c>
      <c r="J1539" s="48" t="s">
        <v>7462</v>
      </c>
      <c r="K1539" s="48">
        <v>7675904400</v>
      </c>
      <c r="L1539" s="48" t="s">
        <v>7463</v>
      </c>
    </row>
    <row r="1540" spans="1:12" s="36" customFormat="1" ht="22.15" customHeight="1" x14ac:dyDescent="0.25">
      <c r="A1540" s="47">
        <v>1539</v>
      </c>
      <c r="B1540" s="47" t="s">
        <v>3027</v>
      </c>
      <c r="C1540" s="47" t="s">
        <v>3028</v>
      </c>
      <c r="D1540" s="47" t="s">
        <v>3029</v>
      </c>
      <c r="E1540" s="48" t="s">
        <v>6355</v>
      </c>
      <c r="F1540" s="47" t="s">
        <v>7449</v>
      </c>
      <c r="G1540" s="48" t="s">
        <v>7450</v>
      </c>
      <c r="H1540" s="48" t="s">
        <v>7451</v>
      </c>
      <c r="I1540" s="48">
        <v>9573998734</v>
      </c>
      <c r="J1540" s="48" t="s">
        <v>7452</v>
      </c>
      <c r="K1540" s="48">
        <v>8790489105</v>
      </c>
      <c r="L1540" s="48" t="s">
        <v>7453</v>
      </c>
    </row>
    <row r="1541" spans="1:12" s="36" customFormat="1" ht="22.15" customHeight="1" x14ac:dyDescent="0.25">
      <c r="A1541" s="47">
        <v>1540</v>
      </c>
      <c r="B1541" s="47" t="s">
        <v>3027</v>
      </c>
      <c r="C1541" s="47" t="s">
        <v>3028</v>
      </c>
      <c r="D1541" s="47" t="s">
        <v>3029</v>
      </c>
      <c r="E1541" s="48" t="s">
        <v>6355</v>
      </c>
      <c r="F1541" s="47" t="s">
        <v>7439</v>
      </c>
      <c r="G1541" s="48" t="s">
        <v>7440</v>
      </c>
      <c r="H1541" s="48" t="s">
        <v>7441</v>
      </c>
      <c r="I1541" s="48">
        <v>9767496568</v>
      </c>
      <c r="J1541" s="48" t="s">
        <v>7442</v>
      </c>
      <c r="K1541" s="48">
        <v>9767496568</v>
      </c>
      <c r="L1541" s="48" t="s">
        <v>7443</v>
      </c>
    </row>
    <row r="1542" spans="1:12" s="36" customFormat="1" ht="22.15" customHeight="1" x14ac:dyDescent="0.25">
      <c r="A1542" s="47">
        <v>1541</v>
      </c>
      <c r="B1542" s="47" t="s">
        <v>3027</v>
      </c>
      <c r="C1542" s="47" t="s">
        <v>3028</v>
      </c>
      <c r="D1542" s="47" t="s">
        <v>3029</v>
      </c>
      <c r="E1542" s="48" t="s">
        <v>6355</v>
      </c>
      <c r="F1542" s="47" t="s">
        <v>6674</v>
      </c>
      <c r="G1542" s="48" t="s">
        <v>6675</v>
      </c>
      <c r="H1542" s="48" t="s">
        <v>6676</v>
      </c>
      <c r="I1542" s="48">
        <v>9030339552</v>
      </c>
      <c r="J1542" s="48" t="s">
        <v>6677</v>
      </c>
      <c r="K1542" s="48">
        <v>9440168607</v>
      </c>
      <c r="L1542" s="48" t="s">
        <v>6678</v>
      </c>
    </row>
    <row r="1543" spans="1:12" s="36" customFormat="1" ht="22.15" customHeight="1" x14ac:dyDescent="0.25">
      <c r="A1543" s="47">
        <v>1542</v>
      </c>
      <c r="B1543" s="47" t="s">
        <v>3027</v>
      </c>
      <c r="C1543" s="47" t="s">
        <v>3028</v>
      </c>
      <c r="D1543" s="47" t="s">
        <v>3029</v>
      </c>
      <c r="E1543" s="48" t="s">
        <v>6355</v>
      </c>
      <c r="F1543" s="47" t="s">
        <v>7479</v>
      </c>
      <c r="G1543" s="48" t="s">
        <v>7480</v>
      </c>
      <c r="H1543" s="48" t="s">
        <v>7481</v>
      </c>
      <c r="I1543" s="48">
        <v>9381075615</v>
      </c>
      <c r="J1543" s="48" t="s">
        <v>7482</v>
      </c>
      <c r="K1543" s="48">
        <v>9381075615</v>
      </c>
      <c r="L1543" s="48" t="s">
        <v>7483</v>
      </c>
    </row>
    <row r="1544" spans="1:12" s="36" customFormat="1" ht="22.15" customHeight="1" x14ac:dyDescent="0.25">
      <c r="A1544" s="47">
        <v>1543</v>
      </c>
      <c r="B1544" s="47" t="s">
        <v>3027</v>
      </c>
      <c r="C1544" s="47" t="s">
        <v>3028</v>
      </c>
      <c r="D1544" s="47" t="s">
        <v>3029</v>
      </c>
      <c r="E1544" s="48" t="s">
        <v>6355</v>
      </c>
      <c r="F1544" s="47" t="s">
        <v>6669</v>
      </c>
      <c r="G1544" s="48" t="s">
        <v>6670</v>
      </c>
      <c r="H1544" s="48" t="s">
        <v>6671</v>
      </c>
      <c r="I1544" s="48">
        <v>6300840244</v>
      </c>
      <c r="J1544" s="48" t="s">
        <v>6672</v>
      </c>
      <c r="K1544" s="48">
        <v>9701327000</v>
      </c>
      <c r="L1544" s="48" t="s">
        <v>6673</v>
      </c>
    </row>
    <row r="1545" spans="1:12" s="36" customFormat="1" ht="22.15" customHeight="1" x14ac:dyDescent="0.25">
      <c r="A1545" s="47">
        <v>1544</v>
      </c>
      <c r="B1545" s="47" t="s">
        <v>3027</v>
      </c>
      <c r="C1545" s="47" t="s">
        <v>3028</v>
      </c>
      <c r="D1545" s="47" t="s">
        <v>3029</v>
      </c>
      <c r="E1545" s="48" t="s">
        <v>6355</v>
      </c>
      <c r="F1545" s="47" t="s">
        <v>7499</v>
      </c>
      <c r="G1545" s="48" t="s">
        <v>7500</v>
      </c>
      <c r="H1545" s="48" t="s">
        <v>7501</v>
      </c>
      <c r="I1545" s="48">
        <v>9291519802</v>
      </c>
      <c r="J1545" s="48" t="s">
        <v>7502</v>
      </c>
      <c r="K1545" s="48">
        <v>8978280569</v>
      </c>
      <c r="L1545" s="48" t="s">
        <v>7503</v>
      </c>
    </row>
    <row r="1546" spans="1:12" s="36" customFormat="1" ht="22.15" customHeight="1" x14ac:dyDescent="0.25">
      <c r="A1546" s="47">
        <v>1545</v>
      </c>
      <c r="B1546" s="47" t="s">
        <v>3027</v>
      </c>
      <c r="C1546" s="47" t="s">
        <v>3028</v>
      </c>
      <c r="D1546" s="47" t="s">
        <v>3029</v>
      </c>
      <c r="E1546" s="48" t="s">
        <v>6355</v>
      </c>
      <c r="F1546" s="47" t="s">
        <v>7454</v>
      </c>
      <c r="G1546" s="48" t="s">
        <v>7455</v>
      </c>
      <c r="H1546" s="48" t="s">
        <v>7456</v>
      </c>
      <c r="I1546" s="48">
        <v>9505901016</v>
      </c>
      <c r="J1546" s="48" t="s">
        <v>7457</v>
      </c>
      <c r="K1546" s="48">
        <v>9652816533</v>
      </c>
      <c r="L1546" s="48" t="s">
        <v>7458</v>
      </c>
    </row>
    <row r="1547" spans="1:12" s="36" customFormat="1" ht="22.15" customHeight="1" x14ac:dyDescent="0.25">
      <c r="A1547" s="47">
        <v>1546</v>
      </c>
      <c r="B1547" s="47" t="s">
        <v>3027</v>
      </c>
      <c r="C1547" s="47" t="s">
        <v>3028</v>
      </c>
      <c r="D1547" s="47" t="s">
        <v>3029</v>
      </c>
      <c r="E1547" s="48" t="s">
        <v>6355</v>
      </c>
      <c r="F1547" s="47" t="s">
        <v>6684</v>
      </c>
      <c r="G1547" s="48" t="s">
        <v>6685</v>
      </c>
      <c r="H1547" s="48" t="s">
        <v>6686</v>
      </c>
      <c r="I1547" s="48">
        <v>7569788723</v>
      </c>
      <c r="J1547" s="48" t="s">
        <v>6687</v>
      </c>
      <c r="K1547" s="48">
        <v>8978988678</v>
      </c>
      <c r="L1547" s="48" t="s">
        <v>6688</v>
      </c>
    </row>
    <row r="1548" spans="1:12" s="36" customFormat="1" ht="22.15" customHeight="1" x14ac:dyDescent="0.25">
      <c r="A1548" s="47">
        <v>1547</v>
      </c>
      <c r="B1548" s="47" t="s">
        <v>3027</v>
      </c>
      <c r="C1548" s="47" t="s">
        <v>3028</v>
      </c>
      <c r="D1548" s="47" t="s">
        <v>3029</v>
      </c>
      <c r="E1548" s="48" t="s">
        <v>6355</v>
      </c>
      <c r="F1548" s="47" t="s">
        <v>7464</v>
      </c>
      <c r="G1548" s="48" t="s">
        <v>7465</v>
      </c>
      <c r="H1548" s="48" t="s">
        <v>7466</v>
      </c>
      <c r="I1548" s="48">
        <v>8103834741</v>
      </c>
      <c r="J1548" s="48" t="s">
        <v>7467</v>
      </c>
      <c r="K1548" s="48">
        <v>8103834741</v>
      </c>
      <c r="L1548" s="48" t="s">
        <v>7468</v>
      </c>
    </row>
    <row r="1549" spans="1:12" s="36" customFormat="1" ht="22.15" customHeight="1" x14ac:dyDescent="0.25">
      <c r="A1549" s="47">
        <v>1548</v>
      </c>
      <c r="B1549" s="47" t="s">
        <v>3027</v>
      </c>
      <c r="C1549" s="47" t="s">
        <v>3028</v>
      </c>
      <c r="D1549" s="47" t="s">
        <v>3029</v>
      </c>
      <c r="E1549" s="48" t="s">
        <v>6355</v>
      </c>
      <c r="F1549" s="47" t="s">
        <v>6679</v>
      </c>
      <c r="G1549" s="48" t="s">
        <v>6680</v>
      </c>
      <c r="H1549" s="48" t="s">
        <v>6681</v>
      </c>
      <c r="I1549" s="48">
        <v>9916200082</v>
      </c>
      <c r="J1549" s="48" t="s">
        <v>6682</v>
      </c>
      <c r="K1549" s="48">
        <v>9916200082</v>
      </c>
      <c r="L1549" s="48" t="s">
        <v>6683</v>
      </c>
    </row>
    <row r="1550" spans="1:12" s="36" customFormat="1" ht="22.15" customHeight="1" x14ac:dyDescent="0.25">
      <c r="A1550" s="47">
        <v>1549</v>
      </c>
      <c r="B1550" s="47" t="s">
        <v>3027</v>
      </c>
      <c r="C1550" s="47" t="s">
        <v>3028</v>
      </c>
      <c r="D1550" s="47" t="s">
        <v>3029</v>
      </c>
      <c r="E1550" s="48" t="s">
        <v>6355</v>
      </c>
      <c r="F1550" s="47" t="s">
        <v>7484</v>
      </c>
      <c r="G1550" s="48" t="s">
        <v>7485</v>
      </c>
      <c r="H1550" s="48" t="s">
        <v>7486</v>
      </c>
      <c r="I1550" s="48">
        <v>7396375215</v>
      </c>
      <c r="J1550" s="48" t="s">
        <v>7487</v>
      </c>
      <c r="K1550" s="48">
        <v>8125177434</v>
      </c>
      <c r="L1550" s="48" t="s">
        <v>7488</v>
      </c>
    </row>
    <row r="1551" spans="1:12" s="36" customFormat="1" ht="22.15" customHeight="1" x14ac:dyDescent="0.25">
      <c r="A1551" s="47">
        <v>1550</v>
      </c>
      <c r="B1551" s="47" t="s">
        <v>3027</v>
      </c>
      <c r="C1551" s="47" t="s">
        <v>3028</v>
      </c>
      <c r="D1551" s="47" t="s">
        <v>3029</v>
      </c>
      <c r="E1551" s="48" t="s">
        <v>6355</v>
      </c>
      <c r="F1551" s="47" t="s">
        <v>7494</v>
      </c>
      <c r="G1551" s="48" t="s">
        <v>7495</v>
      </c>
      <c r="H1551" s="48" t="s">
        <v>7496</v>
      </c>
      <c r="I1551" s="48">
        <v>8688662021</v>
      </c>
      <c r="J1551" s="48" t="s">
        <v>7497</v>
      </c>
      <c r="K1551" s="48">
        <v>9848133322</v>
      </c>
      <c r="L1551" s="48" t="s">
        <v>7498</v>
      </c>
    </row>
    <row r="1552" spans="1:12" s="36" customFormat="1" ht="22.15" customHeight="1" x14ac:dyDescent="0.25">
      <c r="A1552" s="47">
        <v>1551</v>
      </c>
      <c r="B1552" s="47" t="s">
        <v>3027</v>
      </c>
      <c r="C1552" s="47" t="s">
        <v>3028</v>
      </c>
      <c r="D1552" s="47" t="s">
        <v>3029</v>
      </c>
      <c r="E1552" s="48" t="s">
        <v>6355</v>
      </c>
      <c r="F1552" s="47" t="s">
        <v>7559</v>
      </c>
      <c r="G1552" s="48" t="s">
        <v>7838</v>
      </c>
      <c r="H1552" s="48" t="s">
        <v>7839</v>
      </c>
      <c r="I1552" s="48">
        <v>9901187659</v>
      </c>
      <c r="J1552" s="48" t="s">
        <v>7840</v>
      </c>
      <c r="K1552" s="48">
        <v>7892879389</v>
      </c>
      <c r="L1552" s="48" t="s">
        <v>7841</v>
      </c>
    </row>
    <row r="1553" spans="1:12" s="115" customFormat="1" ht="21.95" customHeight="1" x14ac:dyDescent="0.25">
      <c r="A1553" s="113">
        <v>1552</v>
      </c>
      <c r="B1553" s="113" t="s">
        <v>3027</v>
      </c>
      <c r="C1553" s="113" t="s">
        <v>3028</v>
      </c>
      <c r="D1553" s="113" t="s">
        <v>3029</v>
      </c>
      <c r="E1553" s="114" t="s">
        <v>6355</v>
      </c>
      <c r="F1553" s="113" t="s">
        <v>7560</v>
      </c>
      <c r="G1553" s="114" t="s">
        <v>7870</v>
      </c>
      <c r="H1553" s="114" t="s">
        <v>7871</v>
      </c>
      <c r="I1553" s="114">
        <v>8885667777</v>
      </c>
      <c r="J1553" s="114" t="s">
        <v>7872</v>
      </c>
      <c r="K1553" s="114">
        <v>8885667777</v>
      </c>
      <c r="L1553" s="114" t="s">
        <v>7873</v>
      </c>
    </row>
    <row r="1554" spans="1:12" s="115" customFormat="1" ht="21.95" customHeight="1" x14ac:dyDescent="0.25">
      <c r="A1554" s="113">
        <v>1553</v>
      </c>
      <c r="B1554" s="113" t="s">
        <v>3027</v>
      </c>
      <c r="C1554" s="113" t="s">
        <v>3028</v>
      </c>
      <c r="D1554" s="113" t="s">
        <v>3029</v>
      </c>
      <c r="E1554" s="114" t="s">
        <v>6355</v>
      </c>
      <c r="F1554" s="113" t="s">
        <v>7563</v>
      </c>
      <c r="G1554" s="114" t="s">
        <v>7904</v>
      </c>
      <c r="H1554" s="114" t="s">
        <v>7905</v>
      </c>
      <c r="I1554" s="114">
        <v>9493517904</v>
      </c>
      <c r="J1554" s="114" t="s">
        <v>7906</v>
      </c>
      <c r="K1554" s="114">
        <v>9493679642</v>
      </c>
      <c r="L1554" s="114" t="s">
        <v>7907</v>
      </c>
    </row>
    <row r="1555" spans="1:12" s="36" customFormat="1" ht="21.95" customHeight="1" x14ac:dyDescent="0.25">
      <c r="A1555" s="47">
        <v>1554</v>
      </c>
      <c r="B1555" s="47" t="s">
        <v>3027</v>
      </c>
      <c r="C1555" s="47" t="s">
        <v>3028</v>
      </c>
      <c r="D1555" s="47" t="s">
        <v>3029</v>
      </c>
      <c r="E1555" s="48" t="s">
        <v>6355</v>
      </c>
      <c r="F1555" s="47" t="s">
        <v>7574</v>
      </c>
      <c r="G1555" s="48" t="s">
        <v>7842</v>
      </c>
      <c r="H1555" s="48" t="s">
        <v>7843</v>
      </c>
      <c r="I1555" s="48">
        <v>9423135110</v>
      </c>
      <c r="J1555" s="48" t="s">
        <v>7844</v>
      </c>
      <c r="K1555" s="48">
        <v>9423135110</v>
      </c>
      <c r="L1555" s="48" t="s">
        <v>7845</v>
      </c>
    </row>
    <row r="1556" spans="1:12" s="36" customFormat="1" ht="21.95" customHeight="1" x14ac:dyDescent="0.25">
      <c r="A1556" s="47">
        <v>1555</v>
      </c>
      <c r="B1556" s="47" t="s">
        <v>3027</v>
      </c>
      <c r="C1556" s="47" t="s">
        <v>3028</v>
      </c>
      <c r="D1556" s="47" t="s">
        <v>3029</v>
      </c>
      <c r="E1556" s="48" t="s">
        <v>6355</v>
      </c>
      <c r="F1556" s="47" t="s">
        <v>7576</v>
      </c>
      <c r="G1556" s="48" t="s">
        <v>7896</v>
      </c>
      <c r="H1556" s="48" t="s">
        <v>7897</v>
      </c>
      <c r="I1556" s="48">
        <v>9704465630</v>
      </c>
      <c r="J1556" s="48" t="s">
        <v>7898</v>
      </c>
      <c r="K1556" s="48">
        <v>9704465630</v>
      </c>
      <c r="L1556" s="48" t="s">
        <v>7899</v>
      </c>
    </row>
    <row r="1557" spans="1:12" s="36" customFormat="1" ht="21.95" customHeight="1" x14ac:dyDescent="0.25">
      <c r="A1557" s="47">
        <v>1556</v>
      </c>
      <c r="B1557" s="47" t="s">
        <v>3027</v>
      </c>
      <c r="C1557" s="47" t="s">
        <v>3028</v>
      </c>
      <c r="D1557" s="47" t="s">
        <v>3029</v>
      </c>
      <c r="E1557" s="48" t="s">
        <v>6355</v>
      </c>
      <c r="F1557" s="47" t="s">
        <v>7578</v>
      </c>
      <c r="G1557" s="48" t="s">
        <v>7854</v>
      </c>
      <c r="H1557" s="48" t="s">
        <v>7855</v>
      </c>
      <c r="I1557" s="48">
        <v>8247055778</v>
      </c>
      <c r="J1557" s="48" t="s">
        <v>7856</v>
      </c>
      <c r="K1557" s="48">
        <v>9491889864</v>
      </c>
      <c r="L1557" s="48" t="s">
        <v>7857</v>
      </c>
    </row>
    <row r="1558" spans="1:12" s="36" customFormat="1" ht="21.95" customHeight="1" x14ac:dyDescent="0.25">
      <c r="A1558" s="47">
        <v>1557</v>
      </c>
      <c r="B1558" s="47" t="s">
        <v>3027</v>
      </c>
      <c r="C1558" s="47" t="s">
        <v>3028</v>
      </c>
      <c r="D1558" s="47" t="s">
        <v>3029</v>
      </c>
      <c r="E1558" s="48" t="s">
        <v>6355</v>
      </c>
      <c r="F1558" s="47" t="s">
        <v>7579</v>
      </c>
      <c r="G1558" s="48" t="s">
        <v>7892</v>
      </c>
      <c r="H1558" s="48" t="s">
        <v>7893</v>
      </c>
      <c r="I1558" s="48">
        <v>7780137646</v>
      </c>
      <c r="J1558" s="48" t="s">
        <v>7894</v>
      </c>
      <c r="K1558" s="48">
        <v>9247718244</v>
      </c>
      <c r="L1558" s="48" t="s">
        <v>7895</v>
      </c>
    </row>
    <row r="1559" spans="1:12" s="36" customFormat="1" ht="21.95" customHeight="1" x14ac:dyDescent="0.25">
      <c r="A1559" s="47">
        <v>1558</v>
      </c>
      <c r="B1559" s="47" t="s">
        <v>3027</v>
      </c>
      <c r="C1559" s="47" t="s">
        <v>3028</v>
      </c>
      <c r="D1559" s="47" t="s">
        <v>3029</v>
      </c>
      <c r="E1559" s="48" t="s">
        <v>6355</v>
      </c>
      <c r="F1559" s="47" t="s">
        <v>7583</v>
      </c>
      <c r="G1559" s="48" t="s">
        <v>7858</v>
      </c>
      <c r="H1559" s="48" t="s">
        <v>7859</v>
      </c>
      <c r="I1559" s="48">
        <v>9505439926</v>
      </c>
      <c r="J1559" s="48" t="s">
        <v>7860</v>
      </c>
      <c r="K1559" s="48">
        <v>8919324340</v>
      </c>
      <c r="L1559" s="48" t="s">
        <v>7861</v>
      </c>
    </row>
    <row r="1560" spans="1:12" s="36" customFormat="1" ht="21.95" customHeight="1" x14ac:dyDescent="0.25">
      <c r="A1560" s="47">
        <v>1559</v>
      </c>
      <c r="B1560" s="47" t="s">
        <v>3027</v>
      </c>
      <c r="C1560" s="47" t="s">
        <v>3028</v>
      </c>
      <c r="D1560" s="47" t="s">
        <v>3029</v>
      </c>
      <c r="E1560" s="48" t="s">
        <v>6355</v>
      </c>
      <c r="F1560" s="47" t="s">
        <v>7589</v>
      </c>
      <c r="G1560" s="48" t="s">
        <v>7916</v>
      </c>
      <c r="H1560" s="48" t="s">
        <v>7917</v>
      </c>
      <c r="I1560" s="48">
        <v>9437465589</v>
      </c>
      <c r="J1560" s="48" t="s">
        <v>7918</v>
      </c>
      <c r="K1560" s="48">
        <v>8328819131</v>
      </c>
      <c r="L1560" s="48" t="s">
        <v>7919</v>
      </c>
    </row>
    <row r="1561" spans="1:12" s="36" customFormat="1" ht="21.95" customHeight="1" x14ac:dyDescent="0.25">
      <c r="A1561" s="47">
        <v>1560</v>
      </c>
      <c r="B1561" s="47" t="s">
        <v>3027</v>
      </c>
      <c r="C1561" s="47" t="s">
        <v>3028</v>
      </c>
      <c r="D1561" s="47" t="s">
        <v>3029</v>
      </c>
      <c r="E1561" s="48" t="s">
        <v>6355</v>
      </c>
      <c r="F1561" s="47" t="s">
        <v>7594</v>
      </c>
      <c r="G1561" s="48" t="s">
        <v>7846</v>
      </c>
      <c r="H1561" s="48" t="s">
        <v>7847</v>
      </c>
      <c r="I1561" s="48">
        <v>7306921221</v>
      </c>
      <c r="J1561" s="48" t="s">
        <v>7848</v>
      </c>
      <c r="K1561" s="48">
        <v>7306921221</v>
      </c>
      <c r="L1561" s="48" t="s">
        <v>7849</v>
      </c>
    </row>
    <row r="1562" spans="1:12" s="36" customFormat="1" ht="21.95" customHeight="1" x14ac:dyDescent="0.25">
      <c r="A1562" s="47">
        <v>1561</v>
      </c>
      <c r="B1562" s="47" t="s">
        <v>3027</v>
      </c>
      <c r="C1562" s="47" t="s">
        <v>3028</v>
      </c>
      <c r="D1562" s="47" t="s">
        <v>3029</v>
      </c>
      <c r="E1562" s="48" t="s">
        <v>6355</v>
      </c>
      <c r="F1562" s="47" t="s">
        <v>7595</v>
      </c>
      <c r="G1562" s="48" t="s">
        <v>7862</v>
      </c>
      <c r="H1562" s="48" t="s">
        <v>7863</v>
      </c>
      <c r="I1562" s="48">
        <v>7989092721</v>
      </c>
      <c r="J1562" s="48" t="s">
        <v>7864</v>
      </c>
      <c r="K1562" s="48">
        <v>7989092721</v>
      </c>
      <c r="L1562" s="48" t="s">
        <v>7865</v>
      </c>
    </row>
    <row r="1563" spans="1:12" s="36" customFormat="1" ht="21.95" customHeight="1" x14ac:dyDescent="0.25">
      <c r="A1563" s="47">
        <v>1562</v>
      </c>
      <c r="B1563" s="47" t="s">
        <v>3027</v>
      </c>
      <c r="C1563" s="47" t="s">
        <v>3028</v>
      </c>
      <c r="D1563" s="47" t="s">
        <v>3029</v>
      </c>
      <c r="E1563" s="48" t="s">
        <v>6355</v>
      </c>
      <c r="F1563" s="47" t="s">
        <v>7596</v>
      </c>
      <c r="G1563" s="48" t="s">
        <v>7866</v>
      </c>
      <c r="H1563" s="48" t="s">
        <v>7867</v>
      </c>
      <c r="I1563" s="48">
        <v>8309035551</v>
      </c>
      <c r="J1563" s="48" t="s">
        <v>7868</v>
      </c>
      <c r="K1563" s="48">
        <v>9550849204</v>
      </c>
      <c r="L1563" s="48" t="s">
        <v>7869</v>
      </c>
    </row>
    <row r="1564" spans="1:12" s="36" customFormat="1" ht="21.95" customHeight="1" x14ac:dyDescent="0.25">
      <c r="A1564" s="47">
        <v>1563</v>
      </c>
      <c r="B1564" s="47" t="s">
        <v>3027</v>
      </c>
      <c r="C1564" s="47" t="s">
        <v>3028</v>
      </c>
      <c r="D1564" s="47" t="s">
        <v>3029</v>
      </c>
      <c r="E1564" s="48" t="s">
        <v>6355</v>
      </c>
      <c r="F1564" s="47" t="s">
        <v>7597</v>
      </c>
      <c r="G1564" s="48"/>
      <c r="H1564" s="48" t="s">
        <v>7923</v>
      </c>
      <c r="I1564" s="48">
        <v>7735857411</v>
      </c>
      <c r="J1564" s="48" t="s">
        <v>7924</v>
      </c>
      <c r="K1564" s="48">
        <v>9603179517</v>
      </c>
      <c r="L1564" s="48" t="s">
        <v>7925</v>
      </c>
    </row>
    <row r="1565" spans="1:12" s="36" customFormat="1" ht="21.95" customHeight="1" x14ac:dyDescent="0.25">
      <c r="A1565" s="47">
        <v>1564</v>
      </c>
      <c r="B1565" s="47" t="s">
        <v>3027</v>
      </c>
      <c r="C1565" s="47" t="s">
        <v>3028</v>
      </c>
      <c r="D1565" s="47" t="s">
        <v>3029</v>
      </c>
      <c r="E1565" s="48" t="s">
        <v>6355</v>
      </c>
      <c r="F1565" s="47" t="s">
        <v>7611</v>
      </c>
      <c r="G1565" s="48" t="s">
        <v>7874</v>
      </c>
      <c r="H1565" s="48" t="s">
        <v>7875</v>
      </c>
      <c r="I1565" s="48">
        <v>8309158350</v>
      </c>
      <c r="J1565" s="48" t="s">
        <v>7876</v>
      </c>
      <c r="K1565" s="48">
        <v>7989255856</v>
      </c>
      <c r="L1565" s="48" t="s">
        <v>7877</v>
      </c>
    </row>
    <row r="1566" spans="1:12" s="36" customFormat="1" ht="21.95" customHeight="1" x14ac:dyDescent="0.25">
      <c r="A1566" s="47">
        <v>1565</v>
      </c>
      <c r="B1566" s="47" t="s">
        <v>3027</v>
      </c>
      <c r="C1566" s="47" t="s">
        <v>3028</v>
      </c>
      <c r="D1566" s="47" t="s">
        <v>3029</v>
      </c>
      <c r="E1566" s="48" t="s">
        <v>6355</v>
      </c>
      <c r="F1566" s="47" t="s">
        <v>7613</v>
      </c>
      <c r="G1566" s="48" t="s">
        <v>7888</v>
      </c>
      <c r="H1566" s="48" t="s">
        <v>7889</v>
      </c>
      <c r="I1566" s="48">
        <v>9493582601</v>
      </c>
      <c r="J1566" s="48" t="s">
        <v>7890</v>
      </c>
      <c r="K1566" s="48">
        <v>8985376898</v>
      </c>
      <c r="L1566" s="48" t="s">
        <v>7891</v>
      </c>
    </row>
    <row r="1567" spans="1:12" s="36" customFormat="1" ht="21.95" customHeight="1" x14ac:dyDescent="0.25">
      <c r="A1567" s="47">
        <v>1566</v>
      </c>
      <c r="B1567" s="47" t="s">
        <v>3027</v>
      </c>
      <c r="C1567" s="47" t="s">
        <v>3028</v>
      </c>
      <c r="D1567" s="47" t="s">
        <v>3029</v>
      </c>
      <c r="E1567" s="48" t="s">
        <v>6355</v>
      </c>
      <c r="F1567" s="47" t="s">
        <v>7614</v>
      </c>
      <c r="G1567" s="48" t="s">
        <v>7908</v>
      </c>
      <c r="H1567" s="48" t="s">
        <v>7909</v>
      </c>
      <c r="I1567" s="48">
        <v>8440847801</v>
      </c>
      <c r="J1567" s="48" t="s">
        <v>7910</v>
      </c>
      <c r="K1567" s="48">
        <v>8579829871</v>
      </c>
      <c r="L1567" s="48" t="s">
        <v>7911</v>
      </c>
    </row>
    <row r="1568" spans="1:12" s="36" customFormat="1" ht="21.95" customHeight="1" x14ac:dyDescent="0.25">
      <c r="A1568" s="47">
        <v>1567</v>
      </c>
      <c r="B1568" s="47" t="s">
        <v>3027</v>
      </c>
      <c r="C1568" s="47" t="s">
        <v>3028</v>
      </c>
      <c r="D1568" s="47" t="s">
        <v>3029</v>
      </c>
      <c r="E1568" s="48" t="s">
        <v>6355</v>
      </c>
      <c r="F1568" s="47" t="s">
        <v>7615</v>
      </c>
      <c r="G1568" s="48"/>
      <c r="H1568" s="48" t="s">
        <v>7920</v>
      </c>
      <c r="I1568" s="48">
        <v>9381053759</v>
      </c>
      <c r="J1568" s="48" t="s">
        <v>7921</v>
      </c>
      <c r="K1568" s="48">
        <v>9652531035</v>
      </c>
      <c r="L1568" s="48" t="s">
        <v>7922</v>
      </c>
    </row>
    <row r="1569" spans="1:12" s="115" customFormat="1" ht="22.15" customHeight="1" x14ac:dyDescent="0.25">
      <c r="A1569" s="113">
        <v>1568</v>
      </c>
      <c r="B1569" s="113" t="s">
        <v>3027</v>
      </c>
      <c r="C1569" s="113" t="s">
        <v>3028</v>
      </c>
      <c r="D1569" s="113" t="s">
        <v>3029</v>
      </c>
      <c r="E1569" s="114" t="s">
        <v>6355</v>
      </c>
      <c r="F1569" s="113" t="s">
        <v>7635</v>
      </c>
      <c r="G1569" s="114" t="s">
        <v>7850</v>
      </c>
      <c r="H1569" s="114" t="s">
        <v>7851</v>
      </c>
      <c r="I1569" s="114">
        <v>9440120012</v>
      </c>
      <c r="J1569" s="114" t="s">
        <v>7852</v>
      </c>
      <c r="K1569" s="114">
        <v>8523893894</v>
      </c>
      <c r="L1569" s="114" t="s">
        <v>7853</v>
      </c>
    </row>
    <row r="1570" spans="1:12" s="115" customFormat="1" ht="22.15" customHeight="1" x14ac:dyDescent="0.25">
      <c r="A1570" s="113">
        <v>1569</v>
      </c>
      <c r="B1570" s="113" t="s">
        <v>3027</v>
      </c>
      <c r="C1570" s="113" t="s">
        <v>3028</v>
      </c>
      <c r="D1570" s="113" t="s">
        <v>3029</v>
      </c>
      <c r="E1570" s="114" t="s">
        <v>6355</v>
      </c>
      <c r="F1570" s="113" t="s">
        <v>7636</v>
      </c>
      <c r="G1570" s="114" t="s">
        <v>7880</v>
      </c>
      <c r="H1570" s="114" t="s">
        <v>7881</v>
      </c>
      <c r="I1570" s="114">
        <v>9441956632</v>
      </c>
      <c r="J1570" s="114" t="s">
        <v>7882</v>
      </c>
      <c r="K1570" s="114">
        <v>9441956632</v>
      </c>
      <c r="L1570" s="114" t="s">
        <v>7883</v>
      </c>
    </row>
    <row r="1571" spans="1:12" s="36" customFormat="1" ht="22.15" customHeight="1" x14ac:dyDescent="0.25">
      <c r="A1571" s="47">
        <v>1570</v>
      </c>
      <c r="B1571" s="47" t="s">
        <v>3027</v>
      </c>
      <c r="C1571" s="47" t="s">
        <v>3028</v>
      </c>
      <c r="D1571" s="47" t="s">
        <v>3029</v>
      </c>
      <c r="E1571" s="48" t="s">
        <v>6355</v>
      </c>
      <c r="F1571" s="47" t="s">
        <v>7637</v>
      </c>
      <c r="G1571" s="48" t="s">
        <v>7900</v>
      </c>
      <c r="H1571" s="48" t="s">
        <v>7901</v>
      </c>
      <c r="I1571" s="48">
        <v>9014418616</v>
      </c>
      <c r="J1571" s="48" t="s">
        <v>7902</v>
      </c>
      <c r="K1571" s="48">
        <v>9014418616</v>
      </c>
      <c r="L1571" s="48" t="s">
        <v>7903</v>
      </c>
    </row>
    <row r="1572" spans="1:12" s="115" customFormat="1" ht="22.15" customHeight="1" x14ac:dyDescent="0.25">
      <c r="A1572" s="113">
        <v>1571</v>
      </c>
      <c r="B1572" s="113" t="s">
        <v>3027</v>
      </c>
      <c r="C1572" s="113" t="s">
        <v>3028</v>
      </c>
      <c r="D1572" s="113" t="s">
        <v>3029</v>
      </c>
      <c r="E1572" s="114" t="s">
        <v>6355</v>
      </c>
      <c r="F1572" s="113" t="s">
        <v>7645</v>
      </c>
      <c r="G1572" s="114" t="s">
        <v>7878</v>
      </c>
      <c r="H1572" s="114" t="s">
        <v>7879</v>
      </c>
      <c r="I1572" s="114">
        <v>9246636377</v>
      </c>
      <c r="J1572" s="114" t="s">
        <v>7872</v>
      </c>
      <c r="K1572" s="114">
        <v>8885667777</v>
      </c>
      <c r="L1572" s="114" t="s">
        <v>7873</v>
      </c>
    </row>
    <row r="1573" spans="1:12" s="36" customFormat="1" ht="22.15" customHeight="1" x14ac:dyDescent="0.25">
      <c r="A1573" s="47">
        <v>1572</v>
      </c>
      <c r="B1573" s="47" t="s">
        <v>3027</v>
      </c>
      <c r="C1573" s="47" t="s">
        <v>3028</v>
      </c>
      <c r="D1573" s="47" t="s">
        <v>3029</v>
      </c>
      <c r="E1573" s="48" t="s">
        <v>6355</v>
      </c>
      <c r="F1573" s="47" t="s">
        <v>7646</v>
      </c>
      <c r="G1573" s="48" t="s">
        <v>7884</v>
      </c>
      <c r="H1573" s="48" t="s">
        <v>7885</v>
      </c>
      <c r="I1573" s="48">
        <v>7730819257</v>
      </c>
      <c r="J1573" s="48" t="s">
        <v>7886</v>
      </c>
      <c r="K1573" s="48">
        <v>7730819257</v>
      </c>
      <c r="L1573" s="48" t="s">
        <v>7887</v>
      </c>
    </row>
    <row r="1574" spans="1:12" s="36" customFormat="1" ht="22.15" customHeight="1" x14ac:dyDescent="0.25">
      <c r="A1574" s="47">
        <v>1573</v>
      </c>
      <c r="B1574" s="47" t="s">
        <v>3027</v>
      </c>
      <c r="C1574" s="47" t="s">
        <v>3028</v>
      </c>
      <c r="D1574" s="47" t="s">
        <v>3029</v>
      </c>
      <c r="E1574" s="48" t="s">
        <v>6355</v>
      </c>
      <c r="F1574" s="47" t="s">
        <v>7647</v>
      </c>
      <c r="G1574" s="48" t="s">
        <v>7912</v>
      </c>
      <c r="H1574" s="48" t="s">
        <v>7913</v>
      </c>
      <c r="I1574" s="48">
        <v>9440503352</v>
      </c>
      <c r="J1574" s="48" t="s">
        <v>7914</v>
      </c>
      <c r="K1574" s="48">
        <v>9440503352</v>
      </c>
      <c r="L1574" s="48" t="s">
        <v>7915</v>
      </c>
    </row>
    <row r="1575" spans="1:12" s="36" customFormat="1" ht="22.15" customHeight="1" x14ac:dyDescent="0.25">
      <c r="A1575" s="47">
        <v>1574</v>
      </c>
      <c r="B1575" s="47" t="s">
        <v>3027</v>
      </c>
      <c r="C1575" s="47" t="s">
        <v>3028</v>
      </c>
      <c r="D1575" s="47" t="s">
        <v>3029</v>
      </c>
      <c r="E1575" s="48" t="s">
        <v>6374</v>
      </c>
      <c r="F1575" s="47" t="s">
        <v>6375</v>
      </c>
      <c r="G1575" s="48" t="s">
        <v>6376</v>
      </c>
      <c r="H1575" s="48" t="s">
        <v>6377</v>
      </c>
      <c r="I1575" s="48">
        <v>7075539691</v>
      </c>
      <c r="J1575" s="48" t="s">
        <v>6378</v>
      </c>
      <c r="K1575" s="48">
        <v>9949895989</v>
      </c>
      <c r="L1575" s="48" t="s">
        <v>6379</v>
      </c>
    </row>
    <row r="1576" spans="1:12" s="36" customFormat="1" ht="22.15" customHeight="1" x14ac:dyDescent="0.25">
      <c r="A1576" s="47">
        <v>1575</v>
      </c>
      <c r="B1576" s="47" t="s">
        <v>3027</v>
      </c>
      <c r="C1576" s="47" t="s">
        <v>3028</v>
      </c>
      <c r="D1576" s="47" t="s">
        <v>3029</v>
      </c>
      <c r="E1576" s="48" t="s">
        <v>6374</v>
      </c>
      <c r="F1576" s="47" t="s">
        <v>6387</v>
      </c>
      <c r="G1576" s="48" t="s">
        <v>6388</v>
      </c>
      <c r="H1576" s="48" t="s">
        <v>2442</v>
      </c>
      <c r="I1576" s="48">
        <v>9182868211</v>
      </c>
      <c r="J1576" s="48" t="s">
        <v>2444</v>
      </c>
      <c r="K1576" s="48">
        <v>9182868211</v>
      </c>
      <c r="L1576" s="48" t="s">
        <v>2443</v>
      </c>
    </row>
    <row r="1577" spans="1:12" s="36" customFormat="1" ht="22.15" customHeight="1" x14ac:dyDescent="0.25">
      <c r="A1577" s="47">
        <v>1576</v>
      </c>
      <c r="B1577" s="47" t="s">
        <v>3027</v>
      </c>
      <c r="C1577" s="47" t="s">
        <v>3028</v>
      </c>
      <c r="D1577" s="47" t="s">
        <v>3029</v>
      </c>
      <c r="E1577" s="48" t="s">
        <v>6374</v>
      </c>
      <c r="F1577" s="47" t="s">
        <v>6694</v>
      </c>
      <c r="G1577" s="48" t="s">
        <v>6695</v>
      </c>
      <c r="H1577" s="48" t="s">
        <v>6696</v>
      </c>
      <c r="I1577" s="48">
        <v>8977065849</v>
      </c>
      <c r="J1577" s="48" t="s">
        <v>6697</v>
      </c>
      <c r="K1577" s="48">
        <v>9030170920</v>
      </c>
      <c r="L1577" s="48" t="s">
        <v>6698</v>
      </c>
    </row>
    <row r="1578" spans="1:12" s="36" customFormat="1" ht="22.15" customHeight="1" x14ac:dyDescent="0.25">
      <c r="A1578" s="47">
        <v>1577</v>
      </c>
      <c r="B1578" s="47" t="s">
        <v>3027</v>
      </c>
      <c r="C1578" s="47" t="s">
        <v>3028</v>
      </c>
      <c r="D1578" s="47" t="s">
        <v>3029</v>
      </c>
      <c r="E1578" s="48" t="s">
        <v>6374</v>
      </c>
      <c r="F1578" s="47" t="s">
        <v>7562</v>
      </c>
      <c r="G1578" s="48" t="s">
        <v>7834</v>
      </c>
      <c r="H1578" s="48" t="s">
        <v>7835</v>
      </c>
      <c r="I1578" s="48">
        <v>6301964741</v>
      </c>
      <c r="J1578" s="48" t="s">
        <v>7836</v>
      </c>
      <c r="K1578" s="48">
        <v>7989215279</v>
      </c>
      <c r="L1578" s="48" t="s">
        <v>7837</v>
      </c>
    </row>
    <row r="1579" spans="1:12" s="36" customFormat="1" ht="22.15" customHeight="1" x14ac:dyDescent="0.25">
      <c r="A1579" s="47">
        <v>1578</v>
      </c>
      <c r="B1579" s="47" t="s">
        <v>3027</v>
      </c>
      <c r="C1579" s="47" t="s">
        <v>3028</v>
      </c>
      <c r="D1579" s="47" t="s">
        <v>3029</v>
      </c>
      <c r="E1579" s="48" t="s">
        <v>6374</v>
      </c>
      <c r="F1579" s="47" t="s">
        <v>7584</v>
      </c>
      <c r="G1579" s="48" t="s">
        <v>7830</v>
      </c>
      <c r="H1579" s="48" t="s">
        <v>7831</v>
      </c>
      <c r="I1579" s="48">
        <v>9989747634</v>
      </c>
      <c r="J1579" s="48" t="s">
        <v>7832</v>
      </c>
      <c r="K1579" s="48">
        <v>9989747634</v>
      </c>
      <c r="L1579" s="48" t="s">
        <v>7833</v>
      </c>
    </row>
    <row r="1580" spans="1:12" s="36" customFormat="1" ht="22.15" customHeight="1" x14ac:dyDescent="0.25">
      <c r="A1580" s="47">
        <v>1579</v>
      </c>
      <c r="B1580" s="47" t="s">
        <v>3027</v>
      </c>
      <c r="C1580" s="47" t="s">
        <v>3028</v>
      </c>
      <c r="D1580" s="47" t="s">
        <v>3029</v>
      </c>
      <c r="E1580" s="48" t="s">
        <v>6380</v>
      </c>
      <c r="F1580" s="47" t="s">
        <v>6381</v>
      </c>
      <c r="G1580" s="48" t="s">
        <v>6382</v>
      </c>
      <c r="H1580" s="48" t="s">
        <v>2452</v>
      </c>
      <c r="I1580" s="48">
        <v>7995530094</v>
      </c>
      <c r="J1580" s="48" t="s">
        <v>2453</v>
      </c>
      <c r="K1580" s="48">
        <v>7207839071</v>
      </c>
      <c r="L1580" s="48" t="s">
        <v>2454</v>
      </c>
    </row>
    <row r="1581" spans="1:12" s="36" customFormat="1" ht="22.15" customHeight="1" x14ac:dyDescent="0.25">
      <c r="A1581" s="47">
        <v>1580</v>
      </c>
      <c r="B1581" s="47" t="s">
        <v>3027</v>
      </c>
      <c r="C1581" s="47" t="s">
        <v>3028</v>
      </c>
      <c r="D1581" s="47" t="s">
        <v>3029</v>
      </c>
      <c r="E1581" s="48" t="s">
        <v>6380</v>
      </c>
      <c r="F1581" s="47" t="s">
        <v>6432</v>
      </c>
      <c r="G1581" s="48" t="s">
        <v>6433</v>
      </c>
      <c r="H1581" s="48" t="s">
        <v>2445</v>
      </c>
      <c r="I1581" s="48">
        <v>9885188011</v>
      </c>
      <c r="J1581" s="48" t="s">
        <v>2447</v>
      </c>
      <c r="K1581" s="48">
        <v>9988518801</v>
      </c>
      <c r="L1581" s="48" t="s">
        <v>2446</v>
      </c>
    </row>
    <row r="1582" spans="1:12" s="36" customFormat="1" ht="22.15" customHeight="1" x14ac:dyDescent="0.25">
      <c r="A1582" s="47">
        <v>1581</v>
      </c>
      <c r="B1582" s="47" t="s">
        <v>3027</v>
      </c>
      <c r="C1582" s="47" t="s">
        <v>3028</v>
      </c>
      <c r="D1582" s="47" t="s">
        <v>3029</v>
      </c>
      <c r="E1582" s="48" t="s">
        <v>6380</v>
      </c>
      <c r="F1582" s="47" t="s">
        <v>6436</v>
      </c>
      <c r="G1582" s="48" t="s">
        <v>6437</v>
      </c>
      <c r="H1582" s="48" t="s">
        <v>6438</v>
      </c>
      <c r="I1582" s="48">
        <v>8341586225</v>
      </c>
      <c r="J1582" s="48" t="s">
        <v>6439</v>
      </c>
      <c r="K1582" s="48">
        <v>9989719495</v>
      </c>
      <c r="L1582" s="48" t="s">
        <v>6440</v>
      </c>
    </row>
    <row r="1583" spans="1:12" s="36" customFormat="1" ht="22.15" customHeight="1" x14ac:dyDescent="0.25">
      <c r="A1583" s="47">
        <v>1582</v>
      </c>
      <c r="B1583" s="47" t="s">
        <v>3027</v>
      </c>
      <c r="C1583" s="47" t="s">
        <v>3028</v>
      </c>
      <c r="D1583" s="47" t="s">
        <v>3029</v>
      </c>
      <c r="E1583" s="48" t="s">
        <v>6380</v>
      </c>
      <c r="F1583" s="47" t="s">
        <v>6441</v>
      </c>
      <c r="G1583" s="48" t="s">
        <v>6442</v>
      </c>
      <c r="H1583" s="48" t="s">
        <v>6443</v>
      </c>
      <c r="I1583" s="48">
        <v>9032502075</v>
      </c>
      <c r="J1583" s="48" t="s">
        <v>6444</v>
      </c>
      <c r="K1583" s="48">
        <v>9652769829</v>
      </c>
      <c r="L1583" s="48" t="s">
        <v>6445</v>
      </c>
    </row>
    <row r="1584" spans="1:12" s="115" customFormat="1" ht="22.15" customHeight="1" x14ac:dyDescent="0.25">
      <c r="A1584" s="113">
        <v>1583</v>
      </c>
      <c r="B1584" s="113" t="s">
        <v>3027</v>
      </c>
      <c r="C1584" s="113" t="s">
        <v>3028</v>
      </c>
      <c r="D1584" s="113" t="s">
        <v>3029</v>
      </c>
      <c r="E1584" s="114" t="s">
        <v>6380</v>
      </c>
      <c r="F1584" s="113" t="s">
        <v>6479</v>
      </c>
      <c r="G1584" s="114" t="s">
        <v>6480</v>
      </c>
      <c r="H1584" s="114" t="s">
        <v>6481</v>
      </c>
      <c r="I1584" s="114">
        <v>9052021618</v>
      </c>
      <c r="J1584" s="114" t="s">
        <v>6482</v>
      </c>
      <c r="K1584" s="114">
        <v>9676744399</v>
      </c>
      <c r="L1584" s="114" t="s">
        <v>6483</v>
      </c>
    </row>
    <row r="1585" spans="1:12" s="36" customFormat="1" ht="22.15" customHeight="1" x14ac:dyDescent="0.25">
      <c r="A1585" s="47">
        <v>1584</v>
      </c>
      <c r="B1585" s="47" t="s">
        <v>3027</v>
      </c>
      <c r="C1585" s="47" t="s">
        <v>3028</v>
      </c>
      <c r="D1585" s="47" t="s">
        <v>3029</v>
      </c>
      <c r="E1585" s="48" t="s">
        <v>6380</v>
      </c>
      <c r="F1585" s="47" t="s">
        <v>6496</v>
      </c>
      <c r="G1585" s="48" t="s">
        <v>6497</v>
      </c>
      <c r="H1585" s="48" t="s">
        <v>2448</v>
      </c>
      <c r="I1585" s="48">
        <v>9948618984</v>
      </c>
      <c r="J1585" s="48" t="s">
        <v>2450</v>
      </c>
      <c r="K1585" s="48">
        <v>8790420545</v>
      </c>
      <c r="L1585" s="48" t="s">
        <v>2451</v>
      </c>
    </row>
    <row r="1586" spans="1:12" s="36" customFormat="1" ht="22.15" customHeight="1" x14ac:dyDescent="0.25">
      <c r="A1586" s="47">
        <v>1585</v>
      </c>
      <c r="B1586" s="47" t="s">
        <v>3027</v>
      </c>
      <c r="C1586" s="47" t="s">
        <v>3028</v>
      </c>
      <c r="D1586" s="47" t="s">
        <v>3029</v>
      </c>
      <c r="E1586" s="48" t="s">
        <v>6380</v>
      </c>
      <c r="F1586" s="47" t="s">
        <v>6534</v>
      </c>
      <c r="G1586" s="48" t="s">
        <v>6535</v>
      </c>
      <c r="H1586" s="48" t="s">
        <v>6536</v>
      </c>
      <c r="I1586" s="48">
        <v>6300829438</v>
      </c>
      <c r="J1586" s="48" t="s">
        <v>6538</v>
      </c>
      <c r="K1586" s="48">
        <v>6300829438</v>
      </c>
      <c r="L1586" s="48" t="s">
        <v>6537</v>
      </c>
    </row>
    <row r="1587" spans="1:12" s="36" customFormat="1" ht="22.15" customHeight="1" x14ac:dyDescent="0.25">
      <c r="A1587" s="47">
        <v>1586</v>
      </c>
      <c r="B1587" s="47" t="s">
        <v>3027</v>
      </c>
      <c r="C1587" s="47" t="s">
        <v>3028</v>
      </c>
      <c r="D1587" s="47" t="s">
        <v>3029</v>
      </c>
      <c r="E1587" s="48" t="s">
        <v>6380</v>
      </c>
      <c r="F1587" s="47" t="s">
        <v>6699</v>
      </c>
      <c r="G1587" s="48" t="s">
        <v>6700</v>
      </c>
      <c r="H1587" s="48" t="s">
        <v>6701</v>
      </c>
      <c r="I1587" s="48">
        <v>9441214309</v>
      </c>
      <c r="J1587" s="48" t="s">
        <v>6702</v>
      </c>
      <c r="K1587" s="48">
        <v>9618555190</v>
      </c>
      <c r="L1587" s="48" t="s">
        <v>6703</v>
      </c>
    </row>
    <row r="1588" spans="1:12" s="36" customFormat="1" ht="22.15" customHeight="1" x14ac:dyDescent="0.25">
      <c r="A1588" s="47">
        <v>1587</v>
      </c>
      <c r="B1588" s="47" t="s">
        <v>3027</v>
      </c>
      <c r="C1588" s="47" t="s">
        <v>3028</v>
      </c>
      <c r="D1588" s="47" t="s">
        <v>3029</v>
      </c>
      <c r="E1588" s="48" t="s">
        <v>2506</v>
      </c>
      <c r="F1588" s="47" t="s">
        <v>6590</v>
      </c>
      <c r="G1588" s="48" t="s">
        <v>6591</v>
      </c>
      <c r="H1588" s="48" t="s">
        <v>6592</v>
      </c>
      <c r="I1588" s="48">
        <v>7389423168</v>
      </c>
      <c r="J1588" s="48" t="s">
        <v>6594</v>
      </c>
      <c r="K1588" s="48">
        <v>8517847398</v>
      </c>
      <c r="L1588" s="48" t="s">
        <v>6593</v>
      </c>
    </row>
    <row r="1589" spans="1:12" s="36" customFormat="1" ht="22.15" customHeight="1" x14ac:dyDescent="0.25">
      <c r="A1589" s="47">
        <v>1588</v>
      </c>
      <c r="B1589" s="47" t="s">
        <v>3027</v>
      </c>
      <c r="C1589" s="47" t="s">
        <v>3028</v>
      </c>
      <c r="D1589" s="47" t="s">
        <v>3029</v>
      </c>
      <c r="E1589" s="48" t="s">
        <v>2506</v>
      </c>
      <c r="F1589" s="47" t="s">
        <v>6628</v>
      </c>
      <c r="G1589" s="48" t="s">
        <v>6629</v>
      </c>
      <c r="H1589" s="48" t="s">
        <v>6630</v>
      </c>
      <c r="I1589" s="48">
        <v>9618214214</v>
      </c>
      <c r="J1589" s="48" t="s">
        <v>6631</v>
      </c>
      <c r="K1589" s="48">
        <v>9866230444</v>
      </c>
      <c r="L1589" s="48" t="s">
        <v>6632</v>
      </c>
    </row>
    <row r="1590" spans="1:12" s="36" customFormat="1" ht="22.15" customHeight="1" x14ac:dyDescent="0.25">
      <c r="A1590" s="47">
        <v>1589</v>
      </c>
      <c r="B1590" s="47" t="s">
        <v>3027</v>
      </c>
      <c r="C1590" s="47" t="s">
        <v>3028</v>
      </c>
      <c r="D1590" s="47" t="s">
        <v>3029</v>
      </c>
      <c r="E1590" s="48" t="s">
        <v>6574</v>
      </c>
      <c r="F1590" s="47" t="s">
        <v>6575</v>
      </c>
      <c r="G1590" s="48" t="s">
        <v>6576</v>
      </c>
      <c r="H1590" s="48" t="s">
        <v>2507</v>
      </c>
      <c r="I1590" s="48">
        <v>9949716155</v>
      </c>
      <c r="J1590" s="48" t="s">
        <v>2508</v>
      </c>
      <c r="K1590" s="48">
        <v>7981614957</v>
      </c>
      <c r="L1590" s="48" t="s">
        <v>2509</v>
      </c>
    </row>
    <row r="1591" spans="1:12" s="36" customFormat="1" ht="22.15" customHeight="1" x14ac:dyDescent="0.25">
      <c r="A1591" s="47">
        <v>1590</v>
      </c>
      <c r="B1591" s="47" t="s">
        <v>3027</v>
      </c>
      <c r="C1591" s="47" t="s">
        <v>3028</v>
      </c>
      <c r="D1591" s="47" t="s">
        <v>3029</v>
      </c>
      <c r="E1591" s="48" t="s">
        <v>6574</v>
      </c>
      <c r="F1591" s="47" t="s">
        <v>6577</v>
      </c>
      <c r="G1591" s="48" t="s">
        <v>6578</v>
      </c>
      <c r="H1591" s="48" t="s">
        <v>6579</v>
      </c>
      <c r="I1591" s="48">
        <v>8415814703</v>
      </c>
      <c r="J1591" s="48" t="s">
        <v>6580</v>
      </c>
      <c r="K1591" s="48">
        <v>8414839308</v>
      </c>
      <c r="L1591" s="48" t="s">
        <v>6581</v>
      </c>
    </row>
    <row r="1592" spans="1:12" s="36" customFormat="1" ht="22.15" customHeight="1" x14ac:dyDescent="0.25">
      <c r="A1592" s="47">
        <v>1591</v>
      </c>
      <c r="B1592" s="47" t="s">
        <v>3027</v>
      </c>
      <c r="C1592" s="47" t="s">
        <v>3028</v>
      </c>
      <c r="D1592" s="47" t="s">
        <v>3029</v>
      </c>
      <c r="E1592" s="48" t="s">
        <v>6574</v>
      </c>
      <c r="F1592" s="47" t="s">
        <v>6582</v>
      </c>
      <c r="G1592" s="48" t="s">
        <v>6583</v>
      </c>
      <c r="H1592" s="48" t="s">
        <v>2510</v>
      </c>
      <c r="I1592" s="48">
        <v>9550217708</v>
      </c>
      <c r="J1592" s="48" t="s">
        <v>2511</v>
      </c>
      <c r="K1592" s="48">
        <v>8978280880</v>
      </c>
      <c r="L1592" s="48" t="s">
        <v>6584</v>
      </c>
    </row>
    <row r="1593" spans="1:12" s="36" customFormat="1" ht="22.15" customHeight="1" x14ac:dyDescent="0.25">
      <c r="A1593" s="47">
        <v>1592</v>
      </c>
      <c r="B1593" s="47" t="s">
        <v>3027</v>
      </c>
      <c r="C1593" s="47" t="s">
        <v>3028</v>
      </c>
      <c r="D1593" s="47" t="s">
        <v>3029</v>
      </c>
      <c r="E1593" s="48" t="s">
        <v>6574</v>
      </c>
      <c r="F1593" s="47" t="s">
        <v>6585</v>
      </c>
      <c r="G1593" s="48" t="s">
        <v>6586</v>
      </c>
      <c r="H1593" s="48" t="s">
        <v>6587</v>
      </c>
      <c r="I1593" s="48">
        <v>7989332574</v>
      </c>
      <c r="J1593" s="48" t="s">
        <v>2512</v>
      </c>
      <c r="K1593" s="48">
        <v>8297206668</v>
      </c>
      <c r="L1593" s="48" t="s">
        <v>2513</v>
      </c>
    </row>
    <row r="1594" spans="1:12" s="36" customFormat="1" ht="22.15" customHeight="1" x14ac:dyDescent="0.25">
      <c r="A1594" s="47">
        <v>1593</v>
      </c>
      <c r="B1594" s="47" t="s">
        <v>3027</v>
      </c>
      <c r="C1594" s="47" t="s">
        <v>3028</v>
      </c>
      <c r="D1594" s="47" t="s">
        <v>3029</v>
      </c>
      <c r="E1594" s="48" t="s">
        <v>6574</v>
      </c>
      <c r="F1594" s="47" t="s">
        <v>6633</v>
      </c>
      <c r="G1594" s="48" t="s">
        <v>6634</v>
      </c>
      <c r="H1594" s="48" t="s">
        <v>6635</v>
      </c>
      <c r="I1594" s="48">
        <v>9390261390</v>
      </c>
      <c r="J1594" s="48" t="s">
        <v>6636</v>
      </c>
      <c r="K1594" s="48">
        <v>9390261390</v>
      </c>
      <c r="L1594" s="48" t="s">
        <v>6637</v>
      </c>
    </row>
    <row r="1595" spans="1:12" s="115" customFormat="1" ht="22.15" customHeight="1" x14ac:dyDescent="0.25">
      <c r="A1595" s="113">
        <v>1594</v>
      </c>
      <c r="B1595" s="113" t="s">
        <v>3027</v>
      </c>
      <c r="C1595" s="113" t="s">
        <v>3028</v>
      </c>
      <c r="D1595" s="113" t="s">
        <v>3029</v>
      </c>
      <c r="E1595" s="114" t="s">
        <v>6568</v>
      </c>
      <c r="F1595" s="113" t="s">
        <v>6569</v>
      </c>
      <c r="G1595" s="114" t="s">
        <v>6570</v>
      </c>
      <c r="H1595" s="114" t="s">
        <v>6571</v>
      </c>
      <c r="I1595" s="114">
        <v>6303989368</v>
      </c>
      <c r="J1595" s="114" t="s">
        <v>6572</v>
      </c>
      <c r="K1595" s="114">
        <v>7032815147</v>
      </c>
      <c r="L1595" s="114" t="s">
        <v>6573</v>
      </c>
    </row>
    <row r="1596" spans="1:12" s="36" customFormat="1" ht="22.15" customHeight="1" x14ac:dyDescent="0.25">
      <c r="A1596" s="47">
        <v>1595</v>
      </c>
      <c r="B1596" s="47" t="s">
        <v>3027</v>
      </c>
      <c r="C1596" s="47" t="s">
        <v>3028</v>
      </c>
      <c r="D1596" s="47" t="s">
        <v>3029</v>
      </c>
      <c r="E1596" s="48" t="s">
        <v>6568</v>
      </c>
      <c r="F1596" s="47" t="s">
        <v>6588</v>
      </c>
      <c r="G1596" s="48" t="s">
        <v>6589</v>
      </c>
      <c r="H1596" s="48" t="s">
        <v>2514</v>
      </c>
      <c r="I1596" s="48">
        <v>7702779031</v>
      </c>
      <c r="J1596" s="48" t="s">
        <v>2515</v>
      </c>
      <c r="K1596" s="48">
        <v>9121445917</v>
      </c>
      <c r="L1596" s="48" t="s">
        <v>2516</v>
      </c>
    </row>
    <row r="1597" spans="1:12" ht="22.15" customHeight="1" x14ac:dyDescent="0.25"/>
    <row r="1598" spans="1:12" ht="22.15" customHeight="1" x14ac:dyDescent="0.25"/>
    <row r="1599" spans="1:12" ht="22.15" customHeight="1" x14ac:dyDescent="0.25"/>
    <row r="1600" spans="1:12" ht="22.15" customHeight="1" x14ac:dyDescent="0.25"/>
  </sheetData>
  <autoFilter ref="A1:L16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E2" sqref="E2"/>
    </sheetView>
  </sheetViews>
  <sheetFormatPr defaultRowHeight="22.15" customHeight="1" x14ac:dyDescent="0.25"/>
  <cols>
    <col min="1" max="4" width="8.85546875" style="6"/>
    <col min="5" max="5" width="22" customWidth="1"/>
    <col min="6" max="6" width="19.7109375" style="34" bestFit="1" customWidth="1"/>
    <col min="7" max="7" width="31.42578125" bestFit="1" customWidth="1"/>
    <col min="8" max="8" width="17.7109375" style="6" bestFit="1" customWidth="1"/>
    <col min="9" max="9" width="30.7109375" bestFit="1" customWidth="1"/>
    <col min="10" max="10" width="12.85546875" bestFit="1" customWidth="1"/>
    <col min="11" max="11" width="24.5703125" style="63" customWidth="1"/>
    <col min="12" max="12" width="20.85546875" bestFit="1" customWidth="1"/>
    <col min="14" max="14" width="24.28515625" bestFit="1" customWidth="1"/>
    <col min="17" max="17" width="13.7109375" bestFit="1" customWidth="1"/>
    <col min="18" max="18" width="22.42578125" bestFit="1" customWidth="1"/>
    <col min="19" max="19" width="22.85546875" bestFit="1" customWidth="1"/>
  </cols>
  <sheetData>
    <row r="1" spans="1:19" ht="22.15" customHeight="1" x14ac:dyDescent="0.25">
      <c r="A1" s="10" t="s">
        <v>3021</v>
      </c>
      <c r="B1" s="10" t="s">
        <v>14811</v>
      </c>
      <c r="C1" s="10" t="s">
        <v>3023</v>
      </c>
      <c r="D1" s="10" t="s">
        <v>14812</v>
      </c>
      <c r="E1" s="10" t="s">
        <v>14813</v>
      </c>
      <c r="F1" s="10" t="s">
        <v>14814</v>
      </c>
      <c r="G1" s="10" t="s">
        <v>14815</v>
      </c>
      <c r="H1" s="10" t="s">
        <v>14816</v>
      </c>
      <c r="I1" s="10" t="s">
        <v>14824</v>
      </c>
      <c r="J1" s="10" t="s">
        <v>14817</v>
      </c>
      <c r="K1" s="60" t="s">
        <v>14818</v>
      </c>
      <c r="L1" s="10" t="s">
        <v>14819</v>
      </c>
      <c r="M1" s="1" t="s">
        <v>14820</v>
      </c>
      <c r="N1" s="2" t="s">
        <v>14825</v>
      </c>
      <c r="O1" s="3" t="s">
        <v>3</v>
      </c>
      <c r="P1" s="4" t="s">
        <v>14821</v>
      </c>
      <c r="Q1" s="1" t="s">
        <v>14822</v>
      </c>
      <c r="R1" s="1" t="s">
        <v>14823</v>
      </c>
      <c r="S1" s="1" t="s">
        <v>8153</v>
      </c>
    </row>
    <row r="2" spans="1:19" ht="22.15" customHeight="1" thickBot="1" x14ac:dyDescent="0.3">
      <c r="A2" s="181">
        <v>1</v>
      </c>
      <c r="B2" s="9" t="s">
        <v>3027</v>
      </c>
      <c r="C2" s="9" t="s">
        <v>3028</v>
      </c>
      <c r="D2" s="9" t="s">
        <v>3029</v>
      </c>
      <c r="E2" s="9" t="s">
        <v>3030</v>
      </c>
      <c r="F2" s="33" t="s">
        <v>3031</v>
      </c>
      <c r="G2" s="5" t="s">
        <v>2557</v>
      </c>
      <c r="H2" s="9">
        <v>8247625252</v>
      </c>
      <c r="I2" s="5" t="s">
        <v>2558</v>
      </c>
      <c r="J2" s="5">
        <v>9848123635</v>
      </c>
      <c r="K2" s="61" t="s">
        <v>3032</v>
      </c>
      <c r="L2" s="5" t="s">
        <v>2527</v>
      </c>
      <c r="M2" s="11">
        <v>1024</v>
      </c>
      <c r="N2" s="12" t="s">
        <v>2524</v>
      </c>
      <c r="O2" s="13" t="s">
        <v>8</v>
      </c>
      <c r="P2" s="14" t="s">
        <v>2525</v>
      </c>
      <c r="Q2" s="15">
        <v>9440921334</v>
      </c>
      <c r="R2" s="16" t="s">
        <v>2526</v>
      </c>
    </row>
    <row r="3" spans="1:19" ht="22.15" customHeight="1" thickBot="1" x14ac:dyDescent="0.3">
      <c r="A3" s="181">
        <v>2</v>
      </c>
      <c r="B3" s="9" t="s">
        <v>3027</v>
      </c>
      <c r="C3" s="9" t="s">
        <v>3028</v>
      </c>
      <c r="D3" s="9" t="s">
        <v>3029</v>
      </c>
      <c r="E3" s="9" t="s">
        <v>3033</v>
      </c>
      <c r="F3" s="33" t="s">
        <v>3034</v>
      </c>
      <c r="G3" s="5" t="s">
        <v>2631</v>
      </c>
      <c r="H3" s="9">
        <v>9963559629</v>
      </c>
      <c r="I3" s="5" t="s">
        <v>2632</v>
      </c>
      <c r="J3" s="5">
        <v>9441662916</v>
      </c>
      <c r="K3" s="61" t="s">
        <v>2633</v>
      </c>
      <c r="L3" s="5" t="s">
        <v>2527</v>
      </c>
      <c r="M3" s="11">
        <v>1024</v>
      </c>
      <c r="N3" s="12" t="s">
        <v>2524</v>
      </c>
      <c r="O3" s="13" t="s">
        <v>8</v>
      </c>
      <c r="P3" s="14" t="s">
        <v>2525</v>
      </c>
      <c r="Q3" s="15">
        <v>9440921334</v>
      </c>
      <c r="R3" s="16" t="s">
        <v>2526</v>
      </c>
    </row>
    <row r="4" spans="1:19" ht="22.15" customHeight="1" thickBot="1" x14ac:dyDescent="0.3">
      <c r="A4" s="181">
        <v>3</v>
      </c>
      <c r="B4" s="9" t="s">
        <v>3027</v>
      </c>
      <c r="C4" s="9" t="s">
        <v>3028</v>
      </c>
      <c r="D4" s="9" t="s">
        <v>3029</v>
      </c>
      <c r="E4" s="9" t="s">
        <v>3035</v>
      </c>
      <c r="F4" s="33" t="s">
        <v>3036</v>
      </c>
      <c r="G4" s="5" t="s">
        <v>2531</v>
      </c>
      <c r="H4" s="9">
        <v>7981360153</v>
      </c>
      <c r="I4" s="5" t="s">
        <v>2532</v>
      </c>
      <c r="J4" s="5">
        <v>9440937039</v>
      </c>
      <c r="K4" s="61" t="s">
        <v>2533</v>
      </c>
      <c r="L4" s="5" t="s">
        <v>2527</v>
      </c>
      <c r="M4" s="11">
        <v>1024</v>
      </c>
      <c r="N4" s="12" t="s">
        <v>2524</v>
      </c>
      <c r="O4" s="13" t="s">
        <v>8</v>
      </c>
      <c r="P4" s="14" t="s">
        <v>2525</v>
      </c>
      <c r="Q4" s="15">
        <v>9440921334</v>
      </c>
      <c r="R4" s="16" t="s">
        <v>2526</v>
      </c>
    </row>
    <row r="5" spans="1:19" ht="22.15" customHeight="1" thickBot="1" x14ac:dyDescent="0.3">
      <c r="A5" s="181">
        <v>4</v>
      </c>
      <c r="B5" s="9" t="s">
        <v>3027</v>
      </c>
      <c r="C5" s="9" t="s">
        <v>3028</v>
      </c>
      <c r="D5" s="9" t="s">
        <v>3029</v>
      </c>
      <c r="E5" s="9" t="s">
        <v>3037</v>
      </c>
      <c r="F5" s="33" t="s">
        <v>3038</v>
      </c>
      <c r="G5" s="5" t="s">
        <v>2561</v>
      </c>
      <c r="H5" s="9">
        <v>8500916462</v>
      </c>
      <c r="I5" s="5" t="s">
        <v>2562</v>
      </c>
      <c r="J5" s="5">
        <v>7901285311</v>
      </c>
      <c r="K5" s="61" t="s">
        <v>2563</v>
      </c>
      <c r="L5" s="5" t="s">
        <v>2527</v>
      </c>
      <c r="M5" s="11">
        <v>1024</v>
      </c>
      <c r="N5" s="12" t="s">
        <v>2524</v>
      </c>
      <c r="O5" s="13" t="s">
        <v>8</v>
      </c>
      <c r="P5" s="14" t="s">
        <v>2525</v>
      </c>
      <c r="Q5" s="15">
        <v>9440921334</v>
      </c>
      <c r="R5" s="16" t="s">
        <v>2526</v>
      </c>
    </row>
    <row r="6" spans="1:19" ht="22.15" customHeight="1" thickBot="1" x14ac:dyDescent="0.3">
      <c r="A6" s="181">
        <v>5</v>
      </c>
      <c r="B6" s="9" t="s">
        <v>3027</v>
      </c>
      <c r="C6" s="9" t="s">
        <v>3028</v>
      </c>
      <c r="D6" s="9" t="s">
        <v>3029</v>
      </c>
      <c r="E6" s="9" t="s">
        <v>3039</v>
      </c>
      <c r="F6" s="33" t="s">
        <v>3040</v>
      </c>
      <c r="G6" s="5" t="s">
        <v>2612</v>
      </c>
      <c r="H6" s="9">
        <v>9160801184</v>
      </c>
      <c r="I6" s="5" t="s">
        <v>2614</v>
      </c>
      <c r="J6" s="5">
        <v>9160801184</v>
      </c>
      <c r="K6" s="61" t="s">
        <v>2613</v>
      </c>
      <c r="L6" s="5" t="s">
        <v>2527</v>
      </c>
      <c r="M6" s="11">
        <v>1024</v>
      </c>
      <c r="N6" s="12" t="s">
        <v>2524</v>
      </c>
      <c r="O6" s="13" t="s">
        <v>8</v>
      </c>
      <c r="P6" s="14" t="s">
        <v>2525</v>
      </c>
      <c r="Q6" s="15">
        <v>9440921334</v>
      </c>
      <c r="R6" s="16" t="s">
        <v>2526</v>
      </c>
    </row>
    <row r="7" spans="1:19" ht="22.15" customHeight="1" thickBot="1" x14ac:dyDescent="0.3">
      <c r="A7" s="181">
        <v>6</v>
      </c>
      <c r="B7" s="9" t="s">
        <v>3027</v>
      </c>
      <c r="C7" s="9" t="s">
        <v>3028</v>
      </c>
      <c r="D7" s="9" t="s">
        <v>3029</v>
      </c>
      <c r="E7" s="9" t="s">
        <v>3041</v>
      </c>
      <c r="F7" s="33" t="s">
        <v>3042</v>
      </c>
      <c r="G7" s="5" t="s">
        <v>3043</v>
      </c>
      <c r="H7" s="9">
        <v>9441664491</v>
      </c>
      <c r="I7" s="5" t="s">
        <v>2578</v>
      </c>
      <c r="J7" s="5">
        <v>9492534673</v>
      </c>
      <c r="K7" s="61" t="s">
        <v>2579</v>
      </c>
      <c r="L7" s="5" t="s">
        <v>2527</v>
      </c>
      <c r="M7" s="11">
        <v>1024</v>
      </c>
      <c r="N7" s="12" t="s">
        <v>2524</v>
      </c>
      <c r="O7" s="13" t="s">
        <v>8</v>
      </c>
      <c r="P7" s="14" t="s">
        <v>2525</v>
      </c>
      <c r="Q7" s="15">
        <v>9440921334</v>
      </c>
      <c r="R7" s="16" t="s">
        <v>2526</v>
      </c>
    </row>
    <row r="8" spans="1:19" ht="22.15" customHeight="1" thickBot="1" x14ac:dyDescent="0.3">
      <c r="A8" s="181">
        <v>7</v>
      </c>
      <c r="B8" s="9" t="s">
        <v>3027</v>
      </c>
      <c r="C8" s="9" t="s">
        <v>3028</v>
      </c>
      <c r="D8" s="9" t="s">
        <v>3029</v>
      </c>
      <c r="E8" s="9" t="s">
        <v>3044</v>
      </c>
      <c r="F8" s="33" t="s">
        <v>3045</v>
      </c>
      <c r="G8" s="5" t="s">
        <v>2604</v>
      </c>
      <c r="H8" s="9">
        <v>9985777208</v>
      </c>
      <c r="I8" s="5" t="s">
        <v>2606</v>
      </c>
      <c r="J8" s="5">
        <v>7993478727</v>
      </c>
      <c r="K8" s="61" t="s">
        <v>2605</v>
      </c>
      <c r="L8" s="5" t="s">
        <v>2527</v>
      </c>
      <c r="M8" s="11">
        <v>1024</v>
      </c>
      <c r="N8" s="12" t="s">
        <v>2524</v>
      </c>
      <c r="O8" s="13" t="s">
        <v>8</v>
      </c>
      <c r="P8" s="14" t="s">
        <v>2525</v>
      </c>
      <c r="Q8" s="15">
        <v>9440921334</v>
      </c>
      <c r="R8" s="16" t="s">
        <v>2526</v>
      </c>
    </row>
    <row r="9" spans="1:19" ht="22.15" customHeight="1" thickBot="1" x14ac:dyDescent="0.3">
      <c r="A9" s="181">
        <v>8</v>
      </c>
      <c r="B9" s="9" t="s">
        <v>3027</v>
      </c>
      <c r="C9" s="9" t="s">
        <v>3028</v>
      </c>
      <c r="D9" s="9" t="s">
        <v>3029</v>
      </c>
      <c r="E9" s="9" t="s">
        <v>3046</v>
      </c>
      <c r="F9" s="33" t="s">
        <v>3047</v>
      </c>
      <c r="G9" s="5" t="s">
        <v>3048</v>
      </c>
      <c r="H9" s="9">
        <v>9393126969</v>
      </c>
      <c r="I9" s="5" t="s">
        <v>3050</v>
      </c>
      <c r="J9" s="5">
        <v>8074062117</v>
      </c>
      <c r="K9" s="61" t="s">
        <v>3049</v>
      </c>
      <c r="L9" s="5" t="s">
        <v>2527</v>
      </c>
      <c r="M9" s="11">
        <v>1024</v>
      </c>
      <c r="N9" s="12" t="s">
        <v>2524</v>
      </c>
      <c r="O9" s="13" t="s">
        <v>8</v>
      </c>
      <c r="P9" s="14" t="s">
        <v>2525</v>
      </c>
      <c r="Q9" s="15">
        <v>9440921334</v>
      </c>
      <c r="R9" s="16" t="s">
        <v>2526</v>
      </c>
    </row>
    <row r="10" spans="1:19" ht="22.15" customHeight="1" thickBot="1" x14ac:dyDescent="0.3">
      <c r="A10" s="181">
        <v>9</v>
      </c>
      <c r="B10" s="9" t="s">
        <v>3027</v>
      </c>
      <c r="C10" s="9" t="s">
        <v>3028</v>
      </c>
      <c r="D10" s="9" t="s">
        <v>3029</v>
      </c>
      <c r="E10" s="9" t="s">
        <v>3051</v>
      </c>
      <c r="F10" s="33" t="s">
        <v>3052</v>
      </c>
      <c r="G10" s="5" t="s">
        <v>2528</v>
      </c>
      <c r="H10" s="9">
        <v>8401921986</v>
      </c>
      <c r="I10" s="5" t="s">
        <v>2529</v>
      </c>
      <c r="J10" s="5">
        <v>9925109140</v>
      </c>
      <c r="K10" s="61" t="s">
        <v>2530</v>
      </c>
      <c r="L10" s="5" t="s">
        <v>2527</v>
      </c>
      <c r="M10" s="11">
        <v>1024</v>
      </c>
      <c r="N10" s="12" t="s">
        <v>2524</v>
      </c>
      <c r="O10" s="13" t="s">
        <v>8</v>
      </c>
      <c r="P10" s="14" t="s">
        <v>2525</v>
      </c>
      <c r="Q10" s="15">
        <v>9440921334</v>
      </c>
      <c r="R10" s="16" t="s">
        <v>2526</v>
      </c>
    </row>
    <row r="11" spans="1:19" ht="22.15" customHeight="1" thickBot="1" x14ac:dyDescent="0.3">
      <c r="A11" s="181">
        <v>10</v>
      </c>
      <c r="B11" s="9" t="s">
        <v>3027</v>
      </c>
      <c r="C11" s="9" t="s">
        <v>3028</v>
      </c>
      <c r="D11" s="9" t="s">
        <v>3029</v>
      </c>
      <c r="E11" s="9" t="s">
        <v>3053</v>
      </c>
      <c r="F11" s="33" t="s">
        <v>3054</v>
      </c>
      <c r="G11" s="5" t="s">
        <v>3055</v>
      </c>
      <c r="H11" s="9">
        <v>9441293097</v>
      </c>
      <c r="I11" s="5" t="s">
        <v>3056</v>
      </c>
      <c r="J11" s="5">
        <v>9491914732</v>
      </c>
      <c r="K11" s="61" t="s">
        <v>3057</v>
      </c>
      <c r="L11" s="5" t="s">
        <v>2527</v>
      </c>
      <c r="M11" s="11">
        <v>1024</v>
      </c>
      <c r="N11" s="12" t="s">
        <v>2524</v>
      </c>
      <c r="O11" s="13" t="s">
        <v>8</v>
      </c>
      <c r="P11" s="14" t="s">
        <v>2525</v>
      </c>
      <c r="Q11" s="15">
        <v>9440921334</v>
      </c>
      <c r="R11" s="16" t="s">
        <v>2526</v>
      </c>
    </row>
    <row r="12" spans="1:19" ht="22.15" customHeight="1" thickBot="1" x14ac:dyDescent="0.3">
      <c r="A12" s="181">
        <v>11</v>
      </c>
      <c r="B12" s="9" t="s">
        <v>3027</v>
      </c>
      <c r="C12" s="9" t="s">
        <v>3028</v>
      </c>
      <c r="D12" s="9" t="s">
        <v>3029</v>
      </c>
      <c r="E12" s="9" t="s">
        <v>3058</v>
      </c>
      <c r="F12" s="33" t="s">
        <v>3059</v>
      </c>
      <c r="G12" s="5" t="s">
        <v>2545</v>
      </c>
      <c r="H12" s="9">
        <v>9110325503</v>
      </c>
      <c r="I12" s="5" t="s">
        <v>2546</v>
      </c>
      <c r="J12" s="5">
        <v>9177737752</v>
      </c>
      <c r="K12" s="61" t="s">
        <v>2547</v>
      </c>
      <c r="L12" s="5" t="s">
        <v>2527</v>
      </c>
      <c r="M12" s="11">
        <v>1024</v>
      </c>
      <c r="N12" s="12" t="s">
        <v>2524</v>
      </c>
      <c r="O12" s="13" t="s">
        <v>8</v>
      </c>
      <c r="P12" s="14" t="s">
        <v>2525</v>
      </c>
      <c r="Q12" s="15">
        <v>9440921334</v>
      </c>
      <c r="R12" s="16" t="s">
        <v>2526</v>
      </c>
    </row>
    <row r="13" spans="1:19" ht="22.15" customHeight="1" thickBot="1" x14ac:dyDescent="0.3">
      <c r="A13" s="181">
        <v>12</v>
      </c>
      <c r="B13" s="9" t="s">
        <v>3027</v>
      </c>
      <c r="C13" s="9" t="s">
        <v>3028</v>
      </c>
      <c r="D13" s="9" t="s">
        <v>3029</v>
      </c>
      <c r="E13" s="9" t="s">
        <v>3060</v>
      </c>
      <c r="F13" s="33" t="s">
        <v>3061</v>
      </c>
      <c r="G13" s="5" t="s">
        <v>2542</v>
      </c>
      <c r="H13" s="9">
        <v>9542234735</v>
      </c>
      <c r="I13" s="5" t="s">
        <v>2543</v>
      </c>
      <c r="J13" s="5">
        <v>9000234735</v>
      </c>
      <c r="K13" s="61" t="s">
        <v>2544</v>
      </c>
      <c r="L13" s="5" t="s">
        <v>2527</v>
      </c>
      <c r="M13" s="11">
        <v>1024</v>
      </c>
      <c r="N13" s="12" t="s">
        <v>2524</v>
      </c>
      <c r="O13" s="13" t="s">
        <v>8</v>
      </c>
      <c r="P13" s="14" t="s">
        <v>2525</v>
      </c>
      <c r="Q13" s="15">
        <v>9440921334</v>
      </c>
      <c r="R13" s="16" t="s">
        <v>2526</v>
      </c>
    </row>
    <row r="14" spans="1:19" ht="22.15" customHeight="1" thickBot="1" x14ac:dyDescent="0.3">
      <c r="A14" s="181">
        <v>13</v>
      </c>
      <c r="B14" s="9" t="s">
        <v>3027</v>
      </c>
      <c r="C14" s="9" t="s">
        <v>3028</v>
      </c>
      <c r="D14" s="9" t="s">
        <v>3029</v>
      </c>
      <c r="E14" s="9" t="s">
        <v>3062</v>
      </c>
      <c r="F14" s="33" t="s">
        <v>3063</v>
      </c>
      <c r="G14" s="5" t="s">
        <v>2551</v>
      </c>
      <c r="H14" s="9">
        <v>9989595713</v>
      </c>
      <c r="I14" s="5" t="s">
        <v>2552</v>
      </c>
      <c r="J14" s="5">
        <v>9573030548</v>
      </c>
      <c r="K14" s="61" t="s">
        <v>2553</v>
      </c>
      <c r="L14" s="5" t="s">
        <v>2527</v>
      </c>
      <c r="M14" s="11">
        <v>1024</v>
      </c>
      <c r="N14" s="12" t="s">
        <v>2524</v>
      </c>
      <c r="O14" s="13" t="s">
        <v>8</v>
      </c>
      <c r="P14" s="14" t="s">
        <v>2525</v>
      </c>
      <c r="Q14" s="15">
        <v>9440921334</v>
      </c>
      <c r="R14" s="16" t="s">
        <v>2526</v>
      </c>
    </row>
    <row r="15" spans="1:19" ht="22.15" customHeight="1" thickBot="1" x14ac:dyDescent="0.3">
      <c r="A15" s="181">
        <v>14</v>
      </c>
      <c r="B15" s="9" t="s">
        <v>3027</v>
      </c>
      <c r="C15" s="9" t="s">
        <v>3028</v>
      </c>
      <c r="D15" s="9" t="s">
        <v>3029</v>
      </c>
      <c r="E15" s="9" t="s">
        <v>3064</v>
      </c>
      <c r="F15" s="33" t="s">
        <v>3065</v>
      </c>
      <c r="G15" s="5" t="s">
        <v>2548</v>
      </c>
      <c r="H15" s="9">
        <v>8099313472</v>
      </c>
      <c r="I15" s="5" t="s">
        <v>2550</v>
      </c>
      <c r="J15" s="5">
        <v>8522901505</v>
      </c>
      <c r="K15" s="61" t="s">
        <v>2549</v>
      </c>
      <c r="L15" s="5" t="s">
        <v>2527</v>
      </c>
      <c r="M15" s="11">
        <v>1024</v>
      </c>
      <c r="N15" s="12" t="s">
        <v>2524</v>
      </c>
      <c r="O15" s="13" t="s">
        <v>8</v>
      </c>
      <c r="P15" s="14" t="s">
        <v>2525</v>
      </c>
      <c r="Q15" s="15">
        <v>9440921334</v>
      </c>
      <c r="R15" s="16" t="s">
        <v>2526</v>
      </c>
    </row>
    <row r="16" spans="1:19" ht="22.15" customHeight="1" thickBot="1" x14ac:dyDescent="0.3">
      <c r="A16" s="181">
        <v>15</v>
      </c>
      <c r="B16" s="9" t="s">
        <v>3027</v>
      </c>
      <c r="C16" s="9" t="s">
        <v>3028</v>
      </c>
      <c r="D16" s="9" t="s">
        <v>3029</v>
      </c>
      <c r="E16" s="9" t="s">
        <v>3066</v>
      </c>
      <c r="F16" s="33" t="s">
        <v>3067</v>
      </c>
      <c r="G16" s="5" t="s">
        <v>2564</v>
      </c>
      <c r="H16" s="9">
        <v>8501010512</v>
      </c>
      <c r="I16" s="5" t="s">
        <v>2565</v>
      </c>
      <c r="J16" s="5">
        <v>9985620300</v>
      </c>
      <c r="K16" s="61" t="s">
        <v>2566</v>
      </c>
      <c r="L16" s="5" t="s">
        <v>2527</v>
      </c>
      <c r="M16" s="11">
        <v>1024</v>
      </c>
      <c r="N16" s="12" t="s">
        <v>2524</v>
      </c>
      <c r="O16" s="13" t="s">
        <v>8</v>
      </c>
      <c r="P16" s="14" t="s">
        <v>2525</v>
      </c>
      <c r="Q16" s="15">
        <v>9440921334</v>
      </c>
      <c r="R16" s="16" t="s">
        <v>2526</v>
      </c>
    </row>
    <row r="17" spans="1:18" ht="22.15" customHeight="1" thickBot="1" x14ac:dyDescent="0.3">
      <c r="A17" s="181">
        <v>16</v>
      </c>
      <c r="B17" s="9" t="s">
        <v>3027</v>
      </c>
      <c r="C17" s="9" t="s">
        <v>3028</v>
      </c>
      <c r="D17" s="9" t="s">
        <v>3029</v>
      </c>
      <c r="E17" s="9" t="s">
        <v>3068</v>
      </c>
      <c r="F17" s="33" t="s">
        <v>3069</v>
      </c>
      <c r="G17" s="5" t="s">
        <v>2610</v>
      </c>
      <c r="H17" s="9">
        <v>9849635829</v>
      </c>
      <c r="I17" s="5" t="s">
        <v>2611</v>
      </c>
      <c r="J17" s="5">
        <v>9849635829</v>
      </c>
      <c r="K17" s="61" t="s">
        <v>3070</v>
      </c>
      <c r="L17" s="5" t="s">
        <v>2527</v>
      </c>
      <c r="M17" s="11">
        <v>1024</v>
      </c>
      <c r="N17" s="12" t="s">
        <v>2524</v>
      </c>
      <c r="O17" s="13" t="s">
        <v>8</v>
      </c>
      <c r="P17" s="14" t="s">
        <v>2525</v>
      </c>
      <c r="Q17" s="15">
        <v>9440921334</v>
      </c>
      <c r="R17" s="16" t="s">
        <v>2526</v>
      </c>
    </row>
    <row r="18" spans="1:18" ht="22.15" customHeight="1" thickBot="1" x14ac:dyDescent="0.3">
      <c r="A18" s="181">
        <v>17</v>
      </c>
      <c r="B18" s="9" t="s">
        <v>3027</v>
      </c>
      <c r="C18" s="9" t="s">
        <v>3028</v>
      </c>
      <c r="D18" s="9" t="s">
        <v>3029</v>
      </c>
      <c r="E18" s="9" t="s">
        <v>3071</v>
      </c>
      <c r="F18" s="33" t="s">
        <v>3072</v>
      </c>
      <c r="G18" s="5" t="s">
        <v>2598</v>
      </c>
      <c r="H18" s="9">
        <v>9355957002</v>
      </c>
      <c r="I18" s="5" t="s">
        <v>2599</v>
      </c>
      <c r="J18" s="5">
        <v>9354166116</v>
      </c>
      <c r="K18" s="61" t="s">
        <v>2600</v>
      </c>
      <c r="L18" s="5" t="s">
        <v>2527</v>
      </c>
      <c r="M18" s="11">
        <v>1024</v>
      </c>
      <c r="N18" s="12" t="s">
        <v>2524</v>
      </c>
      <c r="O18" s="13" t="s">
        <v>8</v>
      </c>
      <c r="P18" s="14" t="s">
        <v>2525</v>
      </c>
      <c r="Q18" s="15">
        <v>9440921334</v>
      </c>
      <c r="R18" s="16" t="s">
        <v>2526</v>
      </c>
    </row>
    <row r="19" spans="1:18" ht="22.15" customHeight="1" thickBot="1" x14ac:dyDescent="0.3">
      <c r="A19" s="181">
        <v>18</v>
      </c>
      <c r="B19" s="9" t="s">
        <v>3027</v>
      </c>
      <c r="C19" s="9" t="s">
        <v>3028</v>
      </c>
      <c r="D19" s="9" t="s">
        <v>3029</v>
      </c>
      <c r="E19" s="9" t="s">
        <v>3073</v>
      </c>
      <c r="F19" s="33" t="s">
        <v>3074</v>
      </c>
      <c r="G19" s="5" t="s">
        <v>2580</v>
      </c>
      <c r="H19" s="9">
        <v>8971651813</v>
      </c>
      <c r="I19" s="5" t="s">
        <v>2581</v>
      </c>
      <c r="J19" s="5">
        <v>9440110747</v>
      </c>
      <c r="K19" s="61" t="s">
        <v>2582</v>
      </c>
      <c r="L19" s="5" t="s">
        <v>2527</v>
      </c>
      <c r="M19" s="11">
        <v>1024</v>
      </c>
      <c r="N19" s="12" t="s">
        <v>2524</v>
      </c>
      <c r="O19" s="13" t="s">
        <v>8</v>
      </c>
      <c r="P19" s="14" t="s">
        <v>2525</v>
      </c>
      <c r="Q19" s="15">
        <v>9440921334</v>
      </c>
      <c r="R19" s="16" t="s">
        <v>2526</v>
      </c>
    </row>
    <row r="20" spans="1:18" ht="22.15" customHeight="1" thickBot="1" x14ac:dyDescent="0.3">
      <c r="A20" s="181">
        <v>19</v>
      </c>
      <c r="B20" s="9" t="s">
        <v>3027</v>
      </c>
      <c r="C20" s="9" t="s">
        <v>3028</v>
      </c>
      <c r="D20" s="9" t="s">
        <v>3029</v>
      </c>
      <c r="E20" s="9" t="s">
        <v>3075</v>
      </c>
      <c r="F20" s="33" t="s">
        <v>3076</v>
      </c>
      <c r="G20" s="5" t="s">
        <v>2618</v>
      </c>
      <c r="H20" s="9">
        <v>9441001592</v>
      </c>
      <c r="I20" s="5" t="s">
        <v>2620</v>
      </c>
      <c r="J20" s="5">
        <v>9441001592</v>
      </c>
      <c r="K20" s="61" t="s">
        <v>2619</v>
      </c>
      <c r="L20" s="5" t="s">
        <v>2527</v>
      </c>
      <c r="M20" s="11">
        <v>1024</v>
      </c>
      <c r="N20" s="12" t="s">
        <v>2524</v>
      </c>
      <c r="O20" s="13" t="s">
        <v>8</v>
      </c>
      <c r="P20" s="14" t="s">
        <v>2525</v>
      </c>
      <c r="Q20" s="15">
        <v>9440921334</v>
      </c>
      <c r="R20" s="16" t="s">
        <v>2526</v>
      </c>
    </row>
    <row r="21" spans="1:18" ht="22.15" customHeight="1" thickBot="1" x14ac:dyDescent="0.3">
      <c r="A21" s="181">
        <v>20</v>
      </c>
      <c r="B21" s="9" t="s">
        <v>3027</v>
      </c>
      <c r="C21" s="9" t="s">
        <v>3028</v>
      </c>
      <c r="D21" s="9" t="s">
        <v>3029</v>
      </c>
      <c r="E21" s="9" t="s">
        <v>3077</v>
      </c>
      <c r="F21" s="33" t="s">
        <v>3078</v>
      </c>
      <c r="G21" s="5" t="s">
        <v>2573</v>
      </c>
      <c r="H21" s="9">
        <v>9346512138</v>
      </c>
      <c r="I21" s="5" t="s">
        <v>2575</v>
      </c>
      <c r="J21" s="5">
        <v>9346512138</v>
      </c>
      <c r="K21" s="61" t="s">
        <v>2574</v>
      </c>
      <c r="L21" s="5" t="s">
        <v>2527</v>
      </c>
      <c r="M21" s="11">
        <v>1024</v>
      </c>
      <c r="N21" s="12" t="s">
        <v>2524</v>
      </c>
      <c r="O21" s="13" t="s">
        <v>8</v>
      </c>
      <c r="P21" s="14" t="s">
        <v>2525</v>
      </c>
      <c r="Q21" s="15">
        <v>9440921334</v>
      </c>
      <c r="R21" s="16" t="s">
        <v>2526</v>
      </c>
    </row>
    <row r="22" spans="1:18" ht="22.15" customHeight="1" thickBot="1" x14ac:dyDescent="0.3">
      <c r="A22" s="181">
        <v>21</v>
      </c>
      <c r="B22" s="9" t="s">
        <v>3027</v>
      </c>
      <c r="C22" s="9" t="s">
        <v>3028</v>
      </c>
      <c r="D22" s="9" t="s">
        <v>3029</v>
      </c>
      <c r="E22" s="9" t="s">
        <v>3079</v>
      </c>
      <c r="F22" s="33" t="s">
        <v>3080</v>
      </c>
      <c r="G22" s="5" t="s">
        <v>2570</v>
      </c>
      <c r="H22" s="9">
        <v>9989166912</v>
      </c>
      <c r="I22" s="5" t="s">
        <v>2572</v>
      </c>
      <c r="J22" s="5">
        <v>9989166912</v>
      </c>
      <c r="K22" s="61" t="s">
        <v>2571</v>
      </c>
      <c r="L22" s="5" t="s">
        <v>2527</v>
      </c>
      <c r="M22" s="11">
        <v>1024</v>
      </c>
      <c r="N22" s="12" t="s">
        <v>2524</v>
      </c>
      <c r="O22" s="13" t="s">
        <v>8</v>
      </c>
      <c r="P22" s="14" t="s">
        <v>2525</v>
      </c>
      <c r="Q22" s="15">
        <v>9440921334</v>
      </c>
      <c r="R22" s="16" t="s">
        <v>2526</v>
      </c>
    </row>
    <row r="23" spans="1:18" ht="22.15" customHeight="1" thickBot="1" x14ac:dyDescent="0.3">
      <c r="A23" s="181">
        <v>22</v>
      </c>
      <c r="B23" s="9" t="s">
        <v>3027</v>
      </c>
      <c r="C23" s="9" t="s">
        <v>3028</v>
      </c>
      <c r="D23" s="9" t="s">
        <v>3029</v>
      </c>
      <c r="E23" s="9" t="s">
        <v>3081</v>
      </c>
      <c r="F23" s="33" t="s">
        <v>3082</v>
      </c>
      <c r="G23" s="5" t="s">
        <v>3083</v>
      </c>
      <c r="H23" s="9">
        <v>9052078650</v>
      </c>
      <c r="I23" s="5" t="s">
        <v>2597</v>
      </c>
      <c r="J23" s="5">
        <v>9052078650</v>
      </c>
      <c r="K23" s="61" t="s">
        <v>2596</v>
      </c>
      <c r="L23" s="5" t="s">
        <v>2527</v>
      </c>
      <c r="M23" s="11">
        <v>1024</v>
      </c>
      <c r="N23" s="12" t="s">
        <v>2524</v>
      </c>
      <c r="O23" s="13" t="s">
        <v>8</v>
      </c>
      <c r="P23" s="14" t="s">
        <v>2525</v>
      </c>
      <c r="Q23" s="15">
        <v>9440921334</v>
      </c>
      <c r="R23" s="16" t="s">
        <v>2526</v>
      </c>
    </row>
    <row r="24" spans="1:18" ht="22.15" customHeight="1" thickBot="1" x14ac:dyDescent="0.3">
      <c r="A24" s="181">
        <v>23</v>
      </c>
      <c r="B24" s="9" t="s">
        <v>3027</v>
      </c>
      <c r="C24" s="9" t="s">
        <v>3028</v>
      </c>
      <c r="D24" s="9" t="s">
        <v>3029</v>
      </c>
      <c r="E24" s="9" t="s">
        <v>3084</v>
      </c>
      <c r="F24" s="33" t="s">
        <v>3085</v>
      </c>
      <c r="G24" s="5" t="s">
        <v>2589</v>
      </c>
      <c r="H24" s="9">
        <v>7997173637</v>
      </c>
      <c r="I24" s="5" t="s">
        <v>2591</v>
      </c>
      <c r="J24" s="5">
        <v>7997173637</v>
      </c>
      <c r="K24" s="61" t="s">
        <v>2590</v>
      </c>
      <c r="L24" s="5" t="s">
        <v>2527</v>
      </c>
      <c r="M24" s="11">
        <v>1024</v>
      </c>
      <c r="N24" s="12" t="s">
        <v>2524</v>
      </c>
      <c r="O24" s="13" t="s">
        <v>8</v>
      </c>
      <c r="P24" s="14" t="s">
        <v>2525</v>
      </c>
      <c r="Q24" s="15">
        <v>9440921334</v>
      </c>
      <c r="R24" s="16" t="s">
        <v>2526</v>
      </c>
    </row>
    <row r="25" spans="1:18" ht="22.15" customHeight="1" thickBot="1" x14ac:dyDescent="0.3">
      <c r="A25" s="181">
        <v>24</v>
      </c>
      <c r="B25" s="9" t="s">
        <v>3027</v>
      </c>
      <c r="C25" s="9" t="s">
        <v>3028</v>
      </c>
      <c r="D25" s="9" t="s">
        <v>3029</v>
      </c>
      <c r="E25" s="9" t="s">
        <v>3086</v>
      </c>
      <c r="F25" s="33" t="s">
        <v>3087</v>
      </c>
      <c r="G25" s="5" t="s">
        <v>2539</v>
      </c>
      <c r="H25" s="9">
        <v>8328650145</v>
      </c>
      <c r="I25" s="5" t="s">
        <v>2540</v>
      </c>
      <c r="J25" s="5">
        <v>8106165275</v>
      </c>
      <c r="K25" s="61" t="s">
        <v>2541</v>
      </c>
      <c r="L25" s="5" t="s">
        <v>2527</v>
      </c>
      <c r="M25" s="11">
        <v>1024</v>
      </c>
      <c r="N25" s="12" t="s">
        <v>2524</v>
      </c>
      <c r="O25" s="13" t="s">
        <v>8</v>
      </c>
      <c r="P25" s="14" t="s">
        <v>2525</v>
      </c>
      <c r="Q25" s="15">
        <v>9440921334</v>
      </c>
      <c r="R25" s="16" t="s">
        <v>2526</v>
      </c>
    </row>
    <row r="26" spans="1:18" ht="22.15" customHeight="1" thickBot="1" x14ac:dyDescent="0.3">
      <c r="A26" s="181">
        <v>25</v>
      </c>
      <c r="B26" s="9" t="s">
        <v>3027</v>
      </c>
      <c r="C26" s="9" t="s">
        <v>3028</v>
      </c>
      <c r="D26" s="9" t="s">
        <v>3029</v>
      </c>
      <c r="E26" s="9" t="s">
        <v>3088</v>
      </c>
      <c r="F26" s="33" t="s">
        <v>3089</v>
      </c>
      <c r="G26" s="5" t="s">
        <v>2643</v>
      </c>
      <c r="H26" s="9">
        <v>8499963546</v>
      </c>
      <c r="I26" s="5" t="s">
        <v>2645</v>
      </c>
      <c r="J26" s="5">
        <v>8499963546</v>
      </c>
      <c r="K26" s="61" t="s">
        <v>2644</v>
      </c>
      <c r="L26" s="5" t="s">
        <v>2527</v>
      </c>
      <c r="M26" s="11">
        <v>1024</v>
      </c>
      <c r="N26" s="12" t="s">
        <v>2524</v>
      </c>
      <c r="O26" s="13" t="s">
        <v>8</v>
      </c>
      <c r="P26" s="14" t="s">
        <v>2525</v>
      </c>
      <c r="Q26" s="15">
        <v>9440921334</v>
      </c>
      <c r="R26" s="16" t="s">
        <v>2526</v>
      </c>
    </row>
    <row r="27" spans="1:18" s="36" customFormat="1" ht="21.95" customHeight="1" x14ac:dyDescent="0.25">
      <c r="A27" s="182">
        <v>26</v>
      </c>
      <c r="B27" s="47" t="s">
        <v>3027</v>
      </c>
      <c r="C27" s="47" t="s">
        <v>3028</v>
      </c>
      <c r="D27" s="47" t="s">
        <v>3029</v>
      </c>
      <c r="E27" s="47" t="s">
        <v>6638</v>
      </c>
      <c r="F27" s="48" t="s">
        <v>6639</v>
      </c>
      <c r="G27" s="48" t="s">
        <v>6640</v>
      </c>
      <c r="H27" s="47">
        <v>9642216146</v>
      </c>
      <c r="I27" s="48" t="s">
        <v>6641</v>
      </c>
      <c r="J27" s="48">
        <v>9010003190</v>
      </c>
      <c r="K27" s="62" t="s">
        <v>6642</v>
      </c>
      <c r="L27" s="48" t="s">
        <v>2527</v>
      </c>
      <c r="M27" s="50">
        <v>1024</v>
      </c>
      <c r="N27" s="12" t="s">
        <v>2524</v>
      </c>
      <c r="O27" s="13" t="s">
        <v>8</v>
      </c>
      <c r="P27" s="13" t="s">
        <v>2525</v>
      </c>
      <c r="Q27" s="13">
        <v>9440921334</v>
      </c>
      <c r="R27" s="12" t="s">
        <v>2526</v>
      </c>
    </row>
    <row r="28" spans="1:18" ht="22.15" customHeight="1" thickBot="1" x14ac:dyDescent="0.3">
      <c r="A28" s="181">
        <v>27</v>
      </c>
      <c r="B28" s="9" t="s">
        <v>3027</v>
      </c>
      <c r="C28" s="9" t="s">
        <v>3028</v>
      </c>
      <c r="D28" s="9" t="s">
        <v>3029</v>
      </c>
      <c r="E28" s="9" t="s">
        <v>3090</v>
      </c>
      <c r="F28" s="33" t="s">
        <v>3091</v>
      </c>
      <c r="G28" s="5" t="s">
        <v>2592</v>
      </c>
      <c r="H28" s="9">
        <v>9704835999</v>
      </c>
      <c r="I28" s="5" t="s">
        <v>2593</v>
      </c>
      <c r="J28" s="5">
        <v>9704835999</v>
      </c>
      <c r="K28" s="61" t="s">
        <v>2594</v>
      </c>
      <c r="L28" s="5" t="s">
        <v>2527</v>
      </c>
      <c r="M28" s="11">
        <v>1067</v>
      </c>
      <c r="N28" s="16" t="s">
        <v>2601</v>
      </c>
      <c r="O28" s="15" t="s">
        <v>2602</v>
      </c>
      <c r="P28" s="17" t="s">
        <v>2525</v>
      </c>
      <c r="Q28" s="15">
        <v>9347328704</v>
      </c>
      <c r="R28" s="16" t="s">
        <v>2603</v>
      </c>
    </row>
    <row r="29" spans="1:18" ht="22.15" customHeight="1" thickBot="1" x14ac:dyDescent="0.3">
      <c r="A29" s="181">
        <v>28</v>
      </c>
      <c r="B29" s="9" t="s">
        <v>3027</v>
      </c>
      <c r="C29" s="9" t="s">
        <v>3028</v>
      </c>
      <c r="D29" s="9" t="s">
        <v>3029</v>
      </c>
      <c r="E29" s="9" t="s">
        <v>3092</v>
      </c>
      <c r="F29" s="33" t="s">
        <v>3093</v>
      </c>
      <c r="G29" s="5" t="s">
        <v>2595</v>
      </c>
      <c r="H29" s="9">
        <v>8333821309</v>
      </c>
      <c r="I29" s="5" t="s">
        <v>2593</v>
      </c>
      <c r="J29" s="5">
        <v>9704835999</v>
      </c>
      <c r="K29" s="61" t="s">
        <v>2594</v>
      </c>
      <c r="L29" s="5" t="s">
        <v>2527</v>
      </c>
      <c r="M29" s="11">
        <v>1067</v>
      </c>
      <c r="N29" s="16" t="s">
        <v>2601</v>
      </c>
      <c r="O29" s="15" t="s">
        <v>2602</v>
      </c>
      <c r="P29" s="17" t="s">
        <v>2525</v>
      </c>
      <c r="Q29" s="15">
        <v>9347328704</v>
      </c>
      <c r="R29" s="16" t="s">
        <v>2603</v>
      </c>
    </row>
    <row r="30" spans="1:18" ht="22.15" customHeight="1" thickBot="1" x14ac:dyDescent="0.3">
      <c r="A30" s="181">
        <v>29</v>
      </c>
      <c r="B30" s="9" t="s">
        <v>3027</v>
      </c>
      <c r="C30" s="9" t="s">
        <v>3028</v>
      </c>
      <c r="D30" s="9" t="s">
        <v>3029</v>
      </c>
      <c r="E30" s="9" t="s">
        <v>3094</v>
      </c>
      <c r="F30" s="33" t="s">
        <v>3095</v>
      </c>
      <c r="G30" s="5" t="s">
        <v>2646</v>
      </c>
      <c r="H30" s="9">
        <v>6305022249</v>
      </c>
      <c r="I30" s="5" t="s">
        <v>2648</v>
      </c>
      <c r="J30" s="5">
        <v>9573535584</v>
      </c>
      <c r="K30" s="61" t="s">
        <v>2647</v>
      </c>
      <c r="L30" s="5" t="s">
        <v>2527</v>
      </c>
      <c r="M30" s="11">
        <v>1067</v>
      </c>
      <c r="N30" s="16" t="s">
        <v>2601</v>
      </c>
      <c r="O30" s="15" t="s">
        <v>2602</v>
      </c>
      <c r="P30" s="17" t="s">
        <v>2525</v>
      </c>
      <c r="Q30" s="15">
        <v>9347328704</v>
      </c>
      <c r="R30" s="16" t="s">
        <v>2603</v>
      </c>
    </row>
    <row r="31" spans="1:18" ht="22.15" customHeight="1" thickBot="1" x14ac:dyDescent="0.3">
      <c r="A31" s="181">
        <v>30</v>
      </c>
      <c r="B31" s="9" t="s">
        <v>3027</v>
      </c>
      <c r="C31" s="9" t="s">
        <v>3028</v>
      </c>
      <c r="D31" s="9" t="s">
        <v>3029</v>
      </c>
      <c r="E31" s="9" t="s">
        <v>3096</v>
      </c>
      <c r="F31" s="33" t="s">
        <v>3097</v>
      </c>
      <c r="G31" s="5" t="s">
        <v>2615</v>
      </c>
      <c r="H31" s="9">
        <v>9490661440</v>
      </c>
      <c r="I31" s="5" t="s">
        <v>2616</v>
      </c>
      <c r="J31" s="5">
        <v>9490629313</v>
      </c>
      <c r="K31" s="61" t="s">
        <v>2617</v>
      </c>
      <c r="L31" s="5" t="s">
        <v>2527</v>
      </c>
      <c r="M31" s="11">
        <v>1067</v>
      </c>
      <c r="N31" s="16" t="s">
        <v>2601</v>
      </c>
      <c r="O31" s="15" t="s">
        <v>2602</v>
      </c>
      <c r="P31" s="17" t="s">
        <v>2525</v>
      </c>
      <c r="Q31" s="15">
        <v>9347328704</v>
      </c>
      <c r="R31" s="16" t="s">
        <v>2603</v>
      </c>
    </row>
    <row r="32" spans="1:18" ht="22.15" customHeight="1" thickBot="1" x14ac:dyDescent="0.3">
      <c r="A32" s="181">
        <v>31</v>
      </c>
      <c r="B32" s="9" t="s">
        <v>3027</v>
      </c>
      <c r="C32" s="9" t="s">
        <v>3028</v>
      </c>
      <c r="D32" s="9" t="s">
        <v>3029</v>
      </c>
      <c r="E32" s="9" t="s">
        <v>3098</v>
      </c>
      <c r="F32" s="33" t="s">
        <v>3099</v>
      </c>
      <c r="G32" s="5" t="s">
        <v>2536</v>
      </c>
      <c r="H32" s="9">
        <v>8074520027</v>
      </c>
      <c r="I32" s="5" t="s">
        <v>2537</v>
      </c>
      <c r="J32" s="5">
        <v>8074520027</v>
      </c>
      <c r="K32" s="61" t="s">
        <v>2538</v>
      </c>
      <c r="L32" s="5" t="s">
        <v>2527</v>
      </c>
      <c r="M32" s="11">
        <v>1067</v>
      </c>
      <c r="N32" s="16" t="s">
        <v>2601</v>
      </c>
      <c r="O32" s="15" t="s">
        <v>2602</v>
      </c>
      <c r="P32" s="17" t="s">
        <v>2525</v>
      </c>
      <c r="Q32" s="15">
        <v>9347328704</v>
      </c>
      <c r="R32" s="16" t="s">
        <v>2603</v>
      </c>
    </row>
    <row r="33" spans="1:18" ht="22.15" customHeight="1" thickBot="1" x14ac:dyDescent="0.3">
      <c r="A33" s="181">
        <v>32</v>
      </c>
      <c r="B33" s="9" t="s">
        <v>3027</v>
      </c>
      <c r="C33" s="9" t="s">
        <v>3028</v>
      </c>
      <c r="D33" s="9" t="s">
        <v>3029</v>
      </c>
      <c r="E33" s="9" t="s">
        <v>3100</v>
      </c>
      <c r="F33" s="33" t="s">
        <v>3101</v>
      </c>
      <c r="G33" s="5" t="s">
        <v>2626</v>
      </c>
      <c r="H33" s="9">
        <v>8144011300</v>
      </c>
      <c r="I33" s="5" t="s">
        <v>2628</v>
      </c>
      <c r="J33" s="5">
        <v>7846949626</v>
      </c>
      <c r="K33" s="61" t="s">
        <v>2627</v>
      </c>
      <c r="L33" s="5" t="s">
        <v>2527</v>
      </c>
      <c r="M33" s="11">
        <v>1067</v>
      </c>
      <c r="N33" s="16" t="s">
        <v>2601</v>
      </c>
      <c r="O33" s="15" t="s">
        <v>2602</v>
      </c>
      <c r="P33" s="17" t="s">
        <v>2525</v>
      </c>
      <c r="Q33" s="15">
        <v>9347328704</v>
      </c>
      <c r="R33" s="16" t="s">
        <v>2603</v>
      </c>
    </row>
    <row r="34" spans="1:18" ht="22.15" customHeight="1" thickBot="1" x14ac:dyDescent="0.3">
      <c r="A34" s="181">
        <v>33</v>
      </c>
      <c r="B34" s="9" t="s">
        <v>3027</v>
      </c>
      <c r="C34" s="9" t="s">
        <v>3028</v>
      </c>
      <c r="D34" s="9" t="s">
        <v>3029</v>
      </c>
      <c r="E34" s="9" t="s">
        <v>3102</v>
      </c>
      <c r="F34" s="33" t="s">
        <v>3103</v>
      </c>
      <c r="G34" s="5" t="s">
        <v>2583</v>
      </c>
      <c r="H34" s="9">
        <v>8639180776</v>
      </c>
      <c r="I34" s="5" t="s">
        <v>2584</v>
      </c>
      <c r="J34" s="5">
        <v>6300929953</v>
      </c>
      <c r="K34" s="61" t="s">
        <v>2585</v>
      </c>
      <c r="L34" s="5" t="s">
        <v>2527</v>
      </c>
      <c r="M34" s="11">
        <v>1067</v>
      </c>
      <c r="N34" s="16" t="s">
        <v>2601</v>
      </c>
      <c r="O34" s="15" t="s">
        <v>2602</v>
      </c>
      <c r="P34" s="17" t="s">
        <v>2525</v>
      </c>
      <c r="Q34" s="15">
        <v>9347328704</v>
      </c>
      <c r="R34" s="16" t="s">
        <v>2603</v>
      </c>
    </row>
    <row r="35" spans="1:18" ht="22.15" customHeight="1" thickBot="1" x14ac:dyDescent="0.3">
      <c r="A35" s="181">
        <v>34</v>
      </c>
      <c r="B35" s="9" t="s">
        <v>3027</v>
      </c>
      <c r="C35" s="9" t="s">
        <v>3028</v>
      </c>
      <c r="D35" s="9" t="s">
        <v>3029</v>
      </c>
      <c r="E35" s="9" t="s">
        <v>3104</v>
      </c>
      <c r="F35" s="33" t="s">
        <v>3105</v>
      </c>
      <c r="G35" s="5" t="s">
        <v>2576</v>
      </c>
      <c r="H35" s="9">
        <v>9182232115</v>
      </c>
      <c r="I35" s="5" t="s">
        <v>2577</v>
      </c>
      <c r="J35" s="5">
        <v>9676187713</v>
      </c>
      <c r="K35" s="61" t="s">
        <v>3106</v>
      </c>
      <c r="L35" s="5" t="s">
        <v>2527</v>
      </c>
      <c r="M35" s="11">
        <v>1067</v>
      </c>
      <c r="N35" s="16" t="s">
        <v>2601</v>
      </c>
      <c r="O35" s="15" t="s">
        <v>2602</v>
      </c>
      <c r="P35" s="17" t="s">
        <v>2525</v>
      </c>
      <c r="Q35" s="15">
        <v>9347328704</v>
      </c>
      <c r="R35" s="16" t="s">
        <v>2603</v>
      </c>
    </row>
    <row r="36" spans="1:18" ht="22.15" customHeight="1" thickBot="1" x14ac:dyDescent="0.3">
      <c r="A36" s="181">
        <v>35</v>
      </c>
      <c r="B36" s="9" t="s">
        <v>3027</v>
      </c>
      <c r="C36" s="9" t="s">
        <v>3028</v>
      </c>
      <c r="D36" s="9" t="s">
        <v>3029</v>
      </c>
      <c r="E36" s="9" t="s">
        <v>3107</v>
      </c>
      <c r="F36" s="33" t="s">
        <v>3108</v>
      </c>
      <c r="G36" s="5" t="s">
        <v>2640</v>
      </c>
      <c r="H36" s="9">
        <v>9515415463</v>
      </c>
      <c r="I36" s="5" t="s">
        <v>2642</v>
      </c>
      <c r="J36" s="5">
        <v>9515415463</v>
      </c>
      <c r="K36" s="61" t="s">
        <v>2641</v>
      </c>
      <c r="L36" s="5" t="s">
        <v>2527</v>
      </c>
      <c r="M36" s="11">
        <v>1067</v>
      </c>
      <c r="N36" s="16" t="s">
        <v>2601</v>
      </c>
      <c r="O36" s="15" t="s">
        <v>2602</v>
      </c>
      <c r="P36" s="17" t="s">
        <v>2525</v>
      </c>
      <c r="Q36" s="15">
        <v>9347328704</v>
      </c>
      <c r="R36" s="16" t="s">
        <v>2603</v>
      </c>
    </row>
    <row r="37" spans="1:18" ht="22.15" customHeight="1" thickBot="1" x14ac:dyDescent="0.3">
      <c r="A37" s="181">
        <v>36</v>
      </c>
      <c r="B37" s="9" t="s">
        <v>3027</v>
      </c>
      <c r="C37" s="9" t="s">
        <v>3028</v>
      </c>
      <c r="D37" s="9" t="s">
        <v>3029</v>
      </c>
      <c r="E37" s="9" t="s">
        <v>3109</v>
      </c>
      <c r="F37" s="33" t="s">
        <v>3110</v>
      </c>
      <c r="G37" s="5" t="s">
        <v>2637</v>
      </c>
      <c r="H37" s="9">
        <v>7384581893</v>
      </c>
      <c r="I37" s="5" t="s">
        <v>2638</v>
      </c>
      <c r="J37" s="5">
        <v>9392485295</v>
      </c>
      <c r="K37" s="61" t="s">
        <v>2639</v>
      </c>
      <c r="L37" s="5" t="s">
        <v>2527</v>
      </c>
      <c r="M37" s="11">
        <v>1067</v>
      </c>
      <c r="N37" s="16" t="s">
        <v>2601</v>
      </c>
      <c r="O37" s="15" t="s">
        <v>2602</v>
      </c>
      <c r="P37" s="17" t="s">
        <v>2525</v>
      </c>
      <c r="Q37" s="15">
        <v>9347328704</v>
      </c>
      <c r="R37" s="16" t="s">
        <v>2603</v>
      </c>
    </row>
    <row r="38" spans="1:18" ht="22.15" customHeight="1" thickBot="1" x14ac:dyDescent="0.3">
      <c r="A38" s="181">
        <v>37</v>
      </c>
      <c r="B38" s="9" t="s">
        <v>3027</v>
      </c>
      <c r="C38" s="9" t="s">
        <v>3028</v>
      </c>
      <c r="D38" s="9" t="s">
        <v>3029</v>
      </c>
      <c r="E38" s="9" t="s">
        <v>3111</v>
      </c>
      <c r="F38" s="33" t="s">
        <v>3112</v>
      </c>
      <c r="G38" s="5" t="s">
        <v>3113</v>
      </c>
      <c r="H38" s="9">
        <v>9849944544</v>
      </c>
      <c r="I38" s="5" t="s">
        <v>2560</v>
      </c>
      <c r="J38" s="5">
        <v>9849944544</v>
      </c>
      <c r="K38" s="61" t="s">
        <v>2559</v>
      </c>
      <c r="L38" s="5" t="s">
        <v>2527</v>
      </c>
      <c r="M38" s="11">
        <v>1067</v>
      </c>
      <c r="N38" s="16" t="s">
        <v>2601</v>
      </c>
      <c r="O38" s="15" t="s">
        <v>2602</v>
      </c>
      <c r="P38" s="17" t="s">
        <v>2525</v>
      </c>
      <c r="Q38" s="15">
        <v>9347328704</v>
      </c>
      <c r="R38" s="16" t="s">
        <v>2603</v>
      </c>
    </row>
    <row r="39" spans="1:18" ht="22.15" customHeight="1" thickBot="1" x14ac:dyDescent="0.3">
      <c r="A39" s="181">
        <v>38</v>
      </c>
      <c r="B39" s="9" t="s">
        <v>3027</v>
      </c>
      <c r="C39" s="9" t="s">
        <v>3028</v>
      </c>
      <c r="D39" s="9" t="s">
        <v>3029</v>
      </c>
      <c r="E39" s="9" t="s">
        <v>3114</v>
      </c>
      <c r="F39" s="33" t="s">
        <v>3115</v>
      </c>
      <c r="G39" s="5" t="s">
        <v>2629</v>
      </c>
      <c r="H39" s="9">
        <v>7674081116</v>
      </c>
      <c r="I39" s="5" t="s">
        <v>2630</v>
      </c>
      <c r="J39" s="5">
        <v>9491871216</v>
      </c>
      <c r="K39" s="61" t="s">
        <v>3116</v>
      </c>
      <c r="L39" s="5" t="s">
        <v>2527</v>
      </c>
      <c r="M39" s="11">
        <v>1067</v>
      </c>
      <c r="N39" s="16" t="s">
        <v>2601</v>
      </c>
      <c r="O39" s="15" t="s">
        <v>2602</v>
      </c>
      <c r="P39" s="17" t="s">
        <v>2525</v>
      </c>
      <c r="Q39" s="15">
        <v>9347328704</v>
      </c>
      <c r="R39" s="16" t="s">
        <v>2603</v>
      </c>
    </row>
    <row r="40" spans="1:18" ht="22.15" customHeight="1" thickBot="1" x14ac:dyDescent="0.3">
      <c r="A40" s="181">
        <v>39</v>
      </c>
      <c r="B40" s="9" t="s">
        <v>3027</v>
      </c>
      <c r="C40" s="9" t="s">
        <v>3028</v>
      </c>
      <c r="D40" s="9" t="s">
        <v>3029</v>
      </c>
      <c r="E40" s="9" t="s">
        <v>3117</v>
      </c>
      <c r="F40" s="33" t="s">
        <v>3118</v>
      </c>
      <c r="G40" s="5" t="s">
        <v>3119</v>
      </c>
      <c r="H40" s="9">
        <v>9491782222</v>
      </c>
      <c r="I40" s="5" t="s">
        <v>2621</v>
      </c>
      <c r="J40" s="5">
        <v>9491789999</v>
      </c>
      <c r="K40" s="61" t="s">
        <v>2622</v>
      </c>
      <c r="L40" s="5" t="s">
        <v>2527</v>
      </c>
      <c r="M40" s="11">
        <v>1067</v>
      </c>
      <c r="N40" s="16" t="s">
        <v>2601</v>
      </c>
      <c r="O40" s="15" t="s">
        <v>2602</v>
      </c>
      <c r="P40" s="17" t="s">
        <v>2525</v>
      </c>
      <c r="Q40" s="15">
        <v>9347328704</v>
      </c>
      <c r="R40" s="16" t="s">
        <v>2603</v>
      </c>
    </row>
    <row r="41" spans="1:18" ht="22.15" customHeight="1" thickBot="1" x14ac:dyDescent="0.3">
      <c r="A41" s="181">
        <v>40</v>
      </c>
      <c r="B41" s="9" t="s">
        <v>3027</v>
      </c>
      <c r="C41" s="9" t="s">
        <v>3028</v>
      </c>
      <c r="D41" s="9" t="s">
        <v>3029</v>
      </c>
      <c r="E41" s="9" t="s">
        <v>3120</v>
      </c>
      <c r="F41" s="33" t="s">
        <v>3121</v>
      </c>
      <c r="G41" s="5" t="s">
        <v>2623</v>
      </c>
      <c r="H41" s="9">
        <v>8465026123</v>
      </c>
      <c r="I41" s="5" t="s">
        <v>2625</v>
      </c>
      <c r="J41" s="5">
        <v>8465026123</v>
      </c>
      <c r="K41" s="61" t="s">
        <v>2624</v>
      </c>
      <c r="L41" s="5" t="s">
        <v>2527</v>
      </c>
      <c r="M41" s="11">
        <v>1067</v>
      </c>
      <c r="N41" s="16" t="s">
        <v>2601</v>
      </c>
      <c r="O41" s="15" t="s">
        <v>2602</v>
      </c>
      <c r="P41" s="17" t="s">
        <v>2525</v>
      </c>
      <c r="Q41" s="15">
        <v>9347328704</v>
      </c>
      <c r="R41" s="16" t="s">
        <v>2603</v>
      </c>
    </row>
    <row r="42" spans="1:18" ht="22.15" customHeight="1" thickBot="1" x14ac:dyDescent="0.3">
      <c r="A42" s="181">
        <v>41</v>
      </c>
      <c r="B42" s="9" t="s">
        <v>3027</v>
      </c>
      <c r="C42" s="9" t="s">
        <v>3028</v>
      </c>
      <c r="D42" s="9" t="s">
        <v>3029</v>
      </c>
      <c r="E42" s="9" t="s">
        <v>3122</v>
      </c>
      <c r="F42" s="33" t="s">
        <v>3123</v>
      </c>
      <c r="G42" s="5" t="s">
        <v>3124</v>
      </c>
      <c r="H42" s="9">
        <v>9000505120</v>
      </c>
      <c r="I42" s="5" t="s">
        <v>3126</v>
      </c>
      <c r="J42" s="5">
        <v>9000505120</v>
      </c>
      <c r="K42" s="61" t="s">
        <v>3125</v>
      </c>
      <c r="L42" s="5" t="s">
        <v>2527</v>
      </c>
      <c r="M42" s="11">
        <v>1067</v>
      </c>
      <c r="N42" s="16" t="s">
        <v>2601</v>
      </c>
      <c r="O42" s="15" t="s">
        <v>2602</v>
      </c>
      <c r="P42" s="17" t="s">
        <v>2525</v>
      </c>
      <c r="Q42" s="15">
        <v>9347328704</v>
      </c>
      <c r="R42" s="16" t="s">
        <v>2603</v>
      </c>
    </row>
    <row r="43" spans="1:18" ht="22.15" customHeight="1" thickBot="1" x14ac:dyDescent="0.3">
      <c r="A43" s="181">
        <v>42</v>
      </c>
      <c r="B43" s="9" t="s">
        <v>3027</v>
      </c>
      <c r="C43" s="9" t="s">
        <v>3028</v>
      </c>
      <c r="D43" s="9" t="s">
        <v>3029</v>
      </c>
      <c r="E43" s="9" t="s">
        <v>3127</v>
      </c>
      <c r="F43" s="33" t="s">
        <v>3128</v>
      </c>
      <c r="G43" s="5" t="s">
        <v>2534</v>
      </c>
      <c r="H43" s="9">
        <v>6301633532</v>
      </c>
      <c r="I43" s="5" t="s">
        <v>2535</v>
      </c>
      <c r="J43" s="5">
        <v>9985172104</v>
      </c>
      <c r="K43" s="61" t="s">
        <v>3129</v>
      </c>
      <c r="L43" s="5" t="s">
        <v>2527</v>
      </c>
      <c r="M43" s="11">
        <v>1067</v>
      </c>
      <c r="N43" s="16" t="s">
        <v>2601</v>
      </c>
      <c r="O43" s="15" t="s">
        <v>2602</v>
      </c>
      <c r="P43" s="17" t="s">
        <v>2525</v>
      </c>
      <c r="Q43" s="15">
        <v>9347328704</v>
      </c>
      <c r="R43" s="16" t="s">
        <v>2603</v>
      </c>
    </row>
    <row r="44" spans="1:18" ht="22.15" customHeight="1" thickBot="1" x14ac:dyDescent="0.3">
      <c r="A44" s="181">
        <v>43</v>
      </c>
      <c r="B44" s="9" t="s">
        <v>3027</v>
      </c>
      <c r="C44" s="9" t="s">
        <v>3028</v>
      </c>
      <c r="D44" s="9" t="s">
        <v>3029</v>
      </c>
      <c r="E44" s="9" t="s">
        <v>3130</v>
      </c>
      <c r="F44" s="33" t="s">
        <v>3131</v>
      </c>
      <c r="G44" s="5" t="s">
        <v>2567</v>
      </c>
      <c r="H44" s="9">
        <v>9866294444</v>
      </c>
      <c r="I44" s="5" t="s">
        <v>2569</v>
      </c>
      <c r="J44" s="5">
        <v>9866294444</v>
      </c>
      <c r="K44" s="61" t="s">
        <v>2568</v>
      </c>
      <c r="L44" s="5" t="s">
        <v>2527</v>
      </c>
      <c r="M44" s="11">
        <v>1067</v>
      </c>
      <c r="N44" s="16" t="s">
        <v>2601</v>
      </c>
      <c r="O44" s="15" t="s">
        <v>2602</v>
      </c>
      <c r="P44" s="17" t="s">
        <v>2525</v>
      </c>
      <c r="Q44" s="15">
        <v>9347328704</v>
      </c>
      <c r="R44" s="16" t="s">
        <v>2603</v>
      </c>
    </row>
    <row r="45" spans="1:18" ht="22.15" customHeight="1" thickBot="1" x14ac:dyDescent="0.3">
      <c r="A45" s="181">
        <v>44</v>
      </c>
      <c r="B45" s="9" t="s">
        <v>3027</v>
      </c>
      <c r="C45" s="9" t="s">
        <v>3028</v>
      </c>
      <c r="D45" s="9" t="s">
        <v>3029</v>
      </c>
      <c r="E45" s="9" t="s">
        <v>3132</v>
      </c>
      <c r="F45" s="33" t="s">
        <v>3133</v>
      </c>
      <c r="G45" s="5" t="s">
        <v>2554</v>
      </c>
      <c r="H45" s="9">
        <v>9493227881</v>
      </c>
      <c r="I45" s="5" t="s">
        <v>2555</v>
      </c>
      <c r="J45" s="5">
        <v>9394055348</v>
      </c>
      <c r="K45" s="61" t="s">
        <v>2556</v>
      </c>
      <c r="L45" s="5" t="s">
        <v>2527</v>
      </c>
      <c r="M45" s="11">
        <v>1067</v>
      </c>
      <c r="N45" s="16" t="s">
        <v>2601</v>
      </c>
      <c r="O45" s="15" t="s">
        <v>2602</v>
      </c>
      <c r="P45" s="17" t="s">
        <v>2525</v>
      </c>
      <c r="Q45" s="15">
        <v>9347328704</v>
      </c>
      <c r="R45" s="16" t="s">
        <v>2603</v>
      </c>
    </row>
    <row r="46" spans="1:18" ht="22.15" customHeight="1" thickBot="1" x14ac:dyDescent="0.3">
      <c r="A46" s="181">
        <v>45</v>
      </c>
      <c r="B46" s="9" t="s">
        <v>3027</v>
      </c>
      <c r="C46" s="9" t="s">
        <v>3028</v>
      </c>
      <c r="D46" s="9" t="s">
        <v>3029</v>
      </c>
      <c r="E46" s="9" t="s">
        <v>3134</v>
      </c>
      <c r="F46" s="33" t="s">
        <v>3135</v>
      </c>
      <c r="G46" s="5" t="s">
        <v>2586</v>
      </c>
      <c r="H46" s="9">
        <v>8139895528</v>
      </c>
      <c r="I46" s="5" t="s">
        <v>2587</v>
      </c>
      <c r="J46" s="5">
        <v>9686523503</v>
      </c>
      <c r="K46" s="61" t="s">
        <v>2588</v>
      </c>
      <c r="L46" s="5" t="s">
        <v>2527</v>
      </c>
      <c r="M46" s="11">
        <v>1067</v>
      </c>
      <c r="N46" s="16" t="s">
        <v>2601</v>
      </c>
      <c r="O46" s="15" t="s">
        <v>2602</v>
      </c>
      <c r="P46" s="17" t="s">
        <v>2525</v>
      </c>
      <c r="Q46" s="15">
        <v>9347328704</v>
      </c>
      <c r="R46" s="16" t="s">
        <v>2603</v>
      </c>
    </row>
    <row r="47" spans="1:18" ht="22.15" customHeight="1" thickBot="1" x14ac:dyDescent="0.3">
      <c r="A47" s="181">
        <v>46</v>
      </c>
      <c r="B47" s="9" t="s">
        <v>3027</v>
      </c>
      <c r="C47" s="9" t="s">
        <v>3028</v>
      </c>
      <c r="D47" s="9" t="s">
        <v>3029</v>
      </c>
      <c r="E47" s="9" t="s">
        <v>3136</v>
      </c>
      <c r="F47" s="33" t="s">
        <v>3137</v>
      </c>
      <c r="G47" s="5" t="s">
        <v>2607</v>
      </c>
      <c r="H47" s="9">
        <v>8142963666</v>
      </c>
      <c r="I47" s="5" t="s">
        <v>2608</v>
      </c>
      <c r="J47" s="5">
        <v>8142963666</v>
      </c>
      <c r="K47" s="61" t="s">
        <v>2609</v>
      </c>
      <c r="L47" s="5" t="s">
        <v>2527</v>
      </c>
      <c r="M47" s="11">
        <v>1067</v>
      </c>
      <c r="N47" s="16" t="s">
        <v>2601</v>
      </c>
      <c r="O47" s="15" t="s">
        <v>2602</v>
      </c>
      <c r="P47" s="17" t="s">
        <v>2525</v>
      </c>
      <c r="Q47" s="15">
        <v>9347328704</v>
      </c>
      <c r="R47" s="16" t="s">
        <v>2603</v>
      </c>
    </row>
    <row r="48" spans="1:18" ht="22.15" customHeight="1" thickBot="1" x14ac:dyDescent="0.3">
      <c r="A48" s="181">
        <v>47</v>
      </c>
      <c r="B48" s="9" t="s">
        <v>3027</v>
      </c>
      <c r="C48" s="9" t="s">
        <v>3028</v>
      </c>
      <c r="D48" s="9" t="s">
        <v>3029</v>
      </c>
      <c r="E48" s="9" t="s">
        <v>3138</v>
      </c>
      <c r="F48" s="33" t="s">
        <v>3139</v>
      </c>
      <c r="G48" s="5" t="s">
        <v>2634</v>
      </c>
      <c r="H48" s="9">
        <v>9490471455</v>
      </c>
      <c r="I48" s="5" t="s">
        <v>2636</v>
      </c>
      <c r="J48" s="5">
        <v>9490471455</v>
      </c>
      <c r="K48" s="61" t="s">
        <v>2635</v>
      </c>
      <c r="L48" s="5" t="s">
        <v>2527</v>
      </c>
      <c r="M48" s="11">
        <v>1067</v>
      </c>
      <c r="N48" s="16" t="s">
        <v>2601</v>
      </c>
      <c r="O48" s="15" t="s">
        <v>2602</v>
      </c>
      <c r="P48" s="17" t="s">
        <v>2525</v>
      </c>
      <c r="Q48" s="15">
        <v>9347328704</v>
      </c>
      <c r="R48" s="16" t="s">
        <v>2603</v>
      </c>
    </row>
    <row r="49" spans="1:19" ht="22.15" customHeight="1" thickBot="1" x14ac:dyDescent="0.3">
      <c r="A49" s="181">
        <v>48</v>
      </c>
      <c r="B49" s="9" t="s">
        <v>3027</v>
      </c>
      <c r="C49" s="9" t="s">
        <v>3028</v>
      </c>
      <c r="D49" s="9" t="s">
        <v>3029</v>
      </c>
      <c r="E49" s="9" t="s">
        <v>3140</v>
      </c>
      <c r="F49" s="33" t="s">
        <v>3141</v>
      </c>
      <c r="G49" s="5" t="s">
        <v>3142</v>
      </c>
      <c r="H49" s="9">
        <v>9848829190</v>
      </c>
      <c r="I49" s="5" t="s">
        <v>3144</v>
      </c>
      <c r="J49" s="5">
        <v>9848829190</v>
      </c>
      <c r="K49" s="61" t="s">
        <v>3143</v>
      </c>
      <c r="L49" s="5" t="s">
        <v>2527</v>
      </c>
      <c r="M49" s="11">
        <v>1067</v>
      </c>
      <c r="N49" s="16" t="s">
        <v>2601</v>
      </c>
      <c r="O49" s="15" t="s">
        <v>2602</v>
      </c>
      <c r="P49" s="17" t="s">
        <v>2525</v>
      </c>
      <c r="Q49" s="15">
        <v>9347328704</v>
      </c>
      <c r="R49" s="16" t="s">
        <v>2603</v>
      </c>
    </row>
    <row r="50" spans="1:19" s="36" customFormat="1" ht="21.95" customHeight="1" x14ac:dyDescent="0.25">
      <c r="A50" s="181">
        <v>49</v>
      </c>
      <c r="B50" s="47" t="s">
        <v>3027</v>
      </c>
      <c r="C50" s="47" t="s">
        <v>3028</v>
      </c>
      <c r="D50" s="47" t="s">
        <v>3029</v>
      </c>
      <c r="E50" s="47" t="s">
        <v>6643</v>
      </c>
      <c r="F50" s="48" t="s">
        <v>6644</v>
      </c>
      <c r="G50" s="48" t="s">
        <v>6645</v>
      </c>
      <c r="H50" s="47">
        <v>8008674333</v>
      </c>
      <c r="I50" s="48" t="s">
        <v>6646</v>
      </c>
      <c r="J50" s="48">
        <v>8008674333</v>
      </c>
      <c r="K50" s="62" t="s">
        <v>6647</v>
      </c>
      <c r="L50" s="48" t="s">
        <v>2527</v>
      </c>
      <c r="M50" s="50">
        <v>1067</v>
      </c>
      <c r="N50" s="12" t="s">
        <v>2601</v>
      </c>
      <c r="O50" s="13" t="s">
        <v>2602</v>
      </c>
      <c r="P50" s="13" t="s">
        <v>2525</v>
      </c>
      <c r="Q50" s="13">
        <v>9347328704</v>
      </c>
      <c r="R50" s="12" t="s">
        <v>2603</v>
      </c>
    </row>
    <row r="51" spans="1:19" s="36" customFormat="1" ht="21.95" customHeight="1" x14ac:dyDescent="0.25">
      <c r="A51" s="181">
        <v>50</v>
      </c>
      <c r="B51" s="47" t="s">
        <v>3027</v>
      </c>
      <c r="C51" s="47" t="s">
        <v>3028</v>
      </c>
      <c r="D51" s="47" t="s">
        <v>3029</v>
      </c>
      <c r="E51" s="47" t="s">
        <v>6648</v>
      </c>
      <c r="F51" s="48" t="s">
        <v>6649</v>
      </c>
      <c r="G51" s="48" t="s">
        <v>6650</v>
      </c>
      <c r="H51" s="47">
        <v>9490581027</v>
      </c>
      <c r="I51" s="48" t="s">
        <v>6651</v>
      </c>
      <c r="J51" s="48">
        <v>9490581027</v>
      </c>
      <c r="K51" s="62" t="s">
        <v>6652</v>
      </c>
      <c r="L51" s="48" t="s">
        <v>2527</v>
      </c>
      <c r="M51" s="50">
        <v>1067</v>
      </c>
      <c r="N51" s="12" t="s">
        <v>2601</v>
      </c>
      <c r="O51" s="13" t="s">
        <v>2602</v>
      </c>
      <c r="P51" s="13" t="s">
        <v>2525</v>
      </c>
      <c r="Q51" s="13">
        <v>9347328704</v>
      </c>
      <c r="R51" s="12" t="s">
        <v>2603</v>
      </c>
    </row>
    <row r="52" spans="1:19" s="36" customFormat="1" ht="21.95" customHeight="1" x14ac:dyDescent="0.25">
      <c r="A52" s="181">
        <v>51</v>
      </c>
      <c r="B52" s="47" t="s">
        <v>3027</v>
      </c>
      <c r="C52" s="47" t="s">
        <v>3028</v>
      </c>
      <c r="D52" s="47" t="s">
        <v>3029</v>
      </c>
      <c r="E52" s="47" t="s">
        <v>6653</v>
      </c>
      <c r="F52" s="48" t="s">
        <v>6654</v>
      </c>
      <c r="G52" s="48" t="s">
        <v>6655</v>
      </c>
      <c r="H52" s="47">
        <v>9908114353</v>
      </c>
      <c r="I52" s="48" t="s">
        <v>6656</v>
      </c>
      <c r="J52" s="48">
        <v>9908114353</v>
      </c>
      <c r="K52" s="62" t="s">
        <v>6657</v>
      </c>
      <c r="L52" s="48" t="s">
        <v>2527</v>
      </c>
      <c r="M52" s="50">
        <v>1067</v>
      </c>
      <c r="N52" s="12" t="s">
        <v>2601</v>
      </c>
      <c r="O52" s="13" t="s">
        <v>2602</v>
      </c>
      <c r="P52" s="13" t="s">
        <v>2525</v>
      </c>
      <c r="Q52" s="13">
        <v>9347328704</v>
      </c>
      <c r="R52" s="12" t="s">
        <v>2603</v>
      </c>
    </row>
    <row r="53" spans="1:19" s="36" customFormat="1" ht="21.95" customHeight="1" x14ac:dyDescent="0.25">
      <c r="A53" s="181">
        <v>52</v>
      </c>
      <c r="B53" s="47" t="s">
        <v>3027</v>
      </c>
      <c r="C53" s="47" t="s">
        <v>3028</v>
      </c>
      <c r="D53" s="47" t="s">
        <v>3029</v>
      </c>
      <c r="E53" s="47" t="s">
        <v>6658</v>
      </c>
      <c r="F53" s="48" t="s">
        <v>6659</v>
      </c>
      <c r="G53" s="48" t="s">
        <v>6660</v>
      </c>
      <c r="H53" s="47">
        <v>7729966677</v>
      </c>
      <c r="I53" s="48" t="s">
        <v>6661</v>
      </c>
      <c r="J53" s="48">
        <v>9032822868</v>
      </c>
      <c r="K53" s="62" t="s">
        <v>6662</v>
      </c>
      <c r="L53" s="48" t="s">
        <v>2527</v>
      </c>
      <c r="M53" s="50">
        <v>1067</v>
      </c>
      <c r="N53" s="12" t="s">
        <v>2601</v>
      </c>
      <c r="O53" s="13" t="s">
        <v>2602</v>
      </c>
      <c r="P53" s="13" t="s">
        <v>2525</v>
      </c>
      <c r="Q53" s="13">
        <v>9347328704</v>
      </c>
      <c r="R53" s="12" t="s">
        <v>2603</v>
      </c>
    </row>
    <row r="54" spans="1:19" s="56" customFormat="1" ht="22.15" customHeight="1" x14ac:dyDescent="0.25">
      <c r="A54" s="181">
        <v>53</v>
      </c>
      <c r="B54" s="91" t="s">
        <v>3027</v>
      </c>
      <c r="C54" s="91" t="s">
        <v>3028</v>
      </c>
      <c r="D54" s="91" t="s">
        <v>3029</v>
      </c>
      <c r="E54" s="91" t="s">
        <v>7516</v>
      </c>
      <c r="F54" s="62" t="s">
        <v>7652</v>
      </c>
      <c r="G54" s="62" t="s">
        <v>7653</v>
      </c>
      <c r="H54" s="91">
        <v>9381236751</v>
      </c>
      <c r="I54" s="62" t="s">
        <v>7654</v>
      </c>
      <c r="J54" s="62">
        <v>9347838507</v>
      </c>
      <c r="K54" s="62" t="s">
        <v>7655</v>
      </c>
      <c r="L54" s="62" t="s">
        <v>2527</v>
      </c>
      <c r="M54" s="11">
        <v>1070</v>
      </c>
      <c r="N54" s="12" t="s">
        <v>7668</v>
      </c>
      <c r="O54" s="13" t="s">
        <v>378</v>
      </c>
      <c r="P54" s="13" t="s">
        <v>2525</v>
      </c>
      <c r="Q54" s="13">
        <v>9493687543</v>
      </c>
      <c r="R54" s="12" t="s">
        <v>7669</v>
      </c>
      <c r="S54" s="12"/>
    </row>
    <row r="55" spans="1:19" s="56" customFormat="1" ht="22.15" customHeight="1" x14ac:dyDescent="0.25">
      <c r="A55" s="181">
        <v>54</v>
      </c>
      <c r="B55" s="91" t="s">
        <v>3027</v>
      </c>
      <c r="C55" s="91" t="s">
        <v>3028</v>
      </c>
      <c r="D55" s="91" t="s">
        <v>3029</v>
      </c>
      <c r="E55" s="91" t="s">
        <v>7622</v>
      </c>
      <c r="F55" s="62" t="s">
        <v>7664</v>
      </c>
      <c r="G55" s="62" t="s">
        <v>7665</v>
      </c>
      <c r="H55" s="91">
        <v>9039830307</v>
      </c>
      <c r="I55" s="62" t="s">
        <v>7666</v>
      </c>
      <c r="J55" s="62">
        <v>8280032006</v>
      </c>
      <c r="K55" s="62" t="s">
        <v>7667</v>
      </c>
      <c r="L55" s="62" t="s">
        <v>2527</v>
      </c>
      <c r="M55" s="11">
        <v>1070</v>
      </c>
      <c r="N55" s="12" t="s">
        <v>7668</v>
      </c>
      <c r="O55" s="13" t="s">
        <v>378</v>
      </c>
      <c r="P55" s="13" t="s">
        <v>2525</v>
      </c>
      <c r="Q55" s="13">
        <v>9493687543</v>
      </c>
      <c r="R55" s="12" t="s">
        <v>7669</v>
      </c>
      <c r="S55" s="12"/>
    </row>
    <row r="56" spans="1:19" s="56" customFormat="1" ht="22.15" customHeight="1" x14ac:dyDescent="0.25">
      <c r="A56" s="181">
        <v>55</v>
      </c>
      <c r="B56" s="91" t="s">
        <v>3027</v>
      </c>
      <c r="C56" s="91" t="s">
        <v>3028</v>
      </c>
      <c r="D56" s="91" t="s">
        <v>3029</v>
      </c>
      <c r="E56" s="91" t="s">
        <v>7603</v>
      </c>
      <c r="F56" s="62" t="s">
        <v>7660</v>
      </c>
      <c r="G56" s="62" t="s">
        <v>7661</v>
      </c>
      <c r="H56" s="93">
        <v>971557520277</v>
      </c>
      <c r="I56" s="62" t="s">
        <v>7662</v>
      </c>
      <c r="J56" s="104">
        <v>971557520277</v>
      </c>
      <c r="K56" s="62" t="s">
        <v>7663</v>
      </c>
      <c r="L56" s="62" t="s">
        <v>2527</v>
      </c>
      <c r="M56" s="11">
        <v>1070</v>
      </c>
      <c r="N56" s="12" t="s">
        <v>7668</v>
      </c>
      <c r="O56" s="13" t="s">
        <v>378</v>
      </c>
      <c r="P56" s="13" t="s">
        <v>2525</v>
      </c>
      <c r="Q56" s="13">
        <v>9493687543</v>
      </c>
      <c r="R56" s="12" t="s">
        <v>7669</v>
      </c>
      <c r="S56" s="12"/>
    </row>
    <row r="57" spans="1:19" s="56" customFormat="1" ht="22.15" customHeight="1" x14ac:dyDescent="0.25">
      <c r="A57" s="181">
        <v>56</v>
      </c>
      <c r="B57" s="91" t="s">
        <v>3027</v>
      </c>
      <c r="C57" s="91" t="s">
        <v>3028</v>
      </c>
      <c r="D57" s="91" t="s">
        <v>3029</v>
      </c>
      <c r="E57" s="91" t="s">
        <v>7518</v>
      </c>
      <c r="F57" s="62" t="s">
        <v>7656</v>
      </c>
      <c r="G57" s="62" t="s">
        <v>7657</v>
      </c>
      <c r="H57" s="91">
        <v>9030904530</v>
      </c>
      <c r="I57" s="62" t="s">
        <v>7658</v>
      </c>
      <c r="J57" s="62">
        <v>9030904530</v>
      </c>
      <c r="K57" s="62" t="s">
        <v>7659</v>
      </c>
      <c r="L57" s="62" t="s">
        <v>2527</v>
      </c>
      <c r="M57" s="11">
        <v>1070</v>
      </c>
      <c r="N57" s="12" t="s">
        <v>7668</v>
      </c>
      <c r="O57" s="13" t="s">
        <v>378</v>
      </c>
      <c r="P57" s="13" t="s">
        <v>2525</v>
      </c>
      <c r="Q57" s="13">
        <v>9493687543</v>
      </c>
      <c r="R57" s="12" t="s">
        <v>7669</v>
      </c>
      <c r="S57" s="12"/>
    </row>
    <row r="58" spans="1:19" ht="22.15" customHeight="1" x14ac:dyDescent="0.25">
      <c r="A58" s="181">
        <v>57</v>
      </c>
      <c r="B58" s="120" t="s">
        <v>3027</v>
      </c>
      <c r="C58" s="120" t="s">
        <v>3028</v>
      </c>
      <c r="D58" s="120" t="s">
        <v>3029</v>
      </c>
      <c r="E58" s="120" t="s">
        <v>13891</v>
      </c>
      <c r="F58" s="119" t="s">
        <v>13895</v>
      </c>
      <c r="G58" s="119" t="s">
        <v>13892</v>
      </c>
      <c r="H58" s="120">
        <v>8985383989</v>
      </c>
      <c r="I58" s="119" t="s">
        <v>13893</v>
      </c>
      <c r="J58" s="120">
        <v>8985383989</v>
      </c>
      <c r="K58" s="121" t="s">
        <v>13894</v>
      </c>
      <c r="L58" s="119" t="s">
        <v>2527</v>
      </c>
      <c r="M58" s="122">
        <v>1070</v>
      </c>
      <c r="N58" s="123" t="s">
        <v>7668</v>
      </c>
      <c r="O58" s="124" t="s">
        <v>378</v>
      </c>
      <c r="P58" s="124" t="s">
        <v>2525</v>
      </c>
      <c r="Q58" s="124">
        <v>9493687543</v>
      </c>
      <c r="R58" s="123" t="s">
        <v>7669</v>
      </c>
      <c r="S58" s="124" t="s">
        <v>14137</v>
      </c>
    </row>
    <row r="59" spans="1:19" ht="22.15" customHeight="1" x14ac:dyDescent="0.25">
      <c r="A59" s="182">
        <v>58</v>
      </c>
      <c r="B59" s="120" t="s">
        <v>3027</v>
      </c>
      <c r="C59" s="120" t="s">
        <v>3028</v>
      </c>
      <c r="D59" s="120" t="s">
        <v>3029</v>
      </c>
      <c r="E59" s="120" t="s">
        <v>13896</v>
      </c>
      <c r="F59" s="119" t="s">
        <v>13900</v>
      </c>
      <c r="G59" s="119" t="s">
        <v>13897</v>
      </c>
      <c r="H59" s="120">
        <v>8500836097</v>
      </c>
      <c r="I59" s="119" t="s">
        <v>13898</v>
      </c>
      <c r="J59" s="120">
        <v>8500836097</v>
      </c>
      <c r="K59" s="121" t="s">
        <v>13899</v>
      </c>
      <c r="L59" s="119" t="s">
        <v>2527</v>
      </c>
      <c r="M59" s="122">
        <v>1070</v>
      </c>
      <c r="N59" s="123" t="s">
        <v>7668</v>
      </c>
      <c r="O59" s="124" t="s">
        <v>378</v>
      </c>
      <c r="P59" s="124" t="s">
        <v>2525</v>
      </c>
      <c r="Q59" s="124">
        <v>9493687543</v>
      </c>
      <c r="R59" s="123" t="s">
        <v>7669</v>
      </c>
      <c r="S59" s="124" t="s">
        <v>14137</v>
      </c>
    </row>
    <row r="60" spans="1:19" ht="22.15" customHeight="1" x14ac:dyDescent="0.25">
      <c r="A60" s="181">
        <v>59</v>
      </c>
      <c r="B60" s="120" t="s">
        <v>3027</v>
      </c>
      <c r="C60" s="120" t="s">
        <v>3028</v>
      </c>
      <c r="D60" s="120" t="s">
        <v>3029</v>
      </c>
      <c r="E60" s="120" t="s">
        <v>13901</v>
      </c>
      <c r="F60" s="119" t="s">
        <v>13905</v>
      </c>
      <c r="G60" s="119" t="s">
        <v>13902</v>
      </c>
      <c r="H60" s="120">
        <v>9701839625</v>
      </c>
      <c r="I60" s="119" t="s">
        <v>13903</v>
      </c>
      <c r="J60" s="120">
        <v>9849691545</v>
      </c>
      <c r="K60" s="121" t="s">
        <v>13904</v>
      </c>
      <c r="L60" s="119" t="s">
        <v>2527</v>
      </c>
      <c r="M60" s="122">
        <v>1070</v>
      </c>
      <c r="N60" s="123" t="s">
        <v>7668</v>
      </c>
      <c r="O60" s="124" t="s">
        <v>378</v>
      </c>
      <c r="P60" s="124" t="s">
        <v>2525</v>
      </c>
      <c r="Q60" s="124">
        <v>9493687543</v>
      </c>
      <c r="R60" s="123" t="s">
        <v>7669</v>
      </c>
      <c r="S60" s="124" t="s">
        <v>14137</v>
      </c>
    </row>
    <row r="61" spans="1:19" ht="22.15" customHeight="1" x14ac:dyDescent="0.25">
      <c r="A61" s="181">
        <v>60</v>
      </c>
      <c r="B61" s="120" t="s">
        <v>3027</v>
      </c>
      <c r="C61" s="120" t="s">
        <v>3028</v>
      </c>
      <c r="D61" s="120" t="s">
        <v>3029</v>
      </c>
      <c r="E61" s="120" t="s">
        <v>13906</v>
      </c>
      <c r="F61" s="119" t="s">
        <v>13910</v>
      </c>
      <c r="G61" s="119" t="s">
        <v>13907</v>
      </c>
      <c r="H61" s="120">
        <v>9553765268</v>
      </c>
      <c r="I61" s="119" t="s">
        <v>13908</v>
      </c>
      <c r="J61" s="120">
        <v>9346020399</v>
      </c>
      <c r="K61" s="121" t="s">
        <v>13909</v>
      </c>
      <c r="L61" s="119" t="s">
        <v>2527</v>
      </c>
      <c r="M61" s="122">
        <v>1070</v>
      </c>
      <c r="N61" s="123" t="s">
        <v>7668</v>
      </c>
      <c r="O61" s="124" t="s">
        <v>378</v>
      </c>
      <c r="P61" s="124" t="s">
        <v>2525</v>
      </c>
      <c r="Q61" s="124">
        <v>9493687543</v>
      </c>
      <c r="R61" s="123" t="s">
        <v>7669</v>
      </c>
      <c r="S61" s="124" t="s">
        <v>14137</v>
      </c>
    </row>
    <row r="62" spans="1:19" ht="22.15" customHeight="1" x14ac:dyDescent="0.25">
      <c r="A62" s="181">
        <v>61</v>
      </c>
      <c r="B62" s="120" t="s">
        <v>3027</v>
      </c>
      <c r="C62" s="120" t="s">
        <v>3028</v>
      </c>
      <c r="D62" s="120" t="s">
        <v>3029</v>
      </c>
      <c r="E62" s="120" t="s">
        <v>13911</v>
      </c>
      <c r="F62" s="119" t="s">
        <v>13915</v>
      </c>
      <c r="G62" s="119" t="s">
        <v>13912</v>
      </c>
      <c r="H62" s="120">
        <v>9866794262</v>
      </c>
      <c r="I62" s="119" t="s">
        <v>13914</v>
      </c>
      <c r="J62" s="120">
        <v>9866794262</v>
      </c>
      <c r="K62" s="121" t="s">
        <v>13913</v>
      </c>
      <c r="L62" s="119" t="s">
        <v>2527</v>
      </c>
      <c r="M62" s="122">
        <v>1070</v>
      </c>
      <c r="N62" s="123" t="s">
        <v>7668</v>
      </c>
      <c r="O62" s="124" t="s">
        <v>378</v>
      </c>
      <c r="P62" s="124" t="s">
        <v>2525</v>
      </c>
      <c r="Q62" s="124">
        <v>9493687543</v>
      </c>
      <c r="R62" s="123" t="s">
        <v>7669</v>
      </c>
      <c r="S62" s="124" t="s">
        <v>14137</v>
      </c>
    </row>
    <row r="63" spans="1:19" ht="22.15" customHeight="1" x14ac:dyDescent="0.25">
      <c r="A63" s="181">
        <v>62</v>
      </c>
      <c r="B63" s="120" t="s">
        <v>3027</v>
      </c>
      <c r="C63" s="120" t="s">
        <v>3028</v>
      </c>
      <c r="D63" s="120" t="s">
        <v>3029</v>
      </c>
      <c r="E63" s="120" t="s">
        <v>13916</v>
      </c>
      <c r="F63" s="119" t="s">
        <v>13920</v>
      </c>
      <c r="G63" s="119" t="s">
        <v>13917</v>
      </c>
      <c r="H63" s="120">
        <v>9550847619</v>
      </c>
      <c r="I63" s="119" t="s">
        <v>13918</v>
      </c>
      <c r="J63" s="120">
        <v>9989897744</v>
      </c>
      <c r="K63" s="121" t="s">
        <v>13919</v>
      </c>
      <c r="L63" s="119" t="s">
        <v>2527</v>
      </c>
      <c r="M63" s="122">
        <v>1070</v>
      </c>
      <c r="N63" s="123" t="s">
        <v>7668</v>
      </c>
      <c r="O63" s="124" t="s">
        <v>378</v>
      </c>
      <c r="P63" s="124" t="s">
        <v>2525</v>
      </c>
      <c r="Q63" s="124">
        <v>9493687543</v>
      </c>
      <c r="R63" s="123" t="s">
        <v>7669</v>
      </c>
      <c r="S63" s="124" t="s">
        <v>14137</v>
      </c>
    </row>
    <row r="64" spans="1:19" ht="22.15" customHeight="1" x14ac:dyDescent="0.25">
      <c r="A64" s="181">
        <v>63</v>
      </c>
      <c r="B64" s="120" t="s">
        <v>3027</v>
      </c>
      <c r="C64" s="120" t="s">
        <v>3028</v>
      </c>
      <c r="D64" s="120" t="s">
        <v>3029</v>
      </c>
      <c r="E64" s="120" t="s">
        <v>13921</v>
      </c>
      <c r="F64" s="119" t="s">
        <v>13925</v>
      </c>
      <c r="G64" s="119" t="s">
        <v>13922</v>
      </c>
      <c r="H64" s="120">
        <v>7794828288</v>
      </c>
      <c r="I64" s="119" t="s">
        <v>13923</v>
      </c>
      <c r="J64" s="120">
        <v>8523073889</v>
      </c>
      <c r="K64" s="121" t="s">
        <v>13924</v>
      </c>
      <c r="L64" s="119" t="s">
        <v>2527</v>
      </c>
      <c r="M64" s="122">
        <v>1070</v>
      </c>
      <c r="N64" s="123" t="s">
        <v>7668</v>
      </c>
      <c r="O64" s="124" t="s">
        <v>378</v>
      </c>
      <c r="P64" s="124" t="s">
        <v>2525</v>
      </c>
      <c r="Q64" s="124">
        <v>9493687543</v>
      </c>
      <c r="R64" s="123" t="s">
        <v>7669</v>
      </c>
      <c r="S64" s="124" t="s">
        <v>14137</v>
      </c>
    </row>
    <row r="65" spans="1:19" ht="22.15" customHeight="1" x14ac:dyDescent="0.25">
      <c r="A65" s="181">
        <v>64</v>
      </c>
      <c r="B65" s="120" t="s">
        <v>3027</v>
      </c>
      <c r="C65" s="120" t="s">
        <v>3028</v>
      </c>
      <c r="D65" s="120" t="s">
        <v>3029</v>
      </c>
      <c r="E65" s="120" t="s">
        <v>13926</v>
      </c>
      <c r="F65" s="119" t="s">
        <v>13930</v>
      </c>
      <c r="G65" s="119" t="s">
        <v>13927</v>
      </c>
      <c r="H65" s="120">
        <v>8297010440</v>
      </c>
      <c r="I65" s="119" t="s">
        <v>13928</v>
      </c>
      <c r="J65" s="120">
        <v>9985845298</v>
      </c>
      <c r="K65" s="121" t="s">
        <v>13929</v>
      </c>
      <c r="L65" s="119" t="s">
        <v>2527</v>
      </c>
      <c r="M65" s="122">
        <v>1070</v>
      </c>
      <c r="N65" s="123" t="s">
        <v>7668</v>
      </c>
      <c r="O65" s="124" t="s">
        <v>378</v>
      </c>
      <c r="P65" s="124" t="s">
        <v>2525</v>
      </c>
      <c r="Q65" s="124">
        <v>9493687543</v>
      </c>
      <c r="R65" s="123" t="s">
        <v>7669</v>
      </c>
      <c r="S65" s="124" t="s">
        <v>14137</v>
      </c>
    </row>
    <row r="66" spans="1:19" ht="22.15" customHeight="1" x14ac:dyDescent="0.25">
      <c r="A66" s="181">
        <v>65</v>
      </c>
      <c r="B66" s="120" t="s">
        <v>3027</v>
      </c>
      <c r="C66" s="120" t="s">
        <v>3028</v>
      </c>
      <c r="D66" s="120" t="s">
        <v>3029</v>
      </c>
      <c r="E66" s="120" t="s">
        <v>13931</v>
      </c>
      <c r="F66" s="119" t="s">
        <v>13935</v>
      </c>
      <c r="G66" s="119" t="s">
        <v>13932</v>
      </c>
      <c r="H66" s="126">
        <v>7702882288</v>
      </c>
      <c r="I66" s="119" t="s">
        <v>13933</v>
      </c>
      <c r="J66" s="120">
        <v>7702882288</v>
      </c>
      <c r="K66" s="121" t="s">
        <v>13934</v>
      </c>
      <c r="L66" s="119" t="s">
        <v>2527</v>
      </c>
      <c r="M66" s="122">
        <v>1070</v>
      </c>
      <c r="N66" s="123" t="s">
        <v>7668</v>
      </c>
      <c r="O66" s="124" t="s">
        <v>378</v>
      </c>
      <c r="P66" s="124" t="s">
        <v>2525</v>
      </c>
      <c r="Q66" s="124">
        <v>9493687543</v>
      </c>
      <c r="R66" s="123" t="s">
        <v>7669</v>
      </c>
      <c r="S66" s="124" t="s">
        <v>14137</v>
      </c>
    </row>
    <row r="67" spans="1:19" ht="22.15" customHeight="1" x14ac:dyDescent="0.25">
      <c r="A67" s="181">
        <v>66</v>
      </c>
      <c r="B67" s="120" t="s">
        <v>3027</v>
      </c>
      <c r="C67" s="120" t="s">
        <v>3028</v>
      </c>
      <c r="D67" s="120" t="s">
        <v>3029</v>
      </c>
      <c r="E67" s="120" t="s">
        <v>13936</v>
      </c>
      <c r="F67" s="119" t="s">
        <v>13940</v>
      </c>
      <c r="G67" s="119" t="s">
        <v>13937</v>
      </c>
      <c r="H67" s="126">
        <v>966570185097</v>
      </c>
      <c r="I67" s="119" t="s">
        <v>13938</v>
      </c>
      <c r="J67" s="126">
        <v>966509862410</v>
      </c>
      <c r="K67" s="121" t="s">
        <v>13939</v>
      </c>
      <c r="L67" s="119" t="s">
        <v>2527</v>
      </c>
      <c r="M67" s="122">
        <v>1070</v>
      </c>
      <c r="N67" s="123" t="s">
        <v>7668</v>
      </c>
      <c r="O67" s="124" t="s">
        <v>378</v>
      </c>
      <c r="P67" s="124" t="s">
        <v>2525</v>
      </c>
      <c r="Q67" s="124">
        <v>9493687543</v>
      </c>
      <c r="R67" s="123" t="s">
        <v>7669</v>
      </c>
      <c r="S67" s="124" t="s">
        <v>14137</v>
      </c>
    </row>
    <row r="68" spans="1:19" ht="22.15" customHeight="1" x14ac:dyDescent="0.25">
      <c r="A68" s="181">
        <v>67</v>
      </c>
      <c r="B68" s="120" t="s">
        <v>3027</v>
      </c>
      <c r="C68" s="120" t="s">
        <v>3028</v>
      </c>
      <c r="D68" s="120" t="s">
        <v>3029</v>
      </c>
      <c r="E68" s="120" t="s">
        <v>13941</v>
      </c>
      <c r="F68" s="119" t="s">
        <v>13945</v>
      </c>
      <c r="G68" s="119" t="s">
        <v>13942</v>
      </c>
      <c r="H68" s="120">
        <v>7989500564</v>
      </c>
      <c r="I68" s="119" t="s">
        <v>13944</v>
      </c>
      <c r="J68" s="120">
        <v>9490107966</v>
      </c>
      <c r="K68" s="121" t="s">
        <v>13943</v>
      </c>
      <c r="L68" s="119" t="s">
        <v>2527</v>
      </c>
      <c r="M68" s="122">
        <v>1070</v>
      </c>
      <c r="N68" s="123" t="s">
        <v>7668</v>
      </c>
      <c r="O68" s="124" t="s">
        <v>378</v>
      </c>
      <c r="P68" s="124" t="s">
        <v>2525</v>
      </c>
      <c r="Q68" s="124">
        <v>9493687543</v>
      </c>
      <c r="R68" s="123" t="s">
        <v>7669</v>
      </c>
      <c r="S68" s="124" t="s">
        <v>14137</v>
      </c>
    </row>
    <row r="69" spans="1:19" ht="22.15" customHeight="1" x14ac:dyDescent="0.25">
      <c r="A69" s="181">
        <v>68</v>
      </c>
      <c r="B69" s="120" t="s">
        <v>3027</v>
      </c>
      <c r="C69" s="120" t="s">
        <v>3028</v>
      </c>
      <c r="D69" s="120" t="s">
        <v>3029</v>
      </c>
      <c r="E69" s="120" t="s">
        <v>13946</v>
      </c>
      <c r="F69" s="119" t="s">
        <v>13950</v>
      </c>
      <c r="G69" s="119" t="s">
        <v>13947</v>
      </c>
      <c r="H69" s="120">
        <v>9959540939</v>
      </c>
      <c r="I69" s="119" t="s">
        <v>13948</v>
      </c>
      <c r="J69" s="120">
        <v>9490192669</v>
      </c>
      <c r="K69" s="121" t="s">
        <v>13949</v>
      </c>
      <c r="L69" s="119" t="s">
        <v>2527</v>
      </c>
      <c r="M69" s="122">
        <v>1070</v>
      </c>
      <c r="N69" s="123" t="s">
        <v>7668</v>
      </c>
      <c r="O69" s="124" t="s">
        <v>378</v>
      </c>
      <c r="P69" s="124" t="s">
        <v>2525</v>
      </c>
      <c r="Q69" s="124">
        <v>9493687543</v>
      </c>
      <c r="R69" s="123" t="s">
        <v>7669</v>
      </c>
      <c r="S69" s="124" t="s">
        <v>14137</v>
      </c>
    </row>
  </sheetData>
  <autoFilter ref="S1:S69"/>
  <sortState ref="A54:S57">
    <sortCondition ref="E54:E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F34" sqref="F34"/>
    </sheetView>
  </sheetViews>
  <sheetFormatPr defaultRowHeight="15" x14ac:dyDescent="0.25"/>
  <cols>
    <col min="1" max="1" width="6" bestFit="1" customWidth="1"/>
    <col min="4" max="4" width="6.85546875" bestFit="1" customWidth="1"/>
    <col min="5" max="5" width="21.85546875" bestFit="1" customWidth="1"/>
    <col min="6" max="6" width="19.140625" bestFit="1" customWidth="1"/>
    <col min="7" max="7" width="19.85546875" bestFit="1" customWidth="1"/>
    <col min="8" max="8" width="11.140625" bestFit="1" customWidth="1"/>
    <col min="9" max="9" width="25" bestFit="1" customWidth="1"/>
    <col min="10" max="10" width="13" bestFit="1" customWidth="1"/>
    <col min="12" max="12" width="25.85546875" customWidth="1"/>
    <col min="13" max="13" width="9" bestFit="1" customWidth="1"/>
    <col min="17" max="17" width="12.140625" bestFit="1" customWidth="1"/>
    <col min="18" max="18" width="21.42578125" bestFit="1" customWidth="1"/>
    <col min="19" max="19" width="13.42578125" bestFit="1" customWidth="1"/>
  </cols>
  <sheetData>
    <row r="1" spans="1:19" ht="22.15" customHeight="1" thickBot="1" x14ac:dyDescent="0.3">
      <c r="A1" s="10" t="s">
        <v>3021</v>
      </c>
      <c r="B1" s="10" t="s">
        <v>14811</v>
      </c>
      <c r="C1" s="10" t="s">
        <v>3023</v>
      </c>
      <c r="D1" s="10" t="s">
        <v>14812</v>
      </c>
      <c r="E1" s="10" t="s">
        <v>14813</v>
      </c>
      <c r="F1" s="10" t="s">
        <v>14814</v>
      </c>
      <c r="G1" s="10" t="s">
        <v>14815</v>
      </c>
      <c r="H1" s="10" t="s">
        <v>14816</v>
      </c>
      <c r="I1" s="10" t="s">
        <v>14824</v>
      </c>
      <c r="J1" s="10" t="s">
        <v>14817</v>
      </c>
      <c r="K1" s="10" t="s">
        <v>14818</v>
      </c>
      <c r="L1" s="10" t="s">
        <v>14819</v>
      </c>
      <c r="M1" s="1" t="s">
        <v>14820</v>
      </c>
      <c r="N1" s="2" t="s">
        <v>2</v>
      </c>
      <c r="O1" s="3" t="s">
        <v>3</v>
      </c>
      <c r="P1" s="4" t="s">
        <v>14821</v>
      </c>
      <c r="Q1" s="1" t="s">
        <v>14822</v>
      </c>
      <c r="R1" s="1" t="s">
        <v>14823</v>
      </c>
      <c r="S1" s="81" t="s">
        <v>8153</v>
      </c>
    </row>
    <row r="2" spans="1:19" s="234" customFormat="1" ht="22.15" customHeight="1" thickBot="1" x14ac:dyDescent="0.3">
      <c r="A2" s="189">
        <v>1</v>
      </c>
      <c r="B2" s="189" t="s">
        <v>3027</v>
      </c>
      <c r="C2" s="189" t="s">
        <v>3028</v>
      </c>
      <c r="D2" s="189" t="s">
        <v>3029</v>
      </c>
      <c r="E2" s="189" t="s">
        <v>3146</v>
      </c>
      <c r="F2" s="189" t="s">
        <v>3147</v>
      </c>
      <c r="G2" s="191" t="s">
        <v>2521</v>
      </c>
      <c r="H2" s="191">
        <v>9849931840</v>
      </c>
      <c r="I2" s="191" t="s">
        <v>2522</v>
      </c>
      <c r="J2" s="191">
        <v>8184808235</v>
      </c>
      <c r="K2" s="191" t="s">
        <v>2523</v>
      </c>
      <c r="L2" s="191" t="s">
        <v>3145</v>
      </c>
      <c r="M2" s="179">
        <v>1154</v>
      </c>
      <c r="N2" s="180" t="s">
        <v>2517</v>
      </c>
      <c r="O2" s="170" t="s">
        <v>378</v>
      </c>
      <c r="P2" s="231" t="s">
        <v>2518</v>
      </c>
      <c r="Q2" s="232">
        <v>9885196088</v>
      </c>
      <c r="R2" s="233" t="s">
        <v>2519</v>
      </c>
      <c r="S2" s="187" t="s">
        <v>14142</v>
      </c>
    </row>
    <row r="3" spans="1:19" s="36" customFormat="1" ht="21.95" customHeight="1" thickBot="1" x14ac:dyDescent="0.3">
      <c r="A3" s="47">
        <v>2</v>
      </c>
      <c r="B3" s="47" t="s">
        <v>3027</v>
      </c>
      <c r="C3" s="47" t="s">
        <v>3028</v>
      </c>
      <c r="D3" s="47" t="s">
        <v>3029</v>
      </c>
      <c r="E3" s="47" t="s">
        <v>6663</v>
      </c>
      <c r="F3" s="48" t="s">
        <v>6664</v>
      </c>
      <c r="G3" s="48" t="s">
        <v>6665</v>
      </c>
      <c r="H3" s="48">
        <v>8341422735</v>
      </c>
      <c r="I3" s="48" t="s">
        <v>6666</v>
      </c>
      <c r="J3" s="48">
        <v>9985556175</v>
      </c>
      <c r="K3" s="48" t="s">
        <v>6667</v>
      </c>
      <c r="L3" s="48" t="s">
        <v>6668</v>
      </c>
      <c r="M3" s="11">
        <v>1154</v>
      </c>
      <c r="N3" s="12" t="s">
        <v>2517</v>
      </c>
      <c r="O3" s="13" t="s">
        <v>378</v>
      </c>
      <c r="P3" s="14" t="s">
        <v>2518</v>
      </c>
      <c r="Q3" s="18">
        <v>9885196088</v>
      </c>
      <c r="R3" s="80" t="s">
        <v>2519</v>
      </c>
      <c r="S3" s="70"/>
    </row>
    <row r="4" spans="1:19" s="56" customFormat="1" ht="22.15" customHeight="1" thickBot="1" x14ac:dyDescent="0.3">
      <c r="A4" s="91">
        <v>3</v>
      </c>
      <c r="B4" s="91" t="s">
        <v>3027</v>
      </c>
      <c r="C4" s="91" t="s">
        <v>3028</v>
      </c>
      <c r="D4" s="91" t="s">
        <v>3029</v>
      </c>
      <c r="E4" s="91" t="s">
        <v>7517</v>
      </c>
      <c r="F4" s="62" t="s">
        <v>7670</v>
      </c>
      <c r="G4" s="62" t="s">
        <v>7671</v>
      </c>
      <c r="H4" s="62">
        <v>9989544711</v>
      </c>
      <c r="I4" s="62" t="s">
        <v>7672</v>
      </c>
      <c r="J4" s="62">
        <v>9440403631</v>
      </c>
      <c r="K4" s="62" t="s">
        <v>7673</v>
      </c>
      <c r="L4" s="62" t="s">
        <v>3145</v>
      </c>
      <c r="M4" s="11">
        <v>1154</v>
      </c>
      <c r="N4" s="12" t="s">
        <v>2517</v>
      </c>
      <c r="O4" s="13" t="s">
        <v>378</v>
      </c>
      <c r="P4" s="14" t="s">
        <v>2518</v>
      </c>
      <c r="Q4" s="18">
        <v>9885196088</v>
      </c>
      <c r="R4" s="80" t="s">
        <v>2519</v>
      </c>
      <c r="S4" s="70"/>
    </row>
    <row r="5" spans="1:19" s="56" customFormat="1" ht="22.15" customHeight="1" x14ac:dyDescent="0.25">
      <c r="A5" s="125">
        <v>4</v>
      </c>
      <c r="B5" s="125" t="s">
        <v>3027</v>
      </c>
      <c r="C5" s="125" t="s">
        <v>3028</v>
      </c>
      <c r="D5" s="125" t="s">
        <v>3029</v>
      </c>
      <c r="E5" s="125" t="s">
        <v>13952</v>
      </c>
      <c r="F5" s="127" t="s">
        <v>14138</v>
      </c>
      <c r="G5" s="127" t="s">
        <v>14139</v>
      </c>
      <c r="H5" s="127">
        <v>6300611750</v>
      </c>
      <c r="I5" s="127" t="s">
        <v>14140</v>
      </c>
      <c r="J5" s="127">
        <v>6300611750</v>
      </c>
      <c r="K5" s="127" t="s">
        <v>14141</v>
      </c>
      <c r="L5" s="127" t="s">
        <v>3145</v>
      </c>
      <c r="M5" s="122">
        <v>1154</v>
      </c>
      <c r="N5" s="123" t="s">
        <v>2517</v>
      </c>
      <c r="O5" s="124" t="s">
        <v>378</v>
      </c>
      <c r="P5" s="128" t="s">
        <v>2518</v>
      </c>
      <c r="Q5" s="129">
        <v>9885196088</v>
      </c>
      <c r="R5" s="130" t="s">
        <v>2519</v>
      </c>
      <c r="S5" s="124" t="s">
        <v>7723</v>
      </c>
    </row>
  </sheetData>
  <autoFilter ref="S1:S5"/>
  <hyperlinks>
    <hyperlink ref="R2" r:id="rId1"/>
    <hyperlink ref="R3" r:id="rId2"/>
    <hyperlink ref="R4" r:id="rId3"/>
    <hyperlink ref="R5" r:id="rId4"/>
  </hyperlinks>
  <pageMargins left="0.7" right="0.7" top="0.75" bottom="0.75" header="0.3" footer="0.3"/>
  <pageSetup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9"/>
  <sheetViews>
    <sheetView topLeftCell="F1" workbookViewId="0">
      <selection activeCell="M2" sqref="M2"/>
    </sheetView>
  </sheetViews>
  <sheetFormatPr defaultRowHeight="15" x14ac:dyDescent="0.25"/>
  <cols>
    <col min="2" max="4" width="8.85546875" style="6"/>
    <col min="5" max="5" width="22.85546875" bestFit="1" customWidth="1"/>
    <col min="6" max="6" width="23" style="34" bestFit="1" customWidth="1"/>
    <col min="7" max="7" width="40.140625" bestFit="1" customWidth="1"/>
    <col min="8" max="8" width="13.85546875" style="6" customWidth="1"/>
    <col min="9" max="9" width="44.28515625" bestFit="1" customWidth="1"/>
    <col min="10" max="10" width="16.7109375" style="6" bestFit="1" customWidth="1"/>
    <col min="11" max="11" width="38.7109375" bestFit="1" customWidth="1"/>
    <col min="12" max="12" width="37.5703125" bestFit="1" customWidth="1"/>
    <col min="14" max="14" width="27.7109375" bestFit="1" customWidth="1"/>
    <col min="15" max="15" width="19.28515625" bestFit="1" customWidth="1"/>
    <col min="16" max="16" width="12.42578125" bestFit="1" customWidth="1"/>
    <col min="17" max="17" width="13.7109375" bestFit="1" customWidth="1"/>
    <col min="18" max="18" width="23.28515625" bestFit="1" customWidth="1"/>
    <col min="19" max="19" width="27.42578125" style="79" bestFit="1" customWidth="1"/>
  </cols>
  <sheetData>
    <row r="1" spans="1:19" ht="22.15" customHeight="1" x14ac:dyDescent="0.25">
      <c r="A1" s="10" t="s">
        <v>3021</v>
      </c>
      <c r="B1" s="10" t="s">
        <v>14811</v>
      </c>
      <c r="C1" s="10" t="s">
        <v>3023</v>
      </c>
      <c r="D1" s="10" t="s">
        <v>14812</v>
      </c>
      <c r="E1" s="10" t="s">
        <v>14813</v>
      </c>
      <c r="F1" s="52" t="s">
        <v>14814</v>
      </c>
      <c r="G1" s="10" t="s">
        <v>14815</v>
      </c>
      <c r="H1" s="10" t="s">
        <v>14816</v>
      </c>
      <c r="I1" s="10" t="s">
        <v>14824</v>
      </c>
      <c r="J1" s="159" t="s">
        <v>14817</v>
      </c>
      <c r="K1" s="10" t="s">
        <v>14818</v>
      </c>
      <c r="L1" s="10" t="s">
        <v>14819</v>
      </c>
      <c r="M1" s="1" t="s">
        <v>14820</v>
      </c>
      <c r="N1" s="2" t="s">
        <v>2</v>
      </c>
      <c r="O1" s="3" t="s">
        <v>3</v>
      </c>
      <c r="P1" s="4" t="s">
        <v>14821</v>
      </c>
      <c r="Q1" s="1" t="s">
        <v>14822</v>
      </c>
      <c r="R1" s="66" t="s">
        <v>14823</v>
      </c>
      <c r="S1" s="75" t="s">
        <v>7648</v>
      </c>
    </row>
    <row r="2" spans="1:19" s="90" customFormat="1" ht="22.15" customHeight="1" x14ac:dyDescent="0.25">
      <c r="A2" s="47">
        <v>1</v>
      </c>
      <c r="B2" s="47" t="s">
        <v>3027</v>
      </c>
      <c r="C2" s="47" t="s">
        <v>3028</v>
      </c>
      <c r="D2" s="47" t="s">
        <v>3029</v>
      </c>
      <c r="E2" s="47" t="s">
        <v>3148</v>
      </c>
      <c r="F2" s="53" t="s">
        <v>3149</v>
      </c>
      <c r="G2" s="48" t="s">
        <v>770</v>
      </c>
      <c r="H2" s="47">
        <v>7397222231</v>
      </c>
      <c r="I2" s="48" t="s">
        <v>772</v>
      </c>
      <c r="J2" s="47">
        <v>7397222231</v>
      </c>
      <c r="K2" s="48" t="s">
        <v>771</v>
      </c>
      <c r="L2" s="48" t="s">
        <v>11</v>
      </c>
      <c r="M2" s="11">
        <v>1207</v>
      </c>
      <c r="N2" s="12" t="s">
        <v>7</v>
      </c>
      <c r="O2" s="13" t="s">
        <v>8</v>
      </c>
      <c r="P2" s="13" t="s">
        <v>9</v>
      </c>
      <c r="Q2" s="13">
        <v>8499983355</v>
      </c>
      <c r="R2" s="67" t="s">
        <v>10</v>
      </c>
      <c r="S2" s="78"/>
    </row>
    <row r="3" spans="1:19" s="90" customFormat="1" ht="22.15" customHeight="1" x14ac:dyDescent="0.25">
      <c r="A3" s="47">
        <v>2</v>
      </c>
      <c r="B3" s="47" t="s">
        <v>3027</v>
      </c>
      <c r="C3" s="47" t="s">
        <v>3028</v>
      </c>
      <c r="D3" s="47" t="s">
        <v>3029</v>
      </c>
      <c r="E3" s="47" t="s">
        <v>3150</v>
      </c>
      <c r="F3" s="53" t="s">
        <v>3151</v>
      </c>
      <c r="G3" s="48" t="s">
        <v>84</v>
      </c>
      <c r="H3" s="47">
        <v>9959602171</v>
      </c>
      <c r="I3" s="48" t="s">
        <v>86</v>
      </c>
      <c r="J3" s="47">
        <v>9703235745</v>
      </c>
      <c r="K3" s="48" t="s">
        <v>85</v>
      </c>
      <c r="L3" s="48" t="s">
        <v>11</v>
      </c>
      <c r="M3" s="11">
        <v>1207</v>
      </c>
      <c r="N3" s="12" t="s">
        <v>7</v>
      </c>
      <c r="O3" s="13" t="s">
        <v>8</v>
      </c>
      <c r="P3" s="13" t="s">
        <v>9</v>
      </c>
      <c r="Q3" s="13">
        <v>8499983355</v>
      </c>
      <c r="R3" s="67" t="s">
        <v>10</v>
      </c>
      <c r="S3" s="78"/>
    </row>
    <row r="4" spans="1:19" s="90" customFormat="1" ht="22.15" customHeight="1" x14ac:dyDescent="0.25">
      <c r="A4" s="47">
        <v>3</v>
      </c>
      <c r="B4" s="47" t="s">
        <v>3027</v>
      </c>
      <c r="C4" s="47" t="s">
        <v>3028</v>
      </c>
      <c r="D4" s="47" t="s">
        <v>3029</v>
      </c>
      <c r="E4" s="47" t="s">
        <v>3152</v>
      </c>
      <c r="F4" s="53" t="s">
        <v>3153</v>
      </c>
      <c r="G4" s="48" t="s">
        <v>405</v>
      </c>
      <c r="H4" s="47">
        <v>8886886789</v>
      </c>
      <c r="I4" s="48" t="s">
        <v>406</v>
      </c>
      <c r="J4" s="47">
        <v>9704000222</v>
      </c>
      <c r="K4" s="48" t="s">
        <v>2736</v>
      </c>
      <c r="L4" s="48" t="s">
        <v>11</v>
      </c>
      <c r="M4" s="11">
        <v>1207</v>
      </c>
      <c r="N4" s="12" t="s">
        <v>7</v>
      </c>
      <c r="O4" s="13" t="s">
        <v>8</v>
      </c>
      <c r="P4" s="13" t="s">
        <v>9</v>
      </c>
      <c r="Q4" s="13">
        <v>8499983355</v>
      </c>
      <c r="R4" s="67" t="s">
        <v>10</v>
      </c>
      <c r="S4" s="78"/>
    </row>
    <row r="5" spans="1:19" s="90" customFormat="1" ht="22.15" customHeight="1" x14ac:dyDescent="0.25">
      <c r="A5" s="47">
        <v>4</v>
      </c>
      <c r="B5" s="47" t="s">
        <v>3027</v>
      </c>
      <c r="C5" s="47" t="s">
        <v>3028</v>
      </c>
      <c r="D5" s="47" t="s">
        <v>3029</v>
      </c>
      <c r="E5" s="47" t="s">
        <v>3154</v>
      </c>
      <c r="F5" s="53" t="s">
        <v>3155</v>
      </c>
      <c r="G5" s="48" t="s">
        <v>237</v>
      </c>
      <c r="H5" s="47">
        <v>7981073388</v>
      </c>
      <c r="I5" s="48" t="s">
        <v>238</v>
      </c>
      <c r="J5" s="47">
        <v>9866133149</v>
      </c>
      <c r="K5" s="48" t="s">
        <v>2701</v>
      </c>
      <c r="L5" s="48" t="s">
        <v>11</v>
      </c>
      <c r="M5" s="11">
        <v>1207</v>
      </c>
      <c r="N5" s="12" t="s">
        <v>7</v>
      </c>
      <c r="O5" s="13" t="s">
        <v>8</v>
      </c>
      <c r="P5" s="13" t="s">
        <v>9</v>
      </c>
      <c r="Q5" s="13">
        <v>8499983355</v>
      </c>
      <c r="R5" s="67" t="s">
        <v>10</v>
      </c>
      <c r="S5" s="78"/>
    </row>
    <row r="6" spans="1:19" s="90" customFormat="1" ht="22.15" customHeight="1" x14ac:dyDescent="0.25">
      <c r="A6" s="47">
        <v>5</v>
      </c>
      <c r="B6" s="47" t="s">
        <v>3027</v>
      </c>
      <c r="C6" s="47" t="s">
        <v>3028</v>
      </c>
      <c r="D6" s="47" t="s">
        <v>3029</v>
      </c>
      <c r="E6" s="47" t="s">
        <v>3156</v>
      </c>
      <c r="F6" s="53" t="s">
        <v>3157</v>
      </c>
      <c r="G6" s="48" t="s">
        <v>783</v>
      </c>
      <c r="H6" s="47">
        <v>9849176234</v>
      </c>
      <c r="I6" s="48" t="s">
        <v>784</v>
      </c>
      <c r="J6" s="47">
        <v>9849176234</v>
      </c>
      <c r="K6" s="48" t="s">
        <v>3007</v>
      </c>
      <c r="L6" s="48" t="s">
        <v>11</v>
      </c>
      <c r="M6" s="11">
        <v>1207</v>
      </c>
      <c r="N6" s="12" t="s">
        <v>7</v>
      </c>
      <c r="O6" s="13" t="s">
        <v>8</v>
      </c>
      <c r="P6" s="13" t="s">
        <v>9</v>
      </c>
      <c r="Q6" s="13">
        <v>8499983355</v>
      </c>
      <c r="R6" s="67" t="s">
        <v>10</v>
      </c>
      <c r="S6" s="78"/>
    </row>
    <row r="7" spans="1:19" s="90" customFormat="1" ht="22.15" customHeight="1" x14ac:dyDescent="0.25">
      <c r="A7" s="47">
        <v>6</v>
      </c>
      <c r="B7" s="47" t="s">
        <v>3027</v>
      </c>
      <c r="C7" s="47" t="s">
        <v>3028</v>
      </c>
      <c r="D7" s="47" t="s">
        <v>3029</v>
      </c>
      <c r="E7" s="47" t="s">
        <v>3158</v>
      </c>
      <c r="F7" s="53" t="s">
        <v>3159</v>
      </c>
      <c r="G7" s="48" t="s">
        <v>1309</v>
      </c>
      <c r="H7" s="47">
        <v>9866144799</v>
      </c>
      <c r="I7" s="48" t="s">
        <v>1310</v>
      </c>
      <c r="J7" s="47">
        <v>8978522289</v>
      </c>
      <c r="K7" s="48" t="s">
        <v>2980</v>
      </c>
      <c r="L7" s="48" t="s">
        <v>11</v>
      </c>
      <c r="M7" s="11">
        <v>1207</v>
      </c>
      <c r="N7" s="12" t="s">
        <v>7</v>
      </c>
      <c r="O7" s="13" t="s">
        <v>8</v>
      </c>
      <c r="P7" s="13" t="s">
        <v>9</v>
      </c>
      <c r="Q7" s="13">
        <v>8499983355</v>
      </c>
      <c r="R7" s="67" t="s">
        <v>10</v>
      </c>
      <c r="S7" s="78"/>
    </row>
    <row r="8" spans="1:19" s="90" customFormat="1" ht="22.15" customHeight="1" x14ac:dyDescent="0.25">
      <c r="A8" s="47">
        <v>7</v>
      </c>
      <c r="B8" s="47" t="s">
        <v>3027</v>
      </c>
      <c r="C8" s="47" t="s">
        <v>3028</v>
      </c>
      <c r="D8" s="47" t="s">
        <v>3029</v>
      </c>
      <c r="E8" s="47" t="s">
        <v>3160</v>
      </c>
      <c r="F8" s="53" t="s">
        <v>3161</v>
      </c>
      <c r="G8" s="48" t="s">
        <v>112</v>
      </c>
      <c r="H8" s="47">
        <v>9491908228</v>
      </c>
      <c r="I8" s="48" t="s">
        <v>113</v>
      </c>
      <c r="J8" s="47">
        <v>8019717265</v>
      </c>
      <c r="K8" s="48" t="s">
        <v>2774</v>
      </c>
      <c r="L8" s="48" t="s">
        <v>11</v>
      </c>
      <c r="M8" s="11">
        <v>1207</v>
      </c>
      <c r="N8" s="12" t="s">
        <v>7</v>
      </c>
      <c r="O8" s="13" t="s">
        <v>8</v>
      </c>
      <c r="P8" s="13" t="s">
        <v>9</v>
      </c>
      <c r="Q8" s="13">
        <v>8499983355</v>
      </c>
      <c r="R8" s="67" t="s">
        <v>10</v>
      </c>
      <c r="S8" s="78"/>
    </row>
    <row r="9" spans="1:19" s="90" customFormat="1" ht="22.15" customHeight="1" x14ac:dyDescent="0.25">
      <c r="A9" s="47">
        <v>8</v>
      </c>
      <c r="B9" s="47" t="s">
        <v>3027</v>
      </c>
      <c r="C9" s="47" t="s">
        <v>3028</v>
      </c>
      <c r="D9" s="47" t="s">
        <v>3029</v>
      </c>
      <c r="E9" s="47" t="s">
        <v>3162</v>
      </c>
      <c r="F9" s="53" t="s">
        <v>3163</v>
      </c>
      <c r="G9" s="48" t="s">
        <v>1351</v>
      </c>
      <c r="H9" s="47">
        <v>6309855264</v>
      </c>
      <c r="I9" s="48" t="s">
        <v>1353</v>
      </c>
      <c r="J9" s="47">
        <v>7382888694</v>
      </c>
      <c r="K9" s="48" t="s">
        <v>1352</v>
      </c>
      <c r="L9" s="48" t="s">
        <v>11</v>
      </c>
      <c r="M9" s="11">
        <v>1207</v>
      </c>
      <c r="N9" s="12" t="s">
        <v>7</v>
      </c>
      <c r="O9" s="13" t="s">
        <v>8</v>
      </c>
      <c r="P9" s="13" t="s">
        <v>9</v>
      </c>
      <c r="Q9" s="13">
        <v>8499983355</v>
      </c>
      <c r="R9" s="67" t="s">
        <v>10</v>
      </c>
      <c r="S9" s="78"/>
    </row>
    <row r="10" spans="1:19" s="90" customFormat="1" ht="22.15" customHeight="1" x14ac:dyDescent="0.25">
      <c r="A10" s="47">
        <v>9</v>
      </c>
      <c r="B10" s="47" t="s">
        <v>3027</v>
      </c>
      <c r="C10" s="47" t="s">
        <v>3028</v>
      </c>
      <c r="D10" s="47" t="s">
        <v>3029</v>
      </c>
      <c r="E10" s="47" t="s">
        <v>3164</v>
      </c>
      <c r="F10" s="53" t="s">
        <v>3165</v>
      </c>
      <c r="G10" s="48" t="s">
        <v>889</v>
      </c>
      <c r="H10" s="47">
        <v>9247167852</v>
      </c>
      <c r="I10" s="48" t="s">
        <v>890</v>
      </c>
      <c r="J10" s="47">
        <v>9247167852</v>
      </c>
      <c r="K10" s="48" t="s">
        <v>2898</v>
      </c>
      <c r="L10" s="48" t="s">
        <v>11</v>
      </c>
      <c r="M10" s="11">
        <v>1207</v>
      </c>
      <c r="N10" s="12" t="s">
        <v>7</v>
      </c>
      <c r="O10" s="13" t="s">
        <v>8</v>
      </c>
      <c r="P10" s="13" t="s">
        <v>9</v>
      </c>
      <c r="Q10" s="13">
        <v>8499983355</v>
      </c>
      <c r="R10" s="67" t="s">
        <v>10</v>
      </c>
      <c r="S10" s="78"/>
    </row>
    <row r="11" spans="1:19" s="90" customFormat="1" ht="22.15" customHeight="1" x14ac:dyDescent="0.25">
      <c r="A11" s="47">
        <v>10</v>
      </c>
      <c r="B11" s="47" t="s">
        <v>3027</v>
      </c>
      <c r="C11" s="47" t="s">
        <v>3028</v>
      </c>
      <c r="D11" s="47" t="s">
        <v>3029</v>
      </c>
      <c r="E11" s="47" t="s">
        <v>3166</v>
      </c>
      <c r="F11" s="53" t="s">
        <v>3167</v>
      </c>
      <c r="G11" s="48" t="s">
        <v>494</v>
      </c>
      <c r="H11" s="47">
        <v>9848027959</v>
      </c>
      <c r="I11" s="48" t="s">
        <v>496</v>
      </c>
      <c r="J11" s="47">
        <v>9848027959</v>
      </c>
      <c r="K11" s="48" t="s">
        <v>495</v>
      </c>
      <c r="L11" s="48" t="s">
        <v>11</v>
      </c>
      <c r="M11" s="11">
        <v>1207</v>
      </c>
      <c r="N11" s="12" t="s">
        <v>7</v>
      </c>
      <c r="O11" s="13" t="s">
        <v>8</v>
      </c>
      <c r="P11" s="13" t="s">
        <v>9</v>
      </c>
      <c r="Q11" s="13">
        <v>8499983355</v>
      </c>
      <c r="R11" s="67" t="s">
        <v>10</v>
      </c>
      <c r="S11" s="78"/>
    </row>
    <row r="12" spans="1:19" s="90" customFormat="1" ht="22.15" customHeight="1" x14ac:dyDescent="0.25">
      <c r="A12" s="47">
        <v>11</v>
      </c>
      <c r="B12" s="47" t="s">
        <v>3027</v>
      </c>
      <c r="C12" s="47" t="s">
        <v>3028</v>
      </c>
      <c r="D12" s="47" t="s">
        <v>3029</v>
      </c>
      <c r="E12" s="47" t="s">
        <v>3168</v>
      </c>
      <c r="F12" s="53" t="s">
        <v>3169</v>
      </c>
      <c r="G12" s="48" t="s">
        <v>446</v>
      </c>
      <c r="H12" s="47">
        <v>9117781177</v>
      </c>
      <c r="I12" s="48" t="s">
        <v>447</v>
      </c>
      <c r="J12" s="47">
        <v>8297279999</v>
      </c>
      <c r="K12" s="48" t="s">
        <v>2955</v>
      </c>
      <c r="L12" s="48" t="s">
        <v>11</v>
      </c>
      <c r="M12" s="11">
        <v>1207</v>
      </c>
      <c r="N12" s="12" t="s">
        <v>7</v>
      </c>
      <c r="O12" s="13" t="s">
        <v>8</v>
      </c>
      <c r="P12" s="13" t="s">
        <v>9</v>
      </c>
      <c r="Q12" s="13">
        <v>8499983355</v>
      </c>
      <c r="R12" s="67" t="s">
        <v>10</v>
      </c>
      <c r="S12" s="78"/>
    </row>
    <row r="13" spans="1:19" s="90" customFormat="1" ht="22.15" customHeight="1" x14ac:dyDescent="0.25">
      <c r="A13" s="47">
        <v>12</v>
      </c>
      <c r="B13" s="47" t="s">
        <v>3027</v>
      </c>
      <c r="C13" s="47" t="s">
        <v>3028</v>
      </c>
      <c r="D13" s="47" t="s">
        <v>3029</v>
      </c>
      <c r="E13" s="47" t="s">
        <v>3170</v>
      </c>
      <c r="F13" s="53" t="s">
        <v>3171</v>
      </c>
      <c r="G13" s="48" t="s">
        <v>21</v>
      </c>
      <c r="H13" s="47">
        <v>9502773649</v>
      </c>
      <c r="I13" s="48" t="s">
        <v>22</v>
      </c>
      <c r="J13" s="47">
        <v>9348664999</v>
      </c>
      <c r="K13" s="48" t="s">
        <v>2798</v>
      </c>
      <c r="L13" s="48" t="s">
        <v>11</v>
      </c>
      <c r="M13" s="11">
        <v>1207</v>
      </c>
      <c r="N13" s="12" t="s">
        <v>7</v>
      </c>
      <c r="O13" s="13" t="s">
        <v>8</v>
      </c>
      <c r="P13" s="13" t="s">
        <v>9</v>
      </c>
      <c r="Q13" s="13">
        <v>8499983355</v>
      </c>
      <c r="R13" s="67" t="s">
        <v>10</v>
      </c>
      <c r="S13" s="78"/>
    </row>
    <row r="14" spans="1:19" s="90" customFormat="1" ht="22.15" customHeight="1" x14ac:dyDescent="0.25">
      <c r="A14" s="47">
        <v>13</v>
      </c>
      <c r="B14" s="47" t="s">
        <v>3027</v>
      </c>
      <c r="C14" s="47" t="s">
        <v>3028</v>
      </c>
      <c r="D14" s="47" t="s">
        <v>3029</v>
      </c>
      <c r="E14" s="47" t="s">
        <v>3172</v>
      </c>
      <c r="F14" s="53" t="s">
        <v>3173</v>
      </c>
      <c r="G14" s="48" t="s">
        <v>418</v>
      </c>
      <c r="H14" s="47">
        <v>7780639829</v>
      </c>
      <c r="I14" s="48" t="s">
        <v>419</v>
      </c>
      <c r="J14" s="47">
        <v>9949287388</v>
      </c>
      <c r="K14" s="48" t="s">
        <v>2738</v>
      </c>
      <c r="L14" s="48" t="s">
        <v>11</v>
      </c>
      <c r="M14" s="11">
        <v>1207</v>
      </c>
      <c r="N14" s="12" t="s">
        <v>7</v>
      </c>
      <c r="O14" s="13" t="s">
        <v>8</v>
      </c>
      <c r="P14" s="13" t="s">
        <v>9</v>
      </c>
      <c r="Q14" s="13">
        <v>8499983355</v>
      </c>
      <c r="R14" s="67" t="s">
        <v>10</v>
      </c>
      <c r="S14" s="78"/>
    </row>
    <row r="15" spans="1:19" s="90" customFormat="1" ht="22.15" customHeight="1" x14ac:dyDescent="0.25">
      <c r="A15" s="47">
        <v>14</v>
      </c>
      <c r="B15" s="47" t="s">
        <v>3027</v>
      </c>
      <c r="C15" s="47" t="s">
        <v>3028</v>
      </c>
      <c r="D15" s="47" t="s">
        <v>3029</v>
      </c>
      <c r="E15" s="47" t="s">
        <v>3174</v>
      </c>
      <c r="F15" s="53" t="s">
        <v>3175</v>
      </c>
      <c r="G15" s="48" t="s">
        <v>241</v>
      </c>
      <c r="H15" s="47">
        <v>9440445513</v>
      </c>
      <c r="I15" s="48" t="s">
        <v>243</v>
      </c>
      <c r="J15" s="47">
        <v>9440445513</v>
      </c>
      <c r="K15" s="48" t="s">
        <v>242</v>
      </c>
      <c r="L15" s="48" t="s">
        <v>11</v>
      </c>
      <c r="M15" s="11">
        <v>1207</v>
      </c>
      <c r="N15" s="12" t="s">
        <v>7</v>
      </c>
      <c r="O15" s="13" t="s">
        <v>8</v>
      </c>
      <c r="P15" s="13" t="s">
        <v>9</v>
      </c>
      <c r="Q15" s="13">
        <v>8499983355</v>
      </c>
      <c r="R15" s="67" t="s">
        <v>10</v>
      </c>
      <c r="S15" s="78"/>
    </row>
    <row r="16" spans="1:19" s="90" customFormat="1" ht="22.15" customHeight="1" x14ac:dyDescent="0.25">
      <c r="A16" s="47">
        <v>15</v>
      </c>
      <c r="B16" s="47" t="s">
        <v>3027</v>
      </c>
      <c r="C16" s="47" t="s">
        <v>3028</v>
      </c>
      <c r="D16" s="47" t="s">
        <v>3029</v>
      </c>
      <c r="E16" s="47" t="s">
        <v>3176</v>
      </c>
      <c r="F16" s="53" t="s">
        <v>3177</v>
      </c>
      <c r="G16" s="48" t="s">
        <v>129</v>
      </c>
      <c r="H16" s="47">
        <v>9866192982</v>
      </c>
      <c r="I16" s="48" t="s">
        <v>131</v>
      </c>
      <c r="J16" s="47">
        <v>9866192982</v>
      </c>
      <c r="K16" s="48" t="s">
        <v>130</v>
      </c>
      <c r="L16" s="48" t="s">
        <v>11</v>
      </c>
      <c r="M16" s="11">
        <v>1207</v>
      </c>
      <c r="N16" s="12" t="s">
        <v>7</v>
      </c>
      <c r="O16" s="13" t="s">
        <v>8</v>
      </c>
      <c r="P16" s="13" t="s">
        <v>9</v>
      </c>
      <c r="Q16" s="13">
        <v>8499983355</v>
      </c>
      <c r="R16" s="67" t="s">
        <v>10</v>
      </c>
      <c r="S16" s="78"/>
    </row>
    <row r="17" spans="1:19" s="90" customFormat="1" ht="22.15" customHeight="1" x14ac:dyDescent="0.25">
      <c r="A17" s="47">
        <v>16</v>
      </c>
      <c r="B17" s="47" t="s">
        <v>3027</v>
      </c>
      <c r="C17" s="47" t="s">
        <v>3028</v>
      </c>
      <c r="D17" s="47" t="s">
        <v>3029</v>
      </c>
      <c r="E17" s="47" t="s">
        <v>3178</v>
      </c>
      <c r="F17" s="53" t="s">
        <v>3179</v>
      </c>
      <c r="G17" s="48" t="s">
        <v>1101</v>
      </c>
      <c r="H17" s="47">
        <v>9849132489</v>
      </c>
      <c r="I17" s="48" t="s">
        <v>1103</v>
      </c>
      <c r="J17" s="47">
        <v>9849132489</v>
      </c>
      <c r="K17" s="48" t="s">
        <v>1102</v>
      </c>
      <c r="L17" s="48" t="s">
        <v>11</v>
      </c>
      <c r="M17" s="11">
        <v>1207</v>
      </c>
      <c r="N17" s="12" t="s">
        <v>7</v>
      </c>
      <c r="O17" s="13" t="s">
        <v>8</v>
      </c>
      <c r="P17" s="13" t="s">
        <v>9</v>
      </c>
      <c r="Q17" s="13">
        <v>8499983355</v>
      </c>
      <c r="R17" s="67" t="s">
        <v>10</v>
      </c>
      <c r="S17" s="78"/>
    </row>
    <row r="18" spans="1:19" s="90" customFormat="1" ht="22.15" customHeight="1" x14ac:dyDescent="0.25">
      <c r="A18" s="47">
        <v>17</v>
      </c>
      <c r="B18" s="47" t="s">
        <v>3027</v>
      </c>
      <c r="C18" s="47" t="s">
        <v>3028</v>
      </c>
      <c r="D18" s="47" t="s">
        <v>3029</v>
      </c>
      <c r="E18" s="47" t="s">
        <v>3180</v>
      </c>
      <c r="F18" s="53" t="s">
        <v>3181</v>
      </c>
      <c r="G18" s="48" t="s">
        <v>23</v>
      </c>
      <c r="H18" s="47">
        <v>6287235902</v>
      </c>
      <c r="I18" s="48" t="s">
        <v>24</v>
      </c>
      <c r="J18" s="47">
        <v>7277503412</v>
      </c>
      <c r="K18" s="48" t="s">
        <v>3182</v>
      </c>
      <c r="L18" s="48" t="s">
        <v>11</v>
      </c>
      <c r="M18" s="11">
        <v>1207</v>
      </c>
      <c r="N18" s="12" t="s">
        <v>7</v>
      </c>
      <c r="O18" s="13" t="s">
        <v>8</v>
      </c>
      <c r="P18" s="13" t="s">
        <v>9</v>
      </c>
      <c r="Q18" s="13">
        <v>8499983355</v>
      </c>
      <c r="R18" s="67" t="s">
        <v>10</v>
      </c>
      <c r="S18" s="78"/>
    </row>
    <row r="19" spans="1:19" s="90" customFormat="1" ht="22.15" customHeight="1" x14ac:dyDescent="0.25">
      <c r="A19" s="47">
        <v>18</v>
      </c>
      <c r="B19" s="47" t="s">
        <v>3027</v>
      </c>
      <c r="C19" s="47" t="s">
        <v>3028</v>
      </c>
      <c r="D19" s="47" t="s">
        <v>3029</v>
      </c>
      <c r="E19" s="47" t="s">
        <v>3183</v>
      </c>
      <c r="F19" s="53" t="s">
        <v>3184</v>
      </c>
      <c r="G19" s="48" t="s">
        <v>556</v>
      </c>
      <c r="H19" s="47">
        <v>9848503365</v>
      </c>
      <c r="I19" s="48" t="s">
        <v>558</v>
      </c>
      <c r="J19" s="47">
        <v>9848154386</v>
      </c>
      <c r="K19" s="48" t="s">
        <v>557</v>
      </c>
      <c r="L19" s="48" t="s">
        <v>11</v>
      </c>
      <c r="M19" s="11">
        <v>1207</v>
      </c>
      <c r="N19" s="12" t="s">
        <v>7</v>
      </c>
      <c r="O19" s="13" t="s">
        <v>8</v>
      </c>
      <c r="P19" s="13" t="s">
        <v>9</v>
      </c>
      <c r="Q19" s="13">
        <v>8499983355</v>
      </c>
      <c r="R19" s="67" t="s">
        <v>10</v>
      </c>
      <c r="S19" s="78"/>
    </row>
    <row r="20" spans="1:19" s="90" customFormat="1" ht="22.15" customHeight="1" x14ac:dyDescent="0.25">
      <c r="A20" s="47">
        <v>19</v>
      </c>
      <c r="B20" s="47" t="s">
        <v>3027</v>
      </c>
      <c r="C20" s="47" t="s">
        <v>3028</v>
      </c>
      <c r="D20" s="47" t="s">
        <v>3029</v>
      </c>
      <c r="E20" s="47" t="s">
        <v>3185</v>
      </c>
      <c r="F20" s="53" t="s">
        <v>3186</v>
      </c>
      <c r="G20" s="48" t="s">
        <v>1048</v>
      </c>
      <c r="H20" s="47">
        <v>9392558176</v>
      </c>
      <c r="I20" s="48" t="s">
        <v>1049</v>
      </c>
      <c r="J20" s="47">
        <v>9440060751</v>
      </c>
      <c r="K20" s="48" t="s">
        <v>2866</v>
      </c>
      <c r="L20" s="48" t="s">
        <v>11</v>
      </c>
      <c r="M20" s="11">
        <v>1207</v>
      </c>
      <c r="N20" s="12" t="s">
        <v>7</v>
      </c>
      <c r="O20" s="13" t="s">
        <v>8</v>
      </c>
      <c r="P20" s="13" t="s">
        <v>9</v>
      </c>
      <c r="Q20" s="13">
        <v>8499983355</v>
      </c>
      <c r="R20" s="67" t="s">
        <v>10</v>
      </c>
      <c r="S20" s="78"/>
    </row>
    <row r="21" spans="1:19" s="90" customFormat="1" ht="22.15" customHeight="1" x14ac:dyDescent="0.25">
      <c r="A21" s="47">
        <v>20</v>
      </c>
      <c r="B21" s="47" t="s">
        <v>3027</v>
      </c>
      <c r="C21" s="47" t="s">
        <v>3028</v>
      </c>
      <c r="D21" s="47" t="s">
        <v>3029</v>
      </c>
      <c r="E21" s="47" t="s">
        <v>3187</v>
      </c>
      <c r="F21" s="53" t="s">
        <v>3188</v>
      </c>
      <c r="G21" s="48" t="s">
        <v>809</v>
      </c>
      <c r="H21" s="47">
        <v>9247303246</v>
      </c>
      <c r="I21" s="48" t="s">
        <v>810</v>
      </c>
      <c r="J21" s="47">
        <v>8885050808</v>
      </c>
      <c r="K21" s="48" t="s">
        <v>2996</v>
      </c>
      <c r="L21" s="48" t="s">
        <v>11</v>
      </c>
      <c r="M21" s="11">
        <v>1207</v>
      </c>
      <c r="N21" s="12" t="s">
        <v>7</v>
      </c>
      <c r="O21" s="13" t="s">
        <v>8</v>
      </c>
      <c r="P21" s="13" t="s">
        <v>9</v>
      </c>
      <c r="Q21" s="13">
        <v>8499983355</v>
      </c>
      <c r="R21" s="67" t="s">
        <v>10</v>
      </c>
      <c r="S21" s="78"/>
    </row>
    <row r="22" spans="1:19" s="90" customFormat="1" ht="22.15" customHeight="1" x14ac:dyDescent="0.25">
      <c r="A22" s="47">
        <v>21</v>
      </c>
      <c r="B22" s="47" t="s">
        <v>3027</v>
      </c>
      <c r="C22" s="47" t="s">
        <v>3028</v>
      </c>
      <c r="D22" s="47" t="s">
        <v>3029</v>
      </c>
      <c r="E22" s="47" t="s">
        <v>3189</v>
      </c>
      <c r="F22" s="53" t="s">
        <v>3190</v>
      </c>
      <c r="G22" s="48" t="s">
        <v>1207</v>
      </c>
      <c r="H22" s="47">
        <v>9291292657</v>
      </c>
      <c r="I22" s="48" t="s">
        <v>1209</v>
      </c>
      <c r="J22" s="47">
        <v>9290011668</v>
      </c>
      <c r="K22" s="48" t="s">
        <v>1208</v>
      </c>
      <c r="L22" s="48" t="s">
        <v>11</v>
      </c>
      <c r="M22" s="11">
        <v>1207</v>
      </c>
      <c r="N22" s="12" t="s">
        <v>7</v>
      </c>
      <c r="O22" s="13" t="s">
        <v>8</v>
      </c>
      <c r="P22" s="13" t="s">
        <v>9</v>
      </c>
      <c r="Q22" s="13">
        <v>8499983355</v>
      </c>
      <c r="R22" s="67" t="s">
        <v>10</v>
      </c>
      <c r="S22" s="78"/>
    </row>
    <row r="23" spans="1:19" s="90" customFormat="1" ht="22.15" customHeight="1" x14ac:dyDescent="0.25">
      <c r="A23" s="47">
        <v>22</v>
      </c>
      <c r="B23" s="47" t="s">
        <v>3027</v>
      </c>
      <c r="C23" s="47" t="s">
        <v>3028</v>
      </c>
      <c r="D23" s="47" t="s">
        <v>3029</v>
      </c>
      <c r="E23" s="47" t="s">
        <v>3191</v>
      </c>
      <c r="F23" s="53" t="s">
        <v>3192</v>
      </c>
      <c r="G23" s="48" t="s">
        <v>1024</v>
      </c>
      <c r="H23" s="47">
        <v>9177783344</v>
      </c>
      <c r="I23" s="48" t="s">
        <v>1025</v>
      </c>
      <c r="J23" s="47">
        <v>9177783344</v>
      </c>
      <c r="K23" s="48" t="s">
        <v>2999</v>
      </c>
      <c r="L23" s="48" t="s">
        <v>11</v>
      </c>
      <c r="M23" s="11">
        <v>1207</v>
      </c>
      <c r="N23" s="12" t="s">
        <v>7</v>
      </c>
      <c r="O23" s="13" t="s">
        <v>8</v>
      </c>
      <c r="P23" s="13" t="s">
        <v>9</v>
      </c>
      <c r="Q23" s="13">
        <v>8499983355</v>
      </c>
      <c r="R23" s="67" t="s">
        <v>10</v>
      </c>
      <c r="S23" s="78"/>
    </row>
    <row r="24" spans="1:19" s="90" customFormat="1" ht="22.15" customHeight="1" x14ac:dyDescent="0.25">
      <c r="A24" s="47">
        <v>23</v>
      </c>
      <c r="B24" s="47" t="s">
        <v>3027</v>
      </c>
      <c r="C24" s="47" t="s">
        <v>3028</v>
      </c>
      <c r="D24" s="47" t="s">
        <v>3029</v>
      </c>
      <c r="E24" s="47" t="s">
        <v>3193</v>
      </c>
      <c r="F24" s="53" t="s">
        <v>3194</v>
      </c>
      <c r="G24" s="48" t="s">
        <v>545</v>
      </c>
      <c r="H24" s="47">
        <v>7396303684</v>
      </c>
      <c r="I24" s="48" t="s">
        <v>546</v>
      </c>
      <c r="J24" s="47">
        <v>7396303684</v>
      </c>
      <c r="K24" s="48" t="s">
        <v>2978</v>
      </c>
      <c r="L24" s="48" t="s">
        <v>11</v>
      </c>
      <c r="M24" s="11">
        <v>1207</v>
      </c>
      <c r="N24" s="12" t="s">
        <v>7</v>
      </c>
      <c r="O24" s="13" t="s">
        <v>8</v>
      </c>
      <c r="P24" s="13" t="s">
        <v>9</v>
      </c>
      <c r="Q24" s="13">
        <v>8499983355</v>
      </c>
      <c r="R24" s="67" t="s">
        <v>10</v>
      </c>
      <c r="S24" s="78"/>
    </row>
    <row r="25" spans="1:19" s="90" customFormat="1" ht="22.15" customHeight="1" x14ac:dyDescent="0.25">
      <c r="A25" s="47">
        <v>24</v>
      </c>
      <c r="B25" s="47" t="s">
        <v>3027</v>
      </c>
      <c r="C25" s="47" t="s">
        <v>3028</v>
      </c>
      <c r="D25" s="47" t="s">
        <v>3029</v>
      </c>
      <c r="E25" s="47" t="s">
        <v>3196</v>
      </c>
      <c r="F25" s="53" t="s">
        <v>3197</v>
      </c>
      <c r="G25" s="48" t="s">
        <v>35</v>
      </c>
      <c r="H25" s="47">
        <v>9246476394</v>
      </c>
      <c r="I25" s="48" t="s">
        <v>36</v>
      </c>
      <c r="J25" s="47">
        <v>9246476394</v>
      </c>
      <c r="K25" s="48" t="s">
        <v>2689</v>
      </c>
      <c r="L25" s="48" t="s">
        <v>11</v>
      </c>
      <c r="M25" s="11">
        <v>1207</v>
      </c>
      <c r="N25" s="12" t="s">
        <v>7</v>
      </c>
      <c r="O25" s="13" t="s">
        <v>8</v>
      </c>
      <c r="P25" s="13" t="s">
        <v>9</v>
      </c>
      <c r="Q25" s="13">
        <v>8499983355</v>
      </c>
      <c r="R25" s="67" t="s">
        <v>10</v>
      </c>
      <c r="S25" s="78"/>
    </row>
    <row r="26" spans="1:19" s="56" customFormat="1" ht="22.15" customHeight="1" x14ac:dyDescent="0.25">
      <c r="A26" s="47">
        <v>25</v>
      </c>
      <c r="B26" s="91" t="s">
        <v>3027</v>
      </c>
      <c r="C26" s="91" t="s">
        <v>3028</v>
      </c>
      <c r="D26" s="91" t="s">
        <v>3029</v>
      </c>
      <c r="E26" s="91" t="s">
        <v>7616</v>
      </c>
      <c r="F26" s="62" t="s">
        <v>7928</v>
      </c>
      <c r="G26" s="62" t="s">
        <v>7929</v>
      </c>
      <c r="H26" s="62">
        <v>18486670536</v>
      </c>
      <c r="I26" s="62" t="s">
        <v>7930</v>
      </c>
      <c r="J26" s="47">
        <v>8486670536</v>
      </c>
      <c r="K26" s="62" t="s">
        <v>7931</v>
      </c>
      <c r="L26" s="62" t="s">
        <v>11</v>
      </c>
      <c r="M26" s="11">
        <v>1207</v>
      </c>
      <c r="N26" s="12" t="s">
        <v>7</v>
      </c>
      <c r="O26" s="13" t="s">
        <v>8</v>
      </c>
      <c r="P26" s="13" t="s">
        <v>9</v>
      </c>
      <c r="Q26" s="13">
        <v>8499983355</v>
      </c>
      <c r="R26" s="67" t="s">
        <v>10</v>
      </c>
      <c r="S26" s="92"/>
    </row>
    <row r="27" spans="1:19" s="90" customFormat="1" ht="22.15" customHeight="1" x14ac:dyDescent="0.25">
      <c r="A27" s="47">
        <v>26</v>
      </c>
      <c r="B27" s="47" t="s">
        <v>3027</v>
      </c>
      <c r="C27" s="47" t="s">
        <v>3028</v>
      </c>
      <c r="D27" s="47" t="s">
        <v>3029</v>
      </c>
      <c r="E27" s="47" t="s">
        <v>3198</v>
      </c>
      <c r="F27" s="53" t="s">
        <v>3199</v>
      </c>
      <c r="G27" s="48" t="s">
        <v>181</v>
      </c>
      <c r="H27" s="47">
        <v>9866485589</v>
      </c>
      <c r="I27" s="48" t="s">
        <v>183</v>
      </c>
      <c r="J27" s="47">
        <v>9866485589</v>
      </c>
      <c r="K27" s="48" t="s">
        <v>182</v>
      </c>
      <c r="L27" s="48" t="s">
        <v>11</v>
      </c>
      <c r="M27" s="11">
        <v>501399</v>
      </c>
      <c r="N27" s="12" t="s">
        <v>52</v>
      </c>
      <c r="O27" s="13" t="s">
        <v>8</v>
      </c>
      <c r="P27" s="13" t="s">
        <v>9</v>
      </c>
      <c r="Q27" s="13">
        <v>9014578416</v>
      </c>
      <c r="R27" s="67" t="s">
        <v>53</v>
      </c>
      <c r="S27" s="78"/>
    </row>
    <row r="28" spans="1:19" s="90" customFormat="1" ht="22.15" customHeight="1" x14ac:dyDescent="0.25">
      <c r="A28" s="47">
        <v>27</v>
      </c>
      <c r="B28" s="47" t="s">
        <v>3027</v>
      </c>
      <c r="C28" s="47" t="s">
        <v>3028</v>
      </c>
      <c r="D28" s="47" t="s">
        <v>3029</v>
      </c>
      <c r="E28" s="47" t="s">
        <v>3200</v>
      </c>
      <c r="F28" s="53" t="s">
        <v>3201</v>
      </c>
      <c r="G28" s="48" t="s">
        <v>518</v>
      </c>
      <c r="H28" s="47">
        <v>7981908581</v>
      </c>
      <c r="I28" s="48" t="s">
        <v>520</v>
      </c>
      <c r="J28" s="47">
        <v>8309332049</v>
      </c>
      <c r="K28" s="48" t="s">
        <v>519</v>
      </c>
      <c r="L28" s="48" t="s">
        <v>11</v>
      </c>
      <c r="M28" s="11">
        <v>501399</v>
      </c>
      <c r="N28" s="12" t="s">
        <v>52</v>
      </c>
      <c r="O28" s="13" t="s">
        <v>8</v>
      </c>
      <c r="P28" s="13" t="s">
        <v>9</v>
      </c>
      <c r="Q28" s="13">
        <v>9014578416</v>
      </c>
      <c r="R28" s="67" t="s">
        <v>53</v>
      </c>
      <c r="S28" s="78"/>
    </row>
    <row r="29" spans="1:19" s="90" customFormat="1" ht="22.15" customHeight="1" x14ac:dyDescent="0.25">
      <c r="A29" s="47">
        <v>28</v>
      </c>
      <c r="B29" s="47" t="s">
        <v>3027</v>
      </c>
      <c r="C29" s="47" t="s">
        <v>3028</v>
      </c>
      <c r="D29" s="47" t="s">
        <v>3029</v>
      </c>
      <c r="E29" s="47" t="s">
        <v>3202</v>
      </c>
      <c r="F29" s="53" t="s">
        <v>3203</v>
      </c>
      <c r="G29" s="48" t="s">
        <v>1090</v>
      </c>
      <c r="H29" s="47">
        <v>9885167818</v>
      </c>
      <c r="I29" s="48" t="s">
        <v>1091</v>
      </c>
      <c r="J29" s="47">
        <v>9885167818</v>
      </c>
      <c r="K29" s="48" t="s">
        <v>2838</v>
      </c>
      <c r="L29" s="48" t="s">
        <v>11</v>
      </c>
      <c r="M29" s="11">
        <v>501399</v>
      </c>
      <c r="N29" s="12" t="s">
        <v>52</v>
      </c>
      <c r="O29" s="13" t="s">
        <v>8</v>
      </c>
      <c r="P29" s="13" t="s">
        <v>9</v>
      </c>
      <c r="Q29" s="13">
        <v>9014578416</v>
      </c>
      <c r="R29" s="67" t="s">
        <v>53</v>
      </c>
      <c r="S29" s="78"/>
    </row>
    <row r="30" spans="1:19" s="90" customFormat="1" ht="22.15" customHeight="1" x14ac:dyDescent="0.25">
      <c r="A30" s="47">
        <v>29</v>
      </c>
      <c r="B30" s="47" t="s">
        <v>3027</v>
      </c>
      <c r="C30" s="47" t="s">
        <v>3028</v>
      </c>
      <c r="D30" s="47" t="s">
        <v>3029</v>
      </c>
      <c r="E30" s="47" t="s">
        <v>3206</v>
      </c>
      <c r="F30" s="53" t="s">
        <v>3207</v>
      </c>
      <c r="G30" s="48" t="s">
        <v>3208</v>
      </c>
      <c r="H30" s="47">
        <v>7013328078</v>
      </c>
      <c r="I30" s="48" t="s">
        <v>3209</v>
      </c>
      <c r="J30" s="47">
        <v>9849168619</v>
      </c>
      <c r="K30" s="48" t="s">
        <v>3210</v>
      </c>
      <c r="L30" s="48" t="s">
        <v>11</v>
      </c>
      <c r="M30" s="11">
        <v>501399</v>
      </c>
      <c r="N30" s="12" t="s">
        <v>52</v>
      </c>
      <c r="O30" s="13" t="s">
        <v>8</v>
      </c>
      <c r="P30" s="13" t="s">
        <v>9</v>
      </c>
      <c r="Q30" s="13">
        <v>9014578416</v>
      </c>
      <c r="R30" s="67" t="s">
        <v>53</v>
      </c>
      <c r="S30" s="78"/>
    </row>
    <row r="31" spans="1:19" s="90" customFormat="1" ht="22.15" customHeight="1" x14ac:dyDescent="0.25">
      <c r="A31" s="47">
        <v>30</v>
      </c>
      <c r="B31" s="47" t="s">
        <v>3027</v>
      </c>
      <c r="C31" s="47" t="s">
        <v>3028</v>
      </c>
      <c r="D31" s="47" t="s">
        <v>3029</v>
      </c>
      <c r="E31" s="47" t="s">
        <v>3211</v>
      </c>
      <c r="F31" s="53" t="s">
        <v>3212</v>
      </c>
      <c r="G31" s="48" t="s">
        <v>1427</v>
      </c>
      <c r="H31" s="47">
        <v>9110578630</v>
      </c>
      <c r="I31" s="48" t="s">
        <v>1429</v>
      </c>
      <c r="J31" s="47">
        <v>9110578630</v>
      </c>
      <c r="K31" s="48" t="s">
        <v>1428</v>
      </c>
      <c r="L31" s="48" t="s">
        <v>11</v>
      </c>
      <c r="M31" s="11">
        <v>501399</v>
      </c>
      <c r="N31" s="12" t="s">
        <v>52</v>
      </c>
      <c r="O31" s="13" t="s">
        <v>8</v>
      </c>
      <c r="P31" s="13" t="s">
        <v>9</v>
      </c>
      <c r="Q31" s="13">
        <v>9014578416</v>
      </c>
      <c r="R31" s="67" t="s">
        <v>53</v>
      </c>
      <c r="S31" s="78"/>
    </row>
    <row r="32" spans="1:19" s="90" customFormat="1" ht="22.15" customHeight="1" x14ac:dyDescent="0.25">
      <c r="A32" s="47">
        <v>31</v>
      </c>
      <c r="B32" s="47" t="s">
        <v>3027</v>
      </c>
      <c r="C32" s="47" t="s">
        <v>3028</v>
      </c>
      <c r="D32" s="47" t="s">
        <v>3029</v>
      </c>
      <c r="E32" s="47" t="s">
        <v>3213</v>
      </c>
      <c r="F32" s="53" t="s">
        <v>3214</v>
      </c>
      <c r="G32" s="48" t="s">
        <v>305</v>
      </c>
      <c r="H32" s="47">
        <v>9885012595</v>
      </c>
      <c r="I32" s="48" t="s">
        <v>306</v>
      </c>
      <c r="J32" s="47">
        <v>9398483010</v>
      </c>
      <c r="K32" s="48" t="s">
        <v>2824</v>
      </c>
      <c r="L32" s="48" t="s">
        <v>11</v>
      </c>
      <c r="M32" s="11">
        <v>501399</v>
      </c>
      <c r="N32" s="12" t="s">
        <v>52</v>
      </c>
      <c r="O32" s="13" t="s">
        <v>8</v>
      </c>
      <c r="P32" s="13" t="s">
        <v>9</v>
      </c>
      <c r="Q32" s="13">
        <v>9014578416</v>
      </c>
      <c r="R32" s="67" t="s">
        <v>53</v>
      </c>
      <c r="S32" s="78"/>
    </row>
    <row r="33" spans="1:19" s="90" customFormat="1" ht="22.15" customHeight="1" x14ac:dyDescent="0.25">
      <c r="A33" s="47">
        <v>32</v>
      </c>
      <c r="B33" s="47" t="s">
        <v>3027</v>
      </c>
      <c r="C33" s="47" t="s">
        <v>3028</v>
      </c>
      <c r="D33" s="47" t="s">
        <v>3029</v>
      </c>
      <c r="E33" s="47" t="s">
        <v>3215</v>
      </c>
      <c r="F33" s="53" t="s">
        <v>3216</v>
      </c>
      <c r="G33" s="48" t="s">
        <v>986</v>
      </c>
      <c r="H33" s="47">
        <v>6305106160</v>
      </c>
      <c r="I33" s="48" t="s">
        <v>850</v>
      </c>
      <c r="J33" s="47">
        <v>9440105634</v>
      </c>
      <c r="K33" s="48" t="s">
        <v>2888</v>
      </c>
      <c r="L33" s="48" t="s">
        <v>11</v>
      </c>
      <c r="M33" s="11">
        <v>501399</v>
      </c>
      <c r="N33" s="12" t="s">
        <v>52</v>
      </c>
      <c r="O33" s="13" t="s">
        <v>8</v>
      </c>
      <c r="P33" s="13" t="s">
        <v>9</v>
      </c>
      <c r="Q33" s="13">
        <v>9014578416</v>
      </c>
      <c r="R33" s="67" t="s">
        <v>53</v>
      </c>
      <c r="S33" s="78"/>
    </row>
    <row r="34" spans="1:19" s="90" customFormat="1" ht="22.15" customHeight="1" x14ac:dyDescent="0.25">
      <c r="A34" s="47">
        <v>33</v>
      </c>
      <c r="B34" s="47" t="s">
        <v>3027</v>
      </c>
      <c r="C34" s="47" t="s">
        <v>3028</v>
      </c>
      <c r="D34" s="47" t="s">
        <v>3029</v>
      </c>
      <c r="E34" s="47" t="s">
        <v>3217</v>
      </c>
      <c r="F34" s="53" t="s">
        <v>3218</v>
      </c>
      <c r="G34" s="48" t="s">
        <v>883</v>
      </c>
      <c r="H34" s="47">
        <v>8328969258</v>
      </c>
      <c r="I34" s="48" t="s">
        <v>885</v>
      </c>
      <c r="J34" s="47">
        <v>8328969258</v>
      </c>
      <c r="K34" s="48" t="s">
        <v>884</v>
      </c>
      <c r="L34" s="48" t="s">
        <v>11</v>
      </c>
      <c r="M34" s="11">
        <v>501399</v>
      </c>
      <c r="N34" s="12" t="s">
        <v>52</v>
      </c>
      <c r="O34" s="13" t="s">
        <v>8</v>
      </c>
      <c r="P34" s="13" t="s">
        <v>9</v>
      </c>
      <c r="Q34" s="13">
        <v>9014578416</v>
      </c>
      <c r="R34" s="67" t="s">
        <v>53</v>
      </c>
      <c r="S34" s="78"/>
    </row>
    <row r="35" spans="1:19" s="90" customFormat="1" ht="22.15" customHeight="1" x14ac:dyDescent="0.25">
      <c r="A35" s="47">
        <v>34</v>
      </c>
      <c r="B35" s="47" t="s">
        <v>3027</v>
      </c>
      <c r="C35" s="47" t="s">
        <v>3028</v>
      </c>
      <c r="D35" s="47" t="s">
        <v>3029</v>
      </c>
      <c r="E35" s="47" t="s">
        <v>3219</v>
      </c>
      <c r="F35" s="53" t="s">
        <v>3220</v>
      </c>
      <c r="G35" s="48" t="s">
        <v>61</v>
      </c>
      <c r="H35" s="47">
        <v>8008131355</v>
      </c>
      <c r="I35" s="48" t="s">
        <v>62</v>
      </c>
      <c r="J35" s="47">
        <v>8008131355</v>
      </c>
      <c r="K35" s="48" t="s">
        <v>2671</v>
      </c>
      <c r="L35" s="48" t="s">
        <v>11</v>
      </c>
      <c r="M35" s="11">
        <v>501399</v>
      </c>
      <c r="N35" s="12" t="s">
        <v>52</v>
      </c>
      <c r="O35" s="13" t="s">
        <v>8</v>
      </c>
      <c r="P35" s="13" t="s">
        <v>9</v>
      </c>
      <c r="Q35" s="13">
        <v>9014578416</v>
      </c>
      <c r="R35" s="67" t="s">
        <v>53</v>
      </c>
      <c r="S35" s="78"/>
    </row>
    <row r="36" spans="1:19" s="90" customFormat="1" ht="22.15" customHeight="1" x14ac:dyDescent="0.25">
      <c r="A36" s="47">
        <v>35</v>
      </c>
      <c r="B36" s="47" t="s">
        <v>3027</v>
      </c>
      <c r="C36" s="47" t="s">
        <v>3028</v>
      </c>
      <c r="D36" s="47" t="s">
        <v>3029</v>
      </c>
      <c r="E36" s="47" t="s">
        <v>3221</v>
      </c>
      <c r="F36" s="53" t="s">
        <v>3222</v>
      </c>
      <c r="G36" s="48" t="s">
        <v>839</v>
      </c>
      <c r="H36" s="47">
        <v>9989362166</v>
      </c>
      <c r="I36" s="48" t="s">
        <v>841</v>
      </c>
      <c r="J36" s="47">
        <v>9989362166</v>
      </c>
      <c r="K36" s="48" t="s">
        <v>840</v>
      </c>
      <c r="L36" s="48" t="s">
        <v>11</v>
      </c>
      <c r="M36" s="11">
        <v>501399</v>
      </c>
      <c r="N36" s="12" t="s">
        <v>52</v>
      </c>
      <c r="O36" s="13" t="s">
        <v>8</v>
      </c>
      <c r="P36" s="13" t="s">
        <v>9</v>
      </c>
      <c r="Q36" s="13">
        <v>9014578416</v>
      </c>
      <c r="R36" s="67" t="s">
        <v>53</v>
      </c>
      <c r="S36" s="78"/>
    </row>
    <row r="37" spans="1:19" s="90" customFormat="1" ht="22.15" customHeight="1" x14ac:dyDescent="0.25">
      <c r="A37" s="47">
        <v>36</v>
      </c>
      <c r="B37" s="47" t="s">
        <v>3027</v>
      </c>
      <c r="C37" s="47" t="s">
        <v>3028</v>
      </c>
      <c r="D37" s="47" t="s">
        <v>3029</v>
      </c>
      <c r="E37" s="47" t="s">
        <v>3223</v>
      </c>
      <c r="F37" s="53" t="s">
        <v>3224</v>
      </c>
      <c r="G37" s="48" t="s">
        <v>1106</v>
      </c>
      <c r="H37" s="47">
        <v>8552841110</v>
      </c>
      <c r="I37" s="48" t="s">
        <v>1107</v>
      </c>
      <c r="J37" s="47">
        <v>9561789040</v>
      </c>
      <c r="K37" s="48" t="s">
        <v>2903</v>
      </c>
      <c r="L37" s="48" t="s">
        <v>11</v>
      </c>
      <c r="M37" s="11">
        <v>501399</v>
      </c>
      <c r="N37" s="12" t="s">
        <v>52</v>
      </c>
      <c r="O37" s="13" t="s">
        <v>8</v>
      </c>
      <c r="P37" s="13" t="s">
        <v>9</v>
      </c>
      <c r="Q37" s="13">
        <v>9014578416</v>
      </c>
      <c r="R37" s="67" t="s">
        <v>53</v>
      </c>
      <c r="S37" s="78"/>
    </row>
    <row r="38" spans="1:19" s="90" customFormat="1" ht="22.15" customHeight="1" x14ac:dyDescent="0.25">
      <c r="A38" s="47">
        <v>37</v>
      </c>
      <c r="B38" s="47" t="s">
        <v>3027</v>
      </c>
      <c r="C38" s="47" t="s">
        <v>3028</v>
      </c>
      <c r="D38" s="47" t="s">
        <v>3029</v>
      </c>
      <c r="E38" s="47" t="s">
        <v>3225</v>
      </c>
      <c r="F38" s="53" t="s">
        <v>3226</v>
      </c>
      <c r="G38" s="48" t="s">
        <v>3227</v>
      </c>
      <c r="H38" s="47">
        <v>8919507966</v>
      </c>
      <c r="I38" s="48" t="s">
        <v>3229</v>
      </c>
      <c r="J38" s="47">
        <v>8919507966</v>
      </c>
      <c r="K38" s="48" t="s">
        <v>3228</v>
      </c>
      <c r="L38" s="48" t="s">
        <v>11</v>
      </c>
      <c r="M38" s="11">
        <v>501399</v>
      </c>
      <c r="N38" s="12" t="s">
        <v>52</v>
      </c>
      <c r="O38" s="13" t="s">
        <v>8</v>
      </c>
      <c r="P38" s="13" t="s">
        <v>9</v>
      </c>
      <c r="Q38" s="13">
        <v>9014578416</v>
      </c>
      <c r="R38" s="67" t="s">
        <v>53</v>
      </c>
      <c r="S38" s="78"/>
    </row>
    <row r="39" spans="1:19" s="90" customFormat="1" ht="22.15" customHeight="1" x14ac:dyDescent="0.25">
      <c r="A39" s="47">
        <v>38</v>
      </c>
      <c r="B39" s="47" t="s">
        <v>3027</v>
      </c>
      <c r="C39" s="47" t="s">
        <v>3028</v>
      </c>
      <c r="D39" s="47" t="s">
        <v>3029</v>
      </c>
      <c r="E39" s="47" t="s">
        <v>3230</v>
      </c>
      <c r="F39" s="53" t="s">
        <v>3231</v>
      </c>
      <c r="G39" s="48" t="s">
        <v>1036</v>
      </c>
      <c r="H39" s="47">
        <v>8919884369</v>
      </c>
      <c r="I39" s="48" t="s">
        <v>1037</v>
      </c>
      <c r="J39" s="47">
        <v>8374901143</v>
      </c>
      <c r="K39" s="48" t="s">
        <v>2886</v>
      </c>
      <c r="L39" s="48" t="s">
        <v>11</v>
      </c>
      <c r="M39" s="11">
        <v>501399</v>
      </c>
      <c r="N39" s="12" t="s">
        <v>52</v>
      </c>
      <c r="O39" s="13" t="s">
        <v>8</v>
      </c>
      <c r="P39" s="13" t="s">
        <v>9</v>
      </c>
      <c r="Q39" s="13">
        <v>9014578416</v>
      </c>
      <c r="R39" s="67" t="s">
        <v>53</v>
      </c>
      <c r="S39" s="78"/>
    </row>
    <row r="40" spans="1:19" s="90" customFormat="1" ht="22.15" customHeight="1" x14ac:dyDescent="0.25">
      <c r="A40" s="47">
        <v>39</v>
      </c>
      <c r="B40" s="47" t="s">
        <v>3027</v>
      </c>
      <c r="C40" s="47" t="s">
        <v>3028</v>
      </c>
      <c r="D40" s="47" t="s">
        <v>3029</v>
      </c>
      <c r="E40" s="47" t="s">
        <v>3232</v>
      </c>
      <c r="F40" s="53" t="s">
        <v>3233</v>
      </c>
      <c r="G40" s="48" t="s">
        <v>3234</v>
      </c>
      <c r="H40" s="47">
        <v>7093722332</v>
      </c>
      <c r="I40" s="48" t="s">
        <v>1155</v>
      </c>
      <c r="J40" s="47">
        <v>9949003521</v>
      </c>
      <c r="K40" s="48" t="s">
        <v>3235</v>
      </c>
      <c r="L40" s="48" t="s">
        <v>11</v>
      </c>
      <c r="M40" s="11">
        <v>501399</v>
      </c>
      <c r="N40" s="12" t="s">
        <v>52</v>
      </c>
      <c r="O40" s="13" t="s">
        <v>8</v>
      </c>
      <c r="P40" s="13" t="s">
        <v>9</v>
      </c>
      <c r="Q40" s="13">
        <v>9014578416</v>
      </c>
      <c r="R40" s="67" t="s">
        <v>53</v>
      </c>
      <c r="S40" s="78"/>
    </row>
    <row r="41" spans="1:19" s="235" customFormat="1" ht="22.15" customHeight="1" x14ac:dyDescent="0.25">
      <c r="A41" s="189">
        <v>40</v>
      </c>
      <c r="B41" s="189" t="s">
        <v>3027</v>
      </c>
      <c r="C41" s="189" t="s">
        <v>3028</v>
      </c>
      <c r="D41" s="189" t="s">
        <v>3029</v>
      </c>
      <c r="E41" s="189" t="s">
        <v>3236</v>
      </c>
      <c r="F41" s="190" t="s">
        <v>3237</v>
      </c>
      <c r="G41" s="191" t="s">
        <v>3238</v>
      </c>
      <c r="H41" s="189">
        <v>7711884884</v>
      </c>
      <c r="I41" s="191" t="s">
        <v>1197</v>
      </c>
      <c r="J41" s="189">
        <v>8978044700</v>
      </c>
      <c r="K41" s="191" t="s">
        <v>2957</v>
      </c>
      <c r="L41" s="191" t="s">
        <v>11</v>
      </c>
      <c r="M41" s="179">
        <v>501399</v>
      </c>
      <c r="N41" s="180" t="s">
        <v>52</v>
      </c>
      <c r="O41" s="170" t="s">
        <v>8</v>
      </c>
      <c r="P41" s="170" t="s">
        <v>9</v>
      </c>
      <c r="Q41" s="170">
        <v>9014578416</v>
      </c>
      <c r="R41" s="203" t="s">
        <v>53</v>
      </c>
      <c r="S41" s="85" t="s">
        <v>14298</v>
      </c>
    </row>
    <row r="42" spans="1:19" s="235" customFormat="1" ht="22.15" customHeight="1" x14ac:dyDescent="0.25">
      <c r="A42" s="189">
        <v>41</v>
      </c>
      <c r="B42" s="189" t="s">
        <v>3027</v>
      </c>
      <c r="C42" s="189" t="s">
        <v>3028</v>
      </c>
      <c r="D42" s="189" t="s">
        <v>3029</v>
      </c>
      <c r="E42" s="189" t="s">
        <v>3239</v>
      </c>
      <c r="F42" s="190" t="s">
        <v>3240</v>
      </c>
      <c r="G42" s="191" t="s">
        <v>65</v>
      </c>
      <c r="H42" s="189">
        <v>9440990267</v>
      </c>
      <c r="I42" s="191" t="s">
        <v>67</v>
      </c>
      <c r="J42" s="189">
        <v>9440990267</v>
      </c>
      <c r="K42" s="191" t="s">
        <v>66</v>
      </c>
      <c r="L42" s="191" t="s">
        <v>11</v>
      </c>
      <c r="M42" s="179">
        <v>501399</v>
      </c>
      <c r="N42" s="180" t="s">
        <v>52</v>
      </c>
      <c r="O42" s="170" t="s">
        <v>8</v>
      </c>
      <c r="P42" s="170" t="s">
        <v>9</v>
      </c>
      <c r="Q42" s="170">
        <v>9014578416</v>
      </c>
      <c r="R42" s="203" t="s">
        <v>53</v>
      </c>
      <c r="S42" s="85" t="s">
        <v>14298</v>
      </c>
    </row>
    <row r="43" spans="1:19" s="90" customFormat="1" ht="22.15" customHeight="1" x14ac:dyDescent="0.25">
      <c r="A43" s="47">
        <v>42</v>
      </c>
      <c r="B43" s="47" t="s">
        <v>3027</v>
      </c>
      <c r="C43" s="47" t="s">
        <v>3028</v>
      </c>
      <c r="D43" s="47" t="s">
        <v>3029</v>
      </c>
      <c r="E43" s="47" t="s">
        <v>3241</v>
      </c>
      <c r="F43" s="53" t="s">
        <v>3242</v>
      </c>
      <c r="G43" s="48" t="s">
        <v>295</v>
      </c>
      <c r="H43" s="47">
        <v>8309331388</v>
      </c>
      <c r="I43" s="48" t="s">
        <v>296</v>
      </c>
      <c r="J43" s="47">
        <v>9949111449</v>
      </c>
      <c r="K43" s="48" t="s">
        <v>2703</v>
      </c>
      <c r="L43" s="48" t="s">
        <v>11</v>
      </c>
      <c r="M43" s="11">
        <v>501399</v>
      </c>
      <c r="N43" s="12" t="s">
        <v>52</v>
      </c>
      <c r="O43" s="13" t="s">
        <v>8</v>
      </c>
      <c r="P43" s="13" t="s">
        <v>9</v>
      </c>
      <c r="Q43" s="13">
        <v>9014578416</v>
      </c>
      <c r="R43" s="67" t="s">
        <v>53</v>
      </c>
      <c r="S43" s="78"/>
    </row>
    <row r="44" spans="1:19" s="90" customFormat="1" ht="22.15" customHeight="1" x14ac:dyDescent="0.25">
      <c r="A44" s="47">
        <v>43</v>
      </c>
      <c r="B44" s="47" t="s">
        <v>3027</v>
      </c>
      <c r="C44" s="47" t="s">
        <v>3028</v>
      </c>
      <c r="D44" s="47" t="s">
        <v>3029</v>
      </c>
      <c r="E44" s="47" t="s">
        <v>3243</v>
      </c>
      <c r="F44" s="53" t="s">
        <v>3244</v>
      </c>
      <c r="G44" s="48" t="s">
        <v>736</v>
      </c>
      <c r="H44" s="47">
        <v>6300003500</v>
      </c>
      <c r="I44" s="48" t="s">
        <v>738</v>
      </c>
      <c r="J44" s="47">
        <v>6300003500</v>
      </c>
      <c r="K44" s="48" t="s">
        <v>737</v>
      </c>
      <c r="L44" s="48" t="s">
        <v>11</v>
      </c>
      <c r="M44" s="11">
        <v>501399</v>
      </c>
      <c r="N44" s="12" t="s">
        <v>52</v>
      </c>
      <c r="O44" s="13" t="s">
        <v>8</v>
      </c>
      <c r="P44" s="13" t="s">
        <v>9</v>
      </c>
      <c r="Q44" s="13">
        <v>9014578416</v>
      </c>
      <c r="R44" s="67" t="s">
        <v>53</v>
      </c>
      <c r="S44" s="78"/>
    </row>
    <row r="45" spans="1:19" s="235" customFormat="1" ht="22.15" customHeight="1" x14ac:dyDescent="0.25">
      <c r="A45" s="189">
        <v>44</v>
      </c>
      <c r="B45" s="189" t="s">
        <v>3027</v>
      </c>
      <c r="C45" s="189" t="s">
        <v>3028</v>
      </c>
      <c r="D45" s="189" t="s">
        <v>3029</v>
      </c>
      <c r="E45" s="189" t="s">
        <v>3245</v>
      </c>
      <c r="F45" s="190" t="s">
        <v>3246</v>
      </c>
      <c r="G45" s="191" t="s">
        <v>351</v>
      </c>
      <c r="H45" s="189">
        <v>9848444272</v>
      </c>
      <c r="I45" s="191" t="s">
        <v>352</v>
      </c>
      <c r="J45" s="189">
        <v>9848444272</v>
      </c>
      <c r="K45" s="191" t="s">
        <v>2869</v>
      </c>
      <c r="L45" s="191" t="s">
        <v>11</v>
      </c>
      <c r="M45" s="179">
        <v>501399</v>
      </c>
      <c r="N45" s="180" t="s">
        <v>52</v>
      </c>
      <c r="O45" s="170" t="s">
        <v>8</v>
      </c>
      <c r="P45" s="170" t="s">
        <v>9</v>
      </c>
      <c r="Q45" s="170">
        <v>9014578416</v>
      </c>
      <c r="R45" s="203" t="s">
        <v>53</v>
      </c>
      <c r="S45" s="85" t="s">
        <v>14298</v>
      </c>
    </row>
    <row r="46" spans="1:19" s="90" customFormat="1" ht="22.15" customHeight="1" x14ac:dyDescent="0.25">
      <c r="A46" s="47">
        <v>45</v>
      </c>
      <c r="B46" s="47" t="s">
        <v>3027</v>
      </c>
      <c r="C46" s="47" t="s">
        <v>3028</v>
      </c>
      <c r="D46" s="47" t="s">
        <v>3029</v>
      </c>
      <c r="E46" s="47" t="s">
        <v>3247</v>
      </c>
      <c r="F46" s="53" t="s">
        <v>3248</v>
      </c>
      <c r="G46" s="48" t="s">
        <v>1110</v>
      </c>
      <c r="H46" s="47">
        <v>7658979999</v>
      </c>
      <c r="I46" s="48" t="s">
        <v>1111</v>
      </c>
      <c r="J46" s="47">
        <v>7729988868</v>
      </c>
      <c r="K46" s="48" t="s">
        <v>2940</v>
      </c>
      <c r="L46" s="48" t="s">
        <v>11</v>
      </c>
      <c r="M46" s="11">
        <v>501399</v>
      </c>
      <c r="N46" s="12" t="s">
        <v>52</v>
      </c>
      <c r="O46" s="13" t="s">
        <v>8</v>
      </c>
      <c r="P46" s="13" t="s">
        <v>9</v>
      </c>
      <c r="Q46" s="13">
        <v>9014578416</v>
      </c>
      <c r="R46" s="67" t="s">
        <v>53</v>
      </c>
      <c r="S46" s="78"/>
    </row>
    <row r="47" spans="1:19" s="90" customFormat="1" ht="22.15" customHeight="1" x14ac:dyDescent="0.25">
      <c r="A47" s="47">
        <v>46</v>
      </c>
      <c r="B47" s="47" t="s">
        <v>3027</v>
      </c>
      <c r="C47" s="47" t="s">
        <v>3028</v>
      </c>
      <c r="D47" s="47" t="s">
        <v>3029</v>
      </c>
      <c r="E47" s="47" t="s">
        <v>3249</v>
      </c>
      <c r="F47" s="53" t="s">
        <v>3250</v>
      </c>
      <c r="G47" s="48" t="s">
        <v>747</v>
      </c>
      <c r="H47" s="47">
        <v>8074338117</v>
      </c>
      <c r="I47" s="48" t="s">
        <v>748</v>
      </c>
      <c r="J47" s="47">
        <v>8074338117</v>
      </c>
      <c r="K47" s="48" t="s">
        <v>2896</v>
      </c>
      <c r="L47" s="48" t="s">
        <v>11</v>
      </c>
      <c r="M47" s="11">
        <v>501399</v>
      </c>
      <c r="N47" s="12" t="s">
        <v>52</v>
      </c>
      <c r="O47" s="13" t="s">
        <v>8</v>
      </c>
      <c r="P47" s="13" t="s">
        <v>9</v>
      </c>
      <c r="Q47" s="13">
        <v>9014578416</v>
      </c>
      <c r="R47" s="67" t="s">
        <v>53</v>
      </c>
      <c r="S47" s="78"/>
    </row>
    <row r="48" spans="1:19" s="90" customFormat="1" ht="22.15" customHeight="1" x14ac:dyDescent="0.25">
      <c r="A48" s="47">
        <v>47</v>
      </c>
      <c r="B48" s="47" t="s">
        <v>3027</v>
      </c>
      <c r="C48" s="47" t="s">
        <v>3028</v>
      </c>
      <c r="D48" s="47" t="s">
        <v>3029</v>
      </c>
      <c r="E48" s="47" t="s">
        <v>3251</v>
      </c>
      <c r="F48" s="53" t="s">
        <v>3252</v>
      </c>
      <c r="G48" s="48" t="s">
        <v>365</v>
      </c>
      <c r="H48" s="47">
        <v>8341544977</v>
      </c>
      <c r="I48" s="48" t="s">
        <v>366</v>
      </c>
      <c r="J48" s="47">
        <v>8341544977</v>
      </c>
      <c r="K48" s="48" t="s">
        <v>2684</v>
      </c>
      <c r="L48" s="48" t="s">
        <v>11</v>
      </c>
      <c r="M48" s="11">
        <v>501399</v>
      </c>
      <c r="N48" s="12" t="s">
        <v>52</v>
      </c>
      <c r="O48" s="13" t="s">
        <v>8</v>
      </c>
      <c r="P48" s="13" t="s">
        <v>9</v>
      </c>
      <c r="Q48" s="13">
        <v>9014578416</v>
      </c>
      <c r="R48" s="67" t="s">
        <v>53</v>
      </c>
      <c r="S48" s="78"/>
    </row>
    <row r="49" spans="1:19" s="56" customFormat="1" ht="22.15" customHeight="1" x14ac:dyDescent="0.25">
      <c r="A49" s="47">
        <v>48</v>
      </c>
      <c r="B49" s="91" t="s">
        <v>3027</v>
      </c>
      <c r="C49" s="91" t="s">
        <v>3028</v>
      </c>
      <c r="D49" s="91" t="s">
        <v>3029</v>
      </c>
      <c r="E49" s="91" t="s">
        <v>7625</v>
      </c>
      <c r="F49" s="62" t="s">
        <v>7932</v>
      </c>
      <c r="G49" s="62" t="s">
        <v>7933</v>
      </c>
      <c r="H49" s="62">
        <v>971505425089</v>
      </c>
      <c r="I49" s="62" t="s">
        <v>7934</v>
      </c>
      <c r="J49" s="160">
        <v>971505461835</v>
      </c>
      <c r="K49" s="62" t="s">
        <v>7935</v>
      </c>
      <c r="L49" s="62" t="s">
        <v>11</v>
      </c>
      <c r="M49" s="11">
        <v>501399</v>
      </c>
      <c r="N49" s="12" t="s">
        <v>52</v>
      </c>
      <c r="O49" s="13" t="s">
        <v>8</v>
      </c>
      <c r="P49" s="13" t="s">
        <v>9</v>
      </c>
      <c r="Q49" s="13">
        <v>9014578416</v>
      </c>
      <c r="R49" s="67" t="s">
        <v>53</v>
      </c>
      <c r="S49" s="92"/>
    </row>
    <row r="50" spans="1:19" s="56" customFormat="1" ht="22.15" customHeight="1" x14ac:dyDescent="0.25">
      <c r="A50" s="47">
        <v>49</v>
      </c>
      <c r="B50" s="91" t="s">
        <v>3027</v>
      </c>
      <c r="C50" s="91" t="s">
        <v>3028</v>
      </c>
      <c r="D50" s="91" t="s">
        <v>3029</v>
      </c>
      <c r="E50" s="91" t="s">
        <v>7554</v>
      </c>
      <c r="F50" s="62" t="s">
        <v>7936</v>
      </c>
      <c r="G50" s="62" t="s">
        <v>7937</v>
      </c>
      <c r="H50" s="62">
        <v>7032264698</v>
      </c>
      <c r="I50" s="62" t="s">
        <v>7938</v>
      </c>
      <c r="J50" s="47">
        <v>9912233128</v>
      </c>
      <c r="K50" s="62" t="s">
        <v>7939</v>
      </c>
      <c r="L50" s="62" t="s">
        <v>11</v>
      </c>
      <c r="M50" s="11">
        <v>501399</v>
      </c>
      <c r="N50" s="12" t="s">
        <v>52</v>
      </c>
      <c r="O50" s="13" t="s">
        <v>8</v>
      </c>
      <c r="P50" s="13" t="s">
        <v>9</v>
      </c>
      <c r="Q50" s="13">
        <v>9014578416</v>
      </c>
      <c r="R50" s="67" t="s">
        <v>53</v>
      </c>
      <c r="S50" s="92"/>
    </row>
    <row r="51" spans="1:19" s="56" customFormat="1" ht="22.15" customHeight="1" x14ac:dyDescent="0.25">
      <c r="A51" s="47">
        <v>50</v>
      </c>
      <c r="B51" s="91" t="s">
        <v>3027</v>
      </c>
      <c r="C51" s="91" t="s">
        <v>3028</v>
      </c>
      <c r="D51" s="91" t="s">
        <v>3029</v>
      </c>
      <c r="E51" s="91" t="s">
        <v>7524</v>
      </c>
      <c r="F51" s="62" t="s">
        <v>7940</v>
      </c>
      <c r="G51" s="62" t="s">
        <v>7941</v>
      </c>
      <c r="H51" s="62">
        <v>8885999677</v>
      </c>
      <c r="I51" s="62" t="s">
        <v>7942</v>
      </c>
      <c r="J51" s="47">
        <v>8885999677</v>
      </c>
      <c r="K51" s="62" t="s">
        <v>7943</v>
      </c>
      <c r="L51" s="62" t="s">
        <v>11</v>
      </c>
      <c r="M51" s="11">
        <v>501399</v>
      </c>
      <c r="N51" s="12" t="s">
        <v>52</v>
      </c>
      <c r="O51" s="13" t="s">
        <v>8</v>
      </c>
      <c r="P51" s="13" t="s">
        <v>9</v>
      </c>
      <c r="Q51" s="13">
        <v>9014578416</v>
      </c>
      <c r="R51" s="67" t="s">
        <v>53</v>
      </c>
      <c r="S51" s="92"/>
    </row>
    <row r="52" spans="1:19" s="90" customFormat="1" ht="22.15" customHeight="1" x14ac:dyDescent="0.25">
      <c r="A52" s="47">
        <v>51</v>
      </c>
      <c r="B52" s="47" t="s">
        <v>3027</v>
      </c>
      <c r="C52" s="47" t="s">
        <v>3028</v>
      </c>
      <c r="D52" s="47" t="s">
        <v>3029</v>
      </c>
      <c r="E52" s="47" t="s">
        <v>3253</v>
      </c>
      <c r="F52" s="53" t="s">
        <v>3254</v>
      </c>
      <c r="G52" s="48" t="s">
        <v>3255</v>
      </c>
      <c r="H52" s="47">
        <v>9885348348</v>
      </c>
      <c r="I52" s="48" t="s">
        <v>3256</v>
      </c>
      <c r="J52" s="47">
        <v>9848222166</v>
      </c>
      <c r="K52" s="48" t="s">
        <v>3257</v>
      </c>
      <c r="L52" s="48" t="s">
        <v>11</v>
      </c>
      <c r="M52" s="11">
        <v>1242</v>
      </c>
      <c r="N52" s="12" t="s">
        <v>79</v>
      </c>
      <c r="O52" s="13" t="s">
        <v>80</v>
      </c>
      <c r="P52" s="13" t="s">
        <v>9</v>
      </c>
      <c r="Q52" s="13">
        <v>9505095009</v>
      </c>
      <c r="R52" s="67" t="s">
        <v>81</v>
      </c>
      <c r="S52" s="78"/>
    </row>
    <row r="53" spans="1:19" s="90" customFormat="1" ht="22.15" customHeight="1" x14ac:dyDescent="0.25">
      <c r="A53" s="47">
        <v>52</v>
      </c>
      <c r="B53" s="47" t="s">
        <v>3027</v>
      </c>
      <c r="C53" s="47" t="s">
        <v>3028</v>
      </c>
      <c r="D53" s="47" t="s">
        <v>3029</v>
      </c>
      <c r="E53" s="47" t="s">
        <v>3258</v>
      </c>
      <c r="F53" s="53" t="s">
        <v>3259</v>
      </c>
      <c r="G53" s="48" t="s">
        <v>919</v>
      </c>
      <c r="H53" s="47">
        <v>9502962533</v>
      </c>
      <c r="I53" s="48" t="s">
        <v>921</v>
      </c>
      <c r="J53" s="47">
        <v>9502962533</v>
      </c>
      <c r="K53" s="48" t="s">
        <v>920</v>
      </c>
      <c r="L53" s="48" t="s">
        <v>11</v>
      </c>
      <c r="M53" s="11">
        <v>1242</v>
      </c>
      <c r="N53" s="12" t="s">
        <v>79</v>
      </c>
      <c r="O53" s="13" t="s">
        <v>80</v>
      </c>
      <c r="P53" s="13" t="s">
        <v>9</v>
      </c>
      <c r="Q53" s="13">
        <v>9505095009</v>
      </c>
      <c r="R53" s="67" t="s">
        <v>81</v>
      </c>
      <c r="S53" s="78"/>
    </row>
    <row r="54" spans="1:19" s="90" customFormat="1" ht="22.15" customHeight="1" x14ac:dyDescent="0.25">
      <c r="A54" s="47">
        <v>53</v>
      </c>
      <c r="B54" s="47" t="s">
        <v>3027</v>
      </c>
      <c r="C54" s="47" t="s">
        <v>3028</v>
      </c>
      <c r="D54" s="47" t="s">
        <v>3029</v>
      </c>
      <c r="E54" s="47" t="s">
        <v>3260</v>
      </c>
      <c r="F54" s="53" t="s">
        <v>3261</v>
      </c>
      <c r="G54" s="48" t="s">
        <v>1088</v>
      </c>
      <c r="H54" s="47">
        <v>9441466633</v>
      </c>
      <c r="I54" s="48" t="s">
        <v>1089</v>
      </c>
      <c r="J54" s="47">
        <v>9908727289</v>
      </c>
      <c r="K54" s="48" t="s">
        <v>2969</v>
      </c>
      <c r="L54" s="48" t="s">
        <v>11</v>
      </c>
      <c r="M54" s="11">
        <v>1242</v>
      </c>
      <c r="N54" s="12" t="s">
        <v>79</v>
      </c>
      <c r="O54" s="13" t="s">
        <v>80</v>
      </c>
      <c r="P54" s="13" t="s">
        <v>9</v>
      </c>
      <c r="Q54" s="13">
        <v>9505095009</v>
      </c>
      <c r="R54" s="67" t="s">
        <v>81</v>
      </c>
      <c r="S54" s="78"/>
    </row>
    <row r="55" spans="1:19" s="90" customFormat="1" ht="22.15" customHeight="1" x14ac:dyDescent="0.25">
      <c r="A55" s="47">
        <v>54</v>
      </c>
      <c r="B55" s="47" t="s">
        <v>3027</v>
      </c>
      <c r="C55" s="47" t="s">
        <v>3028</v>
      </c>
      <c r="D55" s="47" t="s">
        <v>3029</v>
      </c>
      <c r="E55" s="47" t="s">
        <v>3262</v>
      </c>
      <c r="F55" s="53" t="s">
        <v>3263</v>
      </c>
      <c r="G55" s="48" t="s">
        <v>12</v>
      </c>
      <c r="H55" s="47">
        <v>8247856798</v>
      </c>
      <c r="I55" s="48" t="s">
        <v>13</v>
      </c>
      <c r="J55" s="47">
        <v>8498899998</v>
      </c>
      <c r="K55" s="48" t="s">
        <v>2807</v>
      </c>
      <c r="L55" s="48" t="s">
        <v>11</v>
      </c>
      <c r="M55" s="11">
        <v>1242</v>
      </c>
      <c r="N55" s="12" t="s">
        <v>79</v>
      </c>
      <c r="O55" s="13" t="s">
        <v>80</v>
      </c>
      <c r="P55" s="13" t="s">
        <v>9</v>
      </c>
      <c r="Q55" s="13">
        <v>9505095009</v>
      </c>
      <c r="R55" s="67" t="s">
        <v>81</v>
      </c>
      <c r="S55" s="78"/>
    </row>
    <row r="56" spans="1:19" s="90" customFormat="1" ht="22.15" customHeight="1" x14ac:dyDescent="0.25">
      <c r="A56" s="47">
        <v>55</v>
      </c>
      <c r="B56" s="47" t="s">
        <v>3027</v>
      </c>
      <c r="C56" s="47" t="s">
        <v>3028</v>
      </c>
      <c r="D56" s="47" t="s">
        <v>3029</v>
      </c>
      <c r="E56" s="47" t="s">
        <v>3264</v>
      </c>
      <c r="F56" s="53" t="s">
        <v>3265</v>
      </c>
      <c r="G56" s="48" t="s">
        <v>265</v>
      </c>
      <c r="H56" s="47">
        <v>9949387278</v>
      </c>
      <c r="I56" s="48" t="s">
        <v>266</v>
      </c>
      <c r="J56" s="47">
        <v>9949387278</v>
      </c>
      <c r="K56" s="48" t="s">
        <v>2677</v>
      </c>
      <c r="L56" s="48" t="s">
        <v>11</v>
      </c>
      <c r="M56" s="11">
        <v>1242</v>
      </c>
      <c r="N56" s="12" t="s">
        <v>79</v>
      </c>
      <c r="O56" s="13" t="s">
        <v>80</v>
      </c>
      <c r="P56" s="13" t="s">
        <v>9</v>
      </c>
      <c r="Q56" s="13">
        <v>9505095009</v>
      </c>
      <c r="R56" s="67" t="s">
        <v>81</v>
      </c>
      <c r="S56" s="78"/>
    </row>
    <row r="57" spans="1:19" s="90" customFormat="1" ht="22.15" customHeight="1" x14ac:dyDescent="0.25">
      <c r="A57" s="47">
        <v>56</v>
      </c>
      <c r="B57" s="47" t="s">
        <v>3027</v>
      </c>
      <c r="C57" s="47" t="s">
        <v>3028</v>
      </c>
      <c r="D57" s="47" t="s">
        <v>3029</v>
      </c>
      <c r="E57" s="47" t="s">
        <v>3266</v>
      </c>
      <c r="F57" s="53" t="s">
        <v>3267</v>
      </c>
      <c r="G57" s="48" t="s">
        <v>1129</v>
      </c>
      <c r="H57" s="47">
        <v>8886111444</v>
      </c>
      <c r="I57" s="48" t="s">
        <v>1131</v>
      </c>
      <c r="J57" s="47">
        <v>8886111444</v>
      </c>
      <c r="K57" s="48" t="s">
        <v>1130</v>
      </c>
      <c r="L57" s="48" t="s">
        <v>11</v>
      </c>
      <c r="M57" s="11">
        <v>1242</v>
      </c>
      <c r="N57" s="12" t="s">
        <v>79</v>
      </c>
      <c r="O57" s="13" t="s">
        <v>80</v>
      </c>
      <c r="P57" s="13" t="s">
        <v>9</v>
      </c>
      <c r="Q57" s="13">
        <v>9505095009</v>
      </c>
      <c r="R57" s="67" t="s">
        <v>81</v>
      </c>
      <c r="S57" s="78"/>
    </row>
    <row r="58" spans="1:19" s="90" customFormat="1" ht="22.15" customHeight="1" x14ac:dyDescent="0.25">
      <c r="A58" s="47">
        <v>57</v>
      </c>
      <c r="B58" s="47" t="s">
        <v>3027</v>
      </c>
      <c r="C58" s="47" t="s">
        <v>3028</v>
      </c>
      <c r="D58" s="47" t="s">
        <v>3029</v>
      </c>
      <c r="E58" s="47" t="s">
        <v>3268</v>
      </c>
      <c r="F58" s="53" t="s">
        <v>3269</v>
      </c>
      <c r="G58" s="48" t="s">
        <v>3270</v>
      </c>
      <c r="H58" s="47">
        <v>8309279214</v>
      </c>
      <c r="I58" s="48" t="s">
        <v>3271</v>
      </c>
      <c r="J58" s="47">
        <v>9494184913</v>
      </c>
      <c r="K58" s="48" t="s">
        <v>3272</v>
      </c>
      <c r="L58" s="48" t="s">
        <v>11</v>
      </c>
      <c r="M58" s="11">
        <v>1242</v>
      </c>
      <c r="N58" s="12" t="s">
        <v>79</v>
      </c>
      <c r="O58" s="13" t="s">
        <v>80</v>
      </c>
      <c r="P58" s="13" t="s">
        <v>9</v>
      </c>
      <c r="Q58" s="13">
        <v>9505095009</v>
      </c>
      <c r="R58" s="67" t="s">
        <v>81</v>
      </c>
      <c r="S58" s="78"/>
    </row>
    <row r="59" spans="1:19" s="90" customFormat="1" ht="22.15" customHeight="1" x14ac:dyDescent="0.25">
      <c r="A59" s="47">
        <v>58</v>
      </c>
      <c r="B59" s="47" t="s">
        <v>3027</v>
      </c>
      <c r="C59" s="47" t="s">
        <v>3028</v>
      </c>
      <c r="D59" s="47" t="s">
        <v>3029</v>
      </c>
      <c r="E59" s="47" t="s">
        <v>3273</v>
      </c>
      <c r="F59" s="53" t="s">
        <v>3274</v>
      </c>
      <c r="G59" s="48" t="s">
        <v>881</v>
      </c>
      <c r="H59" s="47">
        <v>9666437614</v>
      </c>
      <c r="I59" s="48" t="s">
        <v>882</v>
      </c>
      <c r="J59" s="47">
        <v>9666437614</v>
      </c>
      <c r="K59" s="48" t="s">
        <v>2794</v>
      </c>
      <c r="L59" s="48" t="s">
        <v>11</v>
      </c>
      <c r="M59" s="11">
        <v>1242</v>
      </c>
      <c r="N59" s="12" t="s">
        <v>79</v>
      </c>
      <c r="O59" s="13" t="s">
        <v>80</v>
      </c>
      <c r="P59" s="13" t="s">
        <v>9</v>
      </c>
      <c r="Q59" s="13">
        <v>9505095009</v>
      </c>
      <c r="R59" s="67" t="s">
        <v>81</v>
      </c>
      <c r="S59" s="78"/>
    </row>
    <row r="60" spans="1:19" s="90" customFormat="1" ht="22.15" customHeight="1" x14ac:dyDescent="0.25">
      <c r="A60" s="47">
        <v>59</v>
      </c>
      <c r="B60" s="47" t="s">
        <v>3027</v>
      </c>
      <c r="C60" s="47" t="s">
        <v>3028</v>
      </c>
      <c r="D60" s="47" t="s">
        <v>3029</v>
      </c>
      <c r="E60" s="47" t="s">
        <v>3275</v>
      </c>
      <c r="F60" s="53" t="s">
        <v>3276</v>
      </c>
      <c r="G60" s="48" t="s">
        <v>198</v>
      </c>
      <c r="H60" s="47">
        <v>7793939773</v>
      </c>
      <c r="I60" s="48" t="s">
        <v>199</v>
      </c>
      <c r="J60" s="47">
        <v>9490836542</v>
      </c>
      <c r="K60" s="48" t="s">
        <v>2732</v>
      </c>
      <c r="L60" s="48" t="s">
        <v>11</v>
      </c>
      <c r="M60" s="11">
        <v>1242</v>
      </c>
      <c r="N60" s="12" t="s">
        <v>79</v>
      </c>
      <c r="O60" s="13" t="s">
        <v>80</v>
      </c>
      <c r="P60" s="13" t="s">
        <v>9</v>
      </c>
      <c r="Q60" s="13">
        <v>9505095009</v>
      </c>
      <c r="R60" s="67" t="s">
        <v>81</v>
      </c>
      <c r="S60" s="78"/>
    </row>
    <row r="61" spans="1:19" s="90" customFormat="1" ht="22.15" customHeight="1" x14ac:dyDescent="0.25">
      <c r="A61" s="47">
        <v>60</v>
      </c>
      <c r="B61" s="47" t="s">
        <v>3027</v>
      </c>
      <c r="C61" s="47" t="s">
        <v>3028</v>
      </c>
      <c r="D61" s="47" t="s">
        <v>3029</v>
      </c>
      <c r="E61" s="47" t="s">
        <v>3277</v>
      </c>
      <c r="F61" s="53" t="s">
        <v>3278</v>
      </c>
      <c r="G61" s="48" t="s">
        <v>1271</v>
      </c>
      <c r="H61" s="47">
        <v>9908308896</v>
      </c>
      <c r="I61" s="48" t="s">
        <v>1272</v>
      </c>
      <c r="J61" s="47">
        <v>9059656896</v>
      </c>
      <c r="K61" s="48" t="s">
        <v>2968</v>
      </c>
      <c r="L61" s="48" t="s">
        <v>11</v>
      </c>
      <c r="M61" s="11">
        <v>1242</v>
      </c>
      <c r="N61" s="12" t="s">
        <v>79</v>
      </c>
      <c r="O61" s="13" t="s">
        <v>80</v>
      </c>
      <c r="P61" s="13" t="s">
        <v>9</v>
      </c>
      <c r="Q61" s="13">
        <v>9505095009</v>
      </c>
      <c r="R61" s="67" t="s">
        <v>81</v>
      </c>
      <c r="S61" s="78"/>
    </row>
    <row r="62" spans="1:19" s="90" customFormat="1" ht="22.15" customHeight="1" x14ac:dyDescent="0.25">
      <c r="A62" s="47">
        <v>61</v>
      </c>
      <c r="B62" s="47" t="s">
        <v>3027</v>
      </c>
      <c r="C62" s="47" t="s">
        <v>3028</v>
      </c>
      <c r="D62" s="47" t="s">
        <v>3029</v>
      </c>
      <c r="E62" s="47" t="s">
        <v>3279</v>
      </c>
      <c r="F62" s="53" t="s">
        <v>3280</v>
      </c>
      <c r="G62" s="48" t="s">
        <v>742</v>
      </c>
      <c r="H62" s="47">
        <v>9110307385</v>
      </c>
      <c r="I62" s="48" t="s">
        <v>743</v>
      </c>
      <c r="J62" s="47">
        <v>7842031560</v>
      </c>
      <c r="K62" s="48" t="s">
        <v>2813</v>
      </c>
      <c r="L62" s="48" t="s">
        <v>11</v>
      </c>
      <c r="M62" s="11">
        <v>1242</v>
      </c>
      <c r="N62" s="12" t="s">
        <v>79</v>
      </c>
      <c r="O62" s="13" t="s">
        <v>80</v>
      </c>
      <c r="P62" s="13" t="s">
        <v>9</v>
      </c>
      <c r="Q62" s="13">
        <v>9505095009</v>
      </c>
      <c r="R62" s="67" t="s">
        <v>81</v>
      </c>
      <c r="S62" s="78"/>
    </row>
    <row r="63" spans="1:19" s="90" customFormat="1" ht="22.15" customHeight="1" x14ac:dyDescent="0.25">
      <c r="A63" s="47">
        <v>62</v>
      </c>
      <c r="B63" s="47" t="s">
        <v>3027</v>
      </c>
      <c r="C63" s="47" t="s">
        <v>3028</v>
      </c>
      <c r="D63" s="47" t="s">
        <v>3029</v>
      </c>
      <c r="E63" s="47" t="s">
        <v>3281</v>
      </c>
      <c r="F63" s="53" t="s">
        <v>3282</v>
      </c>
      <c r="G63" s="48" t="s">
        <v>932</v>
      </c>
      <c r="H63" s="47">
        <v>6300001393</v>
      </c>
      <c r="I63" s="48" t="s">
        <v>3283</v>
      </c>
      <c r="J63" s="47">
        <v>9966455838</v>
      </c>
      <c r="K63" s="48" t="s">
        <v>3284</v>
      </c>
      <c r="L63" s="48" t="s">
        <v>11</v>
      </c>
      <c r="M63" s="11">
        <v>1242</v>
      </c>
      <c r="N63" s="12" t="s">
        <v>79</v>
      </c>
      <c r="O63" s="13" t="s">
        <v>80</v>
      </c>
      <c r="P63" s="13" t="s">
        <v>9</v>
      </c>
      <c r="Q63" s="13">
        <v>9505095009</v>
      </c>
      <c r="R63" s="67" t="s">
        <v>81</v>
      </c>
      <c r="S63" s="78"/>
    </row>
    <row r="64" spans="1:19" s="90" customFormat="1" ht="22.15" customHeight="1" x14ac:dyDescent="0.25">
      <c r="A64" s="47">
        <v>63</v>
      </c>
      <c r="B64" s="47" t="s">
        <v>3027</v>
      </c>
      <c r="C64" s="47" t="s">
        <v>3028</v>
      </c>
      <c r="D64" s="47" t="s">
        <v>3029</v>
      </c>
      <c r="E64" s="47" t="s">
        <v>3285</v>
      </c>
      <c r="F64" s="53" t="s">
        <v>3286</v>
      </c>
      <c r="G64" s="48" t="s">
        <v>863</v>
      </c>
      <c r="H64" s="47">
        <v>9121064114</v>
      </c>
      <c r="I64" s="48" t="s">
        <v>864</v>
      </c>
      <c r="J64" s="47">
        <v>9447356143</v>
      </c>
      <c r="K64" s="48" t="s">
        <v>2843</v>
      </c>
      <c r="L64" s="48" t="s">
        <v>11</v>
      </c>
      <c r="M64" s="11">
        <v>1242</v>
      </c>
      <c r="N64" s="12" t="s">
        <v>79</v>
      </c>
      <c r="O64" s="13" t="s">
        <v>80</v>
      </c>
      <c r="P64" s="13" t="s">
        <v>9</v>
      </c>
      <c r="Q64" s="13">
        <v>9505095009</v>
      </c>
      <c r="R64" s="67" t="s">
        <v>81</v>
      </c>
      <c r="S64" s="78"/>
    </row>
    <row r="65" spans="1:19" s="90" customFormat="1" ht="22.15" customHeight="1" x14ac:dyDescent="0.25">
      <c r="A65" s="47">
        <v>64</v>
      </c>
      <c r="B65" s="47" t="s">
        <v>3027</v>
      </c>
      <c r="C65" s="47" t="s">
        <v>3028</v>
      </c>
      <c r="D65" s="47" t="s">
        <v>3029</v>
      </c>
      <c r="E65" s="47" t="s">
        <v>3287</v>
      </c>
      <c r="F65" s="53" t="s">
        <v>3288</v>
      </c>
      <c r="G65" s="48" t="s">
        <v>479</v>
      </c>
      <c r="H65" s="47">
        <v>9949186351</v>
      </c>
      <c r="I65" s="48" t="s">
        <v>480</v>
      </c>
      <c r="J65" s="47">
        <v>7702186351</v>
      </c>
      <c r="K65" s="48" t="s">
        <v>2979</v>
      </c>
      <c r="L65" s="48" t="s">
        <v>11</v>
      </c>
      <c r="M65" s="11">
        <v>1242</v>
      </c>
      <c r="N65" s="12" t="s">
        <v>79</v>
      </c>
      <c r="O65" s="13" t="s">
        <v>80</v>
      </c>
      <c r="P65" s="13" t="s">
        <v>9</v>
      </c>
      <c r="Q65" s="13">
        <v>9505095009</v>
      </c>
      <c r="R65" s="67" t="s">
        <v>81</v>
      </c>
      <c r="S65" s="78"/>
    </row>
    <row r="66" spans="1:19" s="90" customFormat="1" ht="22.15" customHeight="1" x14ac:dyDescent="0.25">
      <c r="A66" s="47">
        <v>65</v>
      </c>
      <c r="B66" s="47" t="s">
        <v>3027</v>
      </c>
      <c r="C66" s="47" t="s">
        <v>3028</v>
      </c>
      <c r="D66" s="47" t="s">
        <v>3029</v>
      </c>
      <c r="E66" s="47" t="s">
        <v>3289</v>
      </c>
      <c r="F66" s="53" t="s">
        <v>3290</v>
      </c>
      <c r="G66" s="48" t="s">
        <v>403</v>
      </c>
      <c r="H66" s="47">
        <v>9966517779</v>
      </c>
      <c r="I66" s="48" t="s">
        <v>404</v>
      </c>
      <c r="J66" s="47">
        <v>8790895656</v>
      </c>
      <c r="K66" s="48" t="s">
        <v>3291</v>
      </c>
      <c r="L66" s="48" t="s">
        <v>11</v>
      </c>
      <c r="M66" s="11">
        <v>1242</v>
      </c>
      <c r="N66" s="12" t="s">
        <v>79</v>
      </c>
      <c r="O66" s="13" t="s">
        <v>80</v>
      </c>
      <c r="P66" s="13" t="s">
        <v>9</v>
      </c>
      <c r="Q66" s="13">
        <v>9505095009</v>
      </c>
      <c r="R66" s="67" t="s">
        <v>81</v>
      </c>
      <c r="S66" s="78"/>
    </row>
    <row r="67" spans="1:19" s="90" customFormat="1" ht="22.15" customHeight="1" x14ac:dyDescent="0.25">
      <c r="A67" s="47">
        <v>66</v>
      </c>
      <c r="B67" s="47" t="s">
        <v>3027</v>
      </c>
      <c r="C67" s="47" t="s">
        <v>3028</v>
      </c>
      <c r="D67" s="47" t="s">
        <v>3029</v>
      </c>
      <c r="E67" s="47" t="s">
        <v>3292</v>
      </c>
      <c r="F67" s="53" t="s">
        <v>3293</v>
      </c>
      <c r="G67" s="48" t="s">
        <v>867</v>
      </c>
      <c r="H67" s="47">
        <v>9703707160</v>
      </c>
      <c r="I67" s="48" t="s">
        <v>869</v>
      </c>
      <c r="J67" s="47">
        <v>9703707160</v>
      </c>
      <c r="K67" s="48" t="s">
        <v>868</v>
      </c>
      <c r="L67" s="48" t="s">
        <v>11</v>
      </c>
      <c r="M67" s="11">
        <v>1242</v>
      </c>
      <c r="N67" s="12" t="s">
        <v>79</v>
      </c>
      <c r="O67" s="13" t="s">
        <v>80</v>
      </c>
      <c r="P67" s="13" t="s">
        <v>9</v>
      </c>
      <c r="Q67" s="13">
        <v>9505095009</v>
      </c>
      <c r="R67" s="67" t="s">
        <v>81</v>
      </c>
      <c r="S67" s="78"/>
    </row>
    <row r="68" spans="1:19" s="90" customFormat="1" ht="22.15" customHeight="1" x14ac:dyDescent="0.25">
      <c r="A68" s="47">
        <v>67</v>
      </c>
      <c r="B68" s="47" t="s">
        <v>3027</v>
      </c>
      <c r="C68" s="47" t="s">
        <v>3028</v>
      </c>
      <c r="D68" s="47" t="s">
        <v>3029</v>
      </c>
      <c r="E68" s="47" t="s">
        <v>3294</v>
      </c>
      <c r="F68" s="53" t="s">
        <v>3295</v>
      </c>
      <c r="G68" s="48" t="s">
        <v>1457</v>
      </c>
      <c r="H68" s="47">
        <v>9603247205</v>
      </c>
      <c r="I68" s="48" t="s">
        <v>1458</v>
      </c>
      <c r="J68" s="47">
        <v>9848257270</v>
      </c>
      <c r="K68" s="48" t="s">
        <v>1459</v>
      </c>
      <c r="L68" s="48" t="s">
        <v>11</v>
      </c>
      <c r="M68" s="11">
        <v>1242</v>
      </c>
      <c r="N68" s="12" t="s">
        <v>79</v>
      </c>
      <c r="O68" s="13" t="s">
        <v>80</v>
      </c>
      <c r="P68" s="13" t="s">
        <v>9</v>
      </c>
      <c r="Q68" s="13">
        <v>9505095009</v>
      </c>
      <c r="R68" s="67" t="s">
        <v>81</v>
      </c>
      <c r="S68" s="78"/>
    </row>
    <row r="69" spans="1:19" s="90" customFormat="1" ht="22.15" customHeight="1" x14ac:dyDescent="0.25">
      <c r="A69" s="47">
        <v>68</v>
      </c>
      <c r="B69" s="47" t="s">
        <v>3027</v>
      </c>
      <c r="C69" s="47" t="s">
        <v>3028</v>
      </c>
      <c r="D69" s="47" t="s">
        <v>3029</v>
      </c>
      <c r="E69" s="47" t="s">
        <v>3296</v>
      </c>
      <c r="F69" s="53" t="s">
        <v>3297</v>
      </c>
      <c r="G69" s="48" t="s">
        <v>1242</v>
      </c>
      <c r="H69" s="47">
        <v>7416733078</v>
      </c>
      <c r="I69" s="48" t="s">
        <v>1243</v>
      </c>
      <c r="J69" s="47">
        <v>7416733078</v>
      </c>
      <c r="K69" s="48" t="s">
        <v>2963</v>
      </c>
      <c r="L69" s="48" t="s">
        <v>11</v>
      </c>
      <c r="M69" s="11">
        <v>1242</v>
      </c>
      <c r="N69" s="12" t="s">
        <v>79</v>
      </c>
      <c r="O69" s="13" t="s">
        <v>80</v>
      </c>
      <c r="P69" s="13" t="s">
        <v>9</v>
      </c>
      <c r="Q69" s="13">
        <v>9505095009</v>
      </c>
      <c r="R69" s="67" t="s">
        <v>81</v>
      </c>
      <c r="S69" s="78"/>
    </row>
    <row r="70" spans="1:19" s="90" customFormat="1" ht="22.15" customHeight="1" x14ac:dyDescent="0.25">
      <c r="A70" s="47">
        <v>69</v>
      </c>
      <c r="B70" s="47" t="s">
        <v>3027</v>
      </c>
      <c r="C70" s="47" t="s">
        <v>3028</v>
      </c>
      <c r="D70" s="47" t="s">
        <v>3029</v>
      </c>
      <c r="E70" s="47" t="s">
        <v>3298</v>
      </c>
      <c r="F70" s="53" t="s">
        <v>3299</v>
      </c>
      <c r="G70" s="48" t="s">
        <v>1233</v>
      </c>
      <c r="H70" s="47">
        <v>6305587338</v>
      </c>
      <c r="I70" s="48" t="s">
        <v>1234</v>
      </c>
      <c r="J70" s="47">
        <v>6305587338</v>
      </c>
      <c r="K70" s="48" t="s">
        <v>3020</v>
      </c>
      <c r="L70" s="48" t="s">
        <v>11</v>
      </c>
      <c r="M70" s="11">
        <v>1242</v>
      </c>
      <c r="N70" s="12" t="s">
        <v>79</v>
      </c>
      <c r="O70" s="13" t="s">
        <v>80</v>
      </c>
      <c r="P70" s="13" t="s">
        <v>9</v>
      </c>
      <c r="Q70" s="13">
        <v>9505095009</v>
      </c>
      <c r="R70" s="67" t="s">
        <v>81</v>
      </c>
      <c r="S70" s="78"/>
    </row>
    <row r="71" spans="1:19" s="90" customFormat="1" ht="22.15" customHeight="1" x14ac:dyDescent="0.25">
      <c r="A71" s="47">
        <v>70</v>
      </c>
      <c r="B71" s="47" t="s">
        <v>3027</v>
      </c>
      <c r="C71" s="47" t="s">
        <v>3028</v>
      </c>
      <c r="D71" s="47" t="s">
        <v>3029</v>
      </c>
      <c r="E71" s="47" t="s">
        <v>3300</v>
      </c>
      <c r="F71" s="53" t="s">
        <v>3301</v>
      </c>
      <c r="G71" s="48" t="s">
        <v>1252</v>
      </c>
      <c r="H71" s="47">
        <v>9703489062</v>
      </c>
      <c r="I71" s="48" t="s">
        <v>1253</v>
      </c>
      <c r="J71" s="47">
        <v>9703489062</v>
      </c>
      <c r="K71" s="48" t="s">
        <v>3002</v>
      </c>
      <c r="L71" s="48" t="s">
        <v>11</v>
      </c>
      <c r="M71" s="11">
        <v>1242</v>
      </c>
      <c r="N71" s="12" t="s">
        <v>79</v>
      </c>
      <c r="O71" s="13" t="s">
        <v>80</v>
      </c>
      <c r="P71" s="13" t="s">
        <v>9</v>
      </c>
      <c r="Q71" s="13">
        <v>9505095009</v>
      </c>
      <c r="R71" s="67" t="s">
        <v>81</v>
      </c>
      <c r="S71" s="78"/>
    </row>
    <row r="72" spans="1:19" s="235" customFormat="1" ht="22.15" customHeight="1" x14ac:dyDescent="0.25">
      <c r="A72" s="189">
        <v>71</v>
      </c>
      <c r="B72" s="189" t="s">
        <v>3027</v>
      </c>
      <c r="C72" s="189" t="s">
        <v>3028</v>
      </c>
      <c r="D72" s="189" t="s">
        <v>3029</v>
      </c>
      <c r="E72" s="189" t="s">
        <v>3302</v>
      </c>
      <c r="F72" s="190" t="s">
        <v>3303</v>
      </c>
      <c r="G72" s="191" t="s">
        <v>3304</v>
      </c>
      <c r="H72" s="189">
        <v>6281545192</v>
      </c>
      <c r="I72" s="191" t="s">
        <v>3306</v>
      </c>
      <c r="J72" s="189">
        <v>9866322819</v>
      </c>
      <c r="K72" s="191" t="s">
        <v>3305</v>
      </c>
      <c r="L72" s="191" t="s">
        <v>11</v>
      </c>
      <c r="M72" s="179">
        <v>1242</v>
      </c>
      <c r="N72" s="180" t="s">
        <v>79</v>
      </c>
      <c r="O72" s="170" t="s">
        <v>80</v>
      </c>
      <c r="P72" s="170" t="s">
        <v>9</v>
      </c>
      <c r="Q72" s="170">
        <v>9505095009</v>
      </c>
      <c r="R72" s="203" t="s">
        <v>81</v>
      </c>
      <c r="S72" s="85" t="s">
        <v>14298</v>
      </c>
    </row>
    <row r="73" spans="1:19" s="90" customFormat="1" ht="22.15" customHeight="1" x14ac:dyDescent="0.25">
      <c r="A73" s="47">
        <v>72</v>
      </c>
      <c r="B73" s="47" t="s">
        <v>3027</v>
      </c>
      <c r="C73" s="47" t="s">
        <v>3028</v>
      </c>
      <c r="D73" s="47" t="s">
        <v>3029</v>
      </c>
      <c r="E73" s="47" t="s">
        <v>3307</v>
      </c>
      <c r="F73" s="53" t="s">
        <v>3308</v>
      </c>
      <c r="G73" s="48" t="s">
        <v>1231</v>
      </c>
      <c r="H73" s="47">
        <v>7901367552</v>
      </c>
      <c r="I73" s="48" t="s">
        <v>1232</v>
      </c>
      <c r="J73" s="47">
        <v>9000700421</v>
      </c>
      <c r="K73" s="48" t="s">
        <v>2916</v>
      </c>
      <c r="L73" s="48" t="s">
        <v>11</v>
      </c>
      <c r="M73" s="11">
        <v>1242</v>
      </c>
      <c r="N73" s="12" t="s">
        <v>79</v>
      </c>
      <c r="O73" s="13" t="s">
        <v>80</v>
      </c>
      <c r="P73" s="13" t="s">
        <v>9</v>
      </c>
      <c r="Q73" s="13">
        <v>9505095009</v>
      </c>
      <c r="R73" s="67" t="s">
        <v>81</v>
      </c>
      <c r="S73" s="78"/>
    </row>
    <row r="74" spans="1:19" s="90" customFormat="1" ht="22.15" customHeight="1" x14ac:dyDescent="0.25">
      <c r="A74" s="47">
        <v>73</v>
      </c>
      <c r="B74" s="47" t="s">
        <v>3027</v>
      </c>
      <c r="C74" s="47" t="s">
        <v>3028</v>
      </c>
      <c r="D74" s="47" t="s">
        <v>3029</v>
      </c>
      <c r="E74" s="47" t="s">
        <v>3309</v>
      </c>
      <c r="F74" s="53" t="s">
        <v>3310</v>
      </c>
      <c r="G74" s="48" t="s">
        <v>33</v>
      </c>
      <c r="H74" s="47">
        <v>8074641659</v>
      </c>
      <c r="I74" s="48" t="s">
        <v>34</v>
      </c>
      <c r="J74" s="47">
        <v>6303582899</v>
      </c>
      <c r="K74" s="48" t="s">
        <v>2693</v>
      </c>
      <c r="L74" s="48" t="s">
        <v>11</v>
      </c>
      <c r="M74" s="11">
        <v>1242</v>
      </c>
      <c r="N74" s="12" t="s">
        <v>79</v>
      </c>
      <c r="O74" s="13" t="s">
        <v>80</v>
      </c>
      <c r="P74" s="13" t="s">
        <v>9</v>
      </c>
      <c r="Q74" s="13">
        <v>9505095009</v>
      </c>
      <c r="R74" s="67" t="s">
        <v>81</v>
      </c>
      <c r="S74" s="78"/>
    </row>
    <row r="75" spans="1:19" s="90" customFormat="1" ht="22.15" customHeight="1" x14ac:dyDescent="0.25">
      <c r="A75" s="47">
        <v>74</v>
      </c>
      <c r="B75" s="47" t="s">
        <v>3027</v>
      </c>
      <c r="C75" s="47" t="s">
        <v>3028</v>
      </c>
      <c r="D75" s="47" t="s">
        <v>3029</v>
      </c>
      <c r="E75" s="47" t="s">
        <v>3311</v>
      </c>
      <c r="F75" s="53" t="s">
        <v>3312</v>
      </c>
      <c r="G75" s="48" t="s">
        <v>123</v>
      </c>
      <c r="H75" s="47">
        <v>7382672727</v>
      </c>
      <c r="I75" s="48" t="s">
        <v>124</v>
      </c>
      <c r="J75" s="47">
        <v>9652532727</v>
      </c>
      <c r="K75" s="48" t="s">
        <v>2778</v>
      </c>
      <c r="L75" s="48" t="s">
        <v>11</v>
      </c>
      <c r="M75" s="11">
        <v>1242</v>
      </c>
      <c r="N75" s="12" t="s">
        <v>79</v>
      </c>
      <c r="O75" s="13" t="s">
        <v>80</v>
      </c>
      <c r="P75" s="13" t="s">
        <v>9</v>
      </c>
      <c r="Q75" s="13">
        <v>9505095009</v>
      </c>
      <c r="R75" s="67" t="s">
        <v>81</v>
      </c>
      <c r="S75" s="78"/>
    </row>
    <row r="76" spans="1:19" s="90" customFormat="1" ht="22.15" customHeight="1" x14ac:dyDescent="0.25">
      <c r="A76" s="47">
        <v>75</v>
      </c>
      <c r="B76" s="47" t="s">
        <v>3027</v>
      </c>
      <c r="C76" s="47" t="s">
        <v>3028</v>
      </c>
      <c r="D76" s="47" t="s">
        <v>3029</v>
      </c>
      <c r="E76" s="47" t="s">
        <v>3313</v>
      </c>
      <c r="F76" s="53" t="s">
        <v>3314</v>
      </c>
      <c r="G76" s="48" t="s">
        <v>973</v>
      </c>
      <c r="H76" s="47">
        <v>8500813003</v>
      </c>
      <c r="I76" s="48" t="s">
        <v>975</v>
      </c>
      <c r="J76" s="47">
        <v>8500813003</v>
      </c>
      <c r="K76" s="48" t="s">
        <v>974</v>
      </c>
      <c r="L76" s="48" t="s">
        <v>11</v>
      </c>
      <c r="M76" s="11">
        <v>1242</v>
      </c>
      <c r="N76" s="12" t="s">
        <v>79</v>
      </c>
      <c r="O76" s="13" t="s">
        <v>80</v>
      </c>
      <c r="P76" s="13" t="s">
        <v>9</v>
      </c>
      <c r="Q76" s="13">
        <v>9505095009</v>
      </c>
      <c r="R76" s="67" t="s">
        <v>81</v>
      </c>
      <c r="S76" s="78"/>
    </row>
    <row r="77" spans="1:19" s="90" customFormat="1" ht="22.15" customHeight="1" x14ac:dyDescent="0.25">
      <c r="A77" s="47">
        <v>76</v>
      </c>
      <c r="B77" s="47" t="s">
        <v>3027</v>
      </c>
      <c r="C77" s="47" t="s">
        <v>3028</v>
      </c>
      <c r="D77" s="47" t="s">
        <v>3029</v>
      </c>
      <c r="E77" s="47" t="s">
        <v>3315</v>
      </c>
      <c r="F77" s="53" t="s">
        <v>3316</v>
      </c>
      <c r="G77" s="48" t="s">
        <v>434</v>
      </c>
      <c r="H77" s="47">
        <v>7093912699</v>
      </c>
      <c r="I77" s="48" t="s">
        <v>435</v>
      </c>
      <c r="J77" s="47">
        <v>7337407456</v>
      </c>
      <c r="K77" s="48" t="s">
        <v>2795</v>
      </c>
      <c r="L77" s="48" t="s">
        <v>11</v>
      </c>
      <c r="M77" s="11">
        <v>1901</v>
      </c>
      <c r="N77" s="12" t="s">
        <v>127</v>
      </c>
      <c r="O77" s="13" t="s">
        <v>80</v>
      </c>
      <c r="P77" s="13" t="s">
        <v>9</v>
      </c>
      <c r="Q77" s="13">
        <v>9247565839</v>
      </c>
      <c r="R77" s="67" t="s">
        <v>128</v>
      </c>
      <c r="S77" s="78"/>
    </row>
    <row r="78" spans="1:19" s="90" customFormat="1" ht="22.15" customHeight="1" x14ac:dyDescent="0.25">
      <c r="A78" s="47">
        <v>77</v>
      </c>
      <c r="B78" s="47" t="s">
        <v>3027</v>
      </c>
      <c r="C78" s="47" t="s">
        <v>3028</v>
      </c>
      <c r="D78" s="47" t="s">
        <v>3029</v>
      </c>
      <c r="E78" s="47" t="s">
        <v>3317</v>
      </c>
      <c r="F78" s="53" t="s">
        <v>3318</v>
      </c>
      <c r="G78" s="48" t="s">
        <v>1073</v>
      </c>
      <c r="H78" s="47">
        <v>9948315166</v>
      </c>
      <c r="I78" s="48" t="s">
        <v>1074</v>
      </c>
      <c r="J78" s="47">
        <v>9948315166</v>
      </c>
      <c r="K78" s="48" t="s">
        <v>2946</v>
      </c>
      <c r="L78" s="48" t="s">
        <v>11</v>
      </c>
      <c r="M78" s="11">
        <v>1901</v>
      </c>
      <c r="N78" s="12" t="s">
        <v>127</v>
      </c>
      <c r="O78" s="13" t="s">
        <v>80</v>
      </c>
      <c r="P78" s="13" t="s">
        <v>9</v>
      </c>
      <c r="Q78" s="13">
        <v>9247565839</v>
      </c>
      <c r="R78" s="67" t="s">
        <v>128</v>
      </c>
      <c r="S78" s="78"/>
    </row>
    <row r="79" spans="1:19" s="90" customFormat="1" ht="22.15" customHeight="1" x14ac:dyDescent="0.25">
      <c r="A79" s="47">
        <v>78</v>
      </c>
      <c r="B79" s="47" t="s">
        <v>3027</v>
      </c>
      <c r="C79" s="47" t="s">
        <v>3028</v>
      </c>
      <c r="D79" s="47" t="s">
        <v>3029</v>
      </c>
      <c r="E79" s="47" t="s">
        <v>3319</v>
      </c>
      <c r="F79" s="53" t="s">
        <v>3320</v>
      </c>
      <c r="G79" s="48" t="s">
        <v>96</v>
      </c>
      <c r="H79" s="47">
        <v>9676235606</v>
      </c>
      <c r="I79" s="48" t="s">
        <v>98</v>
      </c>
      <c r="J79" s="47">
        <v>9676235606</v>
      </c>
      <c r="K79" s="48" t="s">
        <v>97</v>
      </c>
      <c r="L79" s="48" t="s">
        <v>11</v>
      </c>
      <c r="M79" s="11">
        <v>1901</v>
      </c>
      <c r="N79" s="12" t="s">
        <v>127</v>
      </c>
      <c r="O79" s="13" t="s">
        <v>80</v>
      </c>
      <c r="P79" s="13" t="s">
        <v>9</v>
      </c>
      <c r="Q79" s="13">
        <v>9247565839</v>
      </c>
      <c r="R79" s="67" t="s">
        <v>128</v>
      </c>
      <c r="S79" s="78"/>
    </row>
    <row r="80" spans="1:19" s="90" customFormat="1" ht="22.15" customHeight="1" x14ac:dyDescent="0.25">
      <c r="A80" s="47">
        <v>79</v>
      </c>
      <c r="B80" s="47" t="s">
        <v>3027</v>
      </c>
      <c r="C80" s="47" t="s">
        <v>3028</v>
      </c>
      <c r="D80" s="47" t="s">
        <v>3029</v>
      </c>
      <c r="E80" s="47" t="s">
        <v>3321</v>
      </c>
      <c r="F80" s="53" t="s">
        <v>3322</v>
      </c>
      <c r="G80" s="48" t="s">
        <v>41</v>
      </c>
      <c r="H80" s="47">
        <v>9391555789</v>
      </c>
      <c r="I80" s="48" t="s">
        <v>42</v>
      </c>
      <c r="J80" s="47">
        <v>9391555789</v>
      </c>
      <c r="K80" s="48" t="s">
        <v>2761</v>
      </c>
      <c r="L80" s="48" t="s">
        <v>11</v>
      </c>
      <c r="M80" s="11">
        <v>1901</v>
      </c>
      <c r="N80" s="12" t="s">
        <v>127</v>
      </c>
      <c r="O80" s="13" t="s">
        <v>80</v>
      </c>
      <c r="P80" s="13" t="s">
        <v>9</v>
      </c>
      <c r="Q80" s="13">
        <v>9247565839</v>
      </c>
      <c r="R80" s="67" t="s">
        <v>128</v>
      </c>
      <c r="S80" s="78"/>
    </row>
    <row r="81" spans="1:19" s="90" customFormat="1" ht="22.15" customHeight="1" x14ac:dyDescent="0.25">
      <c r="A81" s="47">
        <v>80</v>
      </c>
      <c r="B81" s="47" t="s">
        <v>3027</v>
      </c>
      <c r="C81" s="47" t="s">
        <v>3028</v>
      </c>
      <c r="D81" s="47" t="s">
        <v>3029</v>
      </c>
      <c r="E81" s="47" t="s">
        <v>3323</v>
      </c>
      <c r="F81" s="53" t="s">
        <v>3324</v>
      </c>
      <c r="G81" s="48" t="s">
        <v>436</v>
      </c>
      <c r="H81" s="47">
        <v>9490264011</v>
      </c>
      <c r="I81" s="48" t="s">
        <v>437</v>
      </c>
      <c r="J81" s="47">
        <v>9440105165</v>
      </c>
      <c r="K81" s="48" t="s">
        <v>2884</v>
      </c>
      <c r="L81" s="48" t="s">
        <v>11</v>
      </c>
      <c r="M81" s="11">
        <v>1901</v>
      </c>
      <c r="N81" s="12" t="s">
        <v>127</v>
      </c>
      <c r="O81" s="13" t="s">
        <v>80</v>
      </c>
      <c r="P81" s="13" t="s">
        <v>9</v>
      </c>
      <c r="Q81" s="13">
        <v>9247565839</v>
      </c>
      <c r="R81" s="67" t="s">
        <v>128</v>
      </c>
      <c r="S81" s="78"/>
    </row>
    <row r="82" spans="1:19" s="90" customFormat="1" ht="22.15" customHeight="1" x14ac:dyDescent="0.25">
      <c r="A82" s="47">
        <v>81</v>
      </c>
      <c r="B82" s="47" t="s">
        <v>3027</v>
      </c>
      <c r="C82" s="47" t="s">
        <v>3028</v>
      </c>
      <c r="D82" s="47" t="s">
        <v>3029</v>
      </c>
      <c r="E82" s="47" t="s">
        <v>3325</v>
      </c>
      <c r="F82" s="53" t="s">
        <v>3326</v>
      </c>
      <c r="G82" s="48" t="s">
        <v>1432</v>
      </c>
      <c r="H82" s="47">
        <v>7409339999</v>
      </c>
      <c r="I82" s="48" t="s">
        <v>1433</v>
      </c>
      <c r="J82" s="47">
        <v>9885359831</v>
      </c>
      <c r="K82" s="48" t="s">
        <v>2655</v>
      </c>
      <c r="L82" s="48" t="s">
        <v>11</v>
      </c>
      <c r="M82" s="11">
        <v>1901</v>
      </c>
      <c r="N82" s="12" t="s">
        <v>127</v>
      </c>
      <c r="O82" s="13" t="s">
        <v>80</v>
      </c>
      <c r="P82" s="13" t="s">
        <v>9</v>
      </c>
      <c r="Q82" s="13">
        <v>9247565839</v>
      </c>
      <c r="R82" s="67" t="s">
        <v>128</v>
      </c>
      <c r="S82" s="78"/>
    </row>
    <row r="83" spans="1:19" s="90" customFormat="1" ht="22.15" customHeight="1" x14ac:dyDescent="0.25">
      <c r="A83" s="47">
        <v>82</v>
      </c>
      <c r="B83" s="47" t="s">
        <v>3027</v>
      </c>
      <c r="C83" s="47" t="s">
        <v>3028</v>
      </c>
      <c r="D83" s="47" t="s">
        <v>3029</v>
      </c>
      <c r="E83" s="47" t="s">
        <v>3327</v>
      </c>
      <c r="F83" s="53" t="s">
        <v>3328</v>
      </c>
      <c r="G83" s="48" t="s">
        <v>68</v>
      </c>
      <c r="H83" s="47">
        <v>6302999262</v>
      </c>
      <c r="I83" s="48" t="s">
        <v>70</v>
      </c>
      <c r="J83" s="47">
        <v>6302999262</v>
      </c>
      <c r="K83" s="48" t="s">
        <v>69</v>
      </c>
      <c r="L83" s="48" t="s">
        <v>11</v>
      </c>
      <c r="M83" s="11">
        <v>1901</v>
      </c>
      <c r="N83" s="12" t="s">
        <v>127</v>
      </c>
      <c r="O83" s="13" t="s">
        <v>80</v>
      </c>
      <c r="P83" s="13" t="s">
        <v>9</v>
      </c>
      <c r="Q83" s="13">
        <v>9247565839</v>
      </c>
      <c r="R83" s="67" t="s">
        <v>128</v>
      </c>
      <c r="S83" s="78"/>
    </row>
    <row r="84" spans="1:19" s="90" customFormat="1" ht="22.15" customHeight="1" x14ac:dyDescent="0.25">
      <c r="A84" s="47">
        <v>83</v>
      </c>
      <c r="B84" s="47" t="s">
        <v>3027</v>
      </c>
      <c r="C84" s="47" t="s">
        <v>3028</v>
      </c>
      <c r="D84" s="47" t="s">
        <v>3029</v>
      </c>
      <c r="E84" s="47" t="s">
        <v>3329</v>
      </c>
      <c r="F84" s="53" t="s">
        <v>3330</v>
      </c>
      <c r="G84" s="48" t="s">
        <v>94</v>
      </c>
      <c r="H84" s="47">
        <v>8125901312</v>
      </c>
      <c r="I84" s="48" t="s">
        <v>95</v>
      </c>
      <c r="J84" s="47">
        <v>9866931649</v>
      </c>
      <c r="K84" s="48" t="s">
        <v>2832</v>
      </c>
      <c r="L84" s="48" t="s">
        <v>11</v>
      </c>
      <c r="M84" s="11">
        <v>1901</v>
      </c>
      <c r="N84" s="12" t="s">
        <v>127</v>
      </c>
      <c r="O84" s="13" t="s">
        <v>80</v>
      </c>
      <c r="P84" s="13" t="s">
        <v>9</v>
      </c>
      <c r="Q84" s="13">
        <v>9247565839</v>
      </c>
      <c r="R84" s="67" t="s">
        <v>128</v>
      </c>
      <c r="S84" s="78"/>
    </row>
    <row r="85" spans="1:19" s="90" customFormat="1" ht="22.15" customHeight="1" x14ac:dyDescent="0.25">
      <c r="A85" s="47">
        <v>84</v>
      </c>
      <c r="B85" s="47" t="s">
        <v>3027</v>
      </c>
      <c r="C85" s="47" t="s">
        <v>3028</v>
      </c>
      <c r="D85" s="47" t="s">
        <v>3029</v>
      </c>
      <c r="E85" s="47" t="s">
        <v>3331</v>
      </c>
      <c r="F85" s="53" t="s">
        <v>3332</v>
      </c>
      <c r="G85" s="48" t="s">
        <v>459</v>
      </c>
      <c r="H85" s="47">
        <v>6301270862</v>
      </c>
      <c r="I85" s="48" t="s">
        <v>461</v>
      </c>
      <c r="J85" s="47">
        <v>9441708686</v>
      </c>
      <c r="K85" s="48" t="s">
        <v>460</v>
      </c>
      <c r="L85" s="48" t="s">
        <v>11</v>
      </c>
      <c r="M85" s="11">
        <v>1901</v>
      </c>
      <c r="N85" s="12" t="s">
        <v>127</v>
      </c>
      <c r="O85" s="13" t="s">
        <v>80</v>
      </c>
      <c r="P85" s="13" t="s">
        <v>9</v>
      </c>
      <c r="Q85" s="13">
        <v>9247565839</v>
      </c>
      <c r="R85" s="67" t="s">
        <v>128</v>
      </c>
      <c r="S85" s="78"/>
    </row>
    <row r="86" spans="1:19" s="90" customFormat="1" ht="22.15" customHeight="1" x14ac:dyDescent="0.25">
      <c r="A86" s="47">
        <v>85</v>
      </c>
      <c r="B86" s="47" t="s">
        <v>3027</v>
      </c>
      <c r="C86" s="47" t="s">
        <v>3028</v>
      </c>
      <c r="D86" s="47" t="s">
        <v>3029</v>
      </c>
      <c r="E86" s="47" t="s">
        <v>3333</v>
      </c>
      <c r="F86" s="53" t="s">
        <v>3334</v>
      </c>
      <c r="G86" s="48" t="s">
        <v>468</v>
      </c>
      <c r="H86" s="47">
        <v>9848480122</v>
      </c>
      <c r="I86" s="48" t="s">
        <v>470</v>
      </c>
      <c r="J86" s="47">
        <v>9848480122</v>
      </c>
      <c r="K86" s="48" t="s">
        <v>469</v>
      </c>
      <c r="L86" s="48" t="s">
        <v>11</v>
      </c>
      <c r="M86" s="11">
        <v>1901</v>
      </c>
      <c r="N86" s="12" t="s">
        <v>127</v>
      </c>
      <c r="O86" s="13" t="s">
        <v>80</v>
      </c>
      <c r="P86" s="13" t="s">
        <v>9</v>
      </c>
      <c r="Q86" s="13">
        <v>9247565839</v>
      </c>
      <c r="R86" s="67" t="s">
        <v>128</v>
      </c>
      <c r="S86" s="78"/>
    </row>
    <row r="87" spans="1:19" s="90" customFormat="1" ht="22.15" customHeight="1" x14ac:dyDescent="0.25">
      <c r="A87" s="47">
        <v>86</v>
      </c>
      <c r="B87" s="47" t="s">
        <v>3027</v>
      </c>
      <c r="C87" s="47" t="s">
        <v>3028</v>
      </c>
      <c r="D87" s="47" t="s">
        <v>3029</v>
      </c>
      <c r="E87" s="47" t="s">
        <v>3335</v>
      </c>
      <c r="F87" s="53" t="s">
        <v>3336</v>
      </c>
      <c r="G87" s="48" t="s">
        <v>3337</v>
      </c>
      <c r="H87" s="47">
        <v>9494666945</v>
      </c>
      <c r="I87" s="48" t="s">
        <v>346</v>
      </c>
      <c r="J87" s="47">
        <v>9494666945</v>
      </c>
      <c r="K87" s="48" t="s">
        <v>345</v>
      </c>
      <c r="L87" s="48" t="s">
        <v>11</v>
      </c>
      <c r="M87" s="11">
        <v>1901</v>
      </c>
      <c r="N87" s="12" t="s">
        <v>127</v>
      </c>
      <c r="O87" s="13" t="s">
        <v>80</v>
      </c>
      <c r="P87" s="13" t="s">
        <v>9</v>
      </c>
      <c r="Q87" s="13">
        <v>9247565839</v>
      </c>
      <c r="R87" s="67" t="s">
        <v>128</v>
      </c>
      <c r="S87" s="78"/>
    </row>
    <row r="88" spans="1:19" s="235" customFormat="1" ht="22.15" customHeight="1" x14ac:dyDescent="0.25">
      <c r="A88" s="189">
        <v>87</v>
      </c>
      <c r="B88" s="189" t="s">
        <v>3027</v>
      </c>
      <c r="C88" s="189" t="s">
        <v>3028</v>
      </c>
      <c r="D88" s="189" t="s">
        <v>3029</v>
      </c>
      <c r="E88" s="189" t="s">
        <v>3338</v>
      </c>
      <c r="F88" s="190" t="s">
        <v>3339</v>
      </c>
      <c r="G88" s="191" t="s">
        <v>1337</v>
      </c>
      <c r="H88" s="189">
        <v>7382021983</v>
      </c>
      <c r="I88" s="191" t="s">
        <v>1338</v>
      </c>
      <c r="J88" s="189">
        <v>8919913999</v>
      </c>
      <c r="K88" s="191" t="s">
        <v>2871</v>
      </c>
      <c r="L88" s="191" t="s">
        <v>11</v>
      </c>
      <c r="M88" s="179">
        <v>1901</v>
      </c>
      <c r="N88" s="180" t="s">
        <v>127</v>
      </c>
      <c r="O88" s="170" t="s">
        <v>80</v>
      </c>
      <c r="P88" s="170" t="s">
        <v>9</v>
      </c>
      <c r="Q88" s="170">
        <v>9247565839</v>
      </c>
      <c r="R88" s="203" t="s">
        <v>128</v>
      </c>
      <c r="S88" s="85" t="s">
        <v>14298</v>
      </c>
    </row>
    <row r="89" spans="1:19" s="90" customFormat="1" ht="22.15" customHeight="1" x14ac:dyDescent="0.25">
      <c r="A89" s="47">
        <v>88</v>
      </c>
      <c r="B89" s="47" t="s">
        <v>3027</v>
      </c>
      <c r="C89" s="47" t="s">
        <v>3028</v>
      </c>
      <c r="D89" s="47" t="s">
        <v>3029</v>
      </c>
      <c r="E89" s="47" t="s">
        <v>3340</v>
      </c>
      <c r="F89" s="53" t="s">
        <v>3341</v>
      </c>
      <c r="G89" s="48" t="s">
        <v>609</v>
      </c>
      <c r="H89" s="47">
        <v>9908566983</v>
      </c>
      <c r="I89" s="48" t="s">
        <v>611</v>
      </c>
      <c r="J89" s="47">
        <v>9908566983</v>
      </c>
      <c r="K89" s="48" t="s">
        <v>610</v>
      </c>
      <c r="L89" s="48" t="s">
        <v>11</v>
      </c>
      <c r="M89" s="11">
        <v>1901</v>
      </c>
      <c r="N89" s="12" t="s">
        <v>127</v>
      </c>
      <c r="O89" s="13" t="s">
        <v>80</v>
      </c>
      <c r="P89" s="13" t="s">
        <v>9</v>
      </c>
      <c r="Q89" s="13">
        <v>9247565839</v>
      </c>
      <c r="R89" s="67" t="s">
        <v>128</v>
      </c>
      <c r="S89" s="78"/>
    </row>
    <row r="90" spans="1:19" s="90" customFormat="1" ht="22.15" customHeight="1" x14ac:dyDescent="0.25">
      <c r="A90" s="47">
        <v>89</v>
      </c>
      <c r="B90" s="47" t="s">
        <v>3027</v>
      </c>
      <c r="C90" s="47" t="s">
        <v>3028</v>
      </c>
      <c r="D90" s="47" t="s">
        <v>3029</v>
      </c>
      <c r="E90" s="47" t="s">
        <v>3342</v>
      </c>
      <c r="F90" s="53" t="s">
        <v>3343</v>
      </c>
      <c r="G90" s="48" t="s">
        <v>781</v>
      </c>
      <c r="H90" s="47">
        <v>7569223841</v>
      </c>
      <c r="I90" s="48" t="s">
        <v>461</v>
      </c>
      <c r="J90" s="47">
        <v>9441708686</v>
      </c>
      <c r="K90" s="48" t="s">
        <v>782</v>
      </c>
      <c r="L90" s="48" t="s">
        <v>11</v>
      </c>
      <c r="M90" s="11">
        <v>1901</v>
      </c>
      <c r="N90" s="12" t="s">
        <v>127</v>
      </c>
      <c r="O90" s="13" t="s">
        <v>80</v>
      </c>
      <c r="P90" s="13" t="s">
        <v>9</v>
      </c>
      <c r="Q90" s="13">
        <v>9247565839</v>
      </c>
      <c r="R90" s="67" t="s">
        <v>128</v>
      </c>
      <c r="S90" s="78"/>
    </row>
    <row r="91" spans="1:19" s="90" customFormat="1" ht="22.15" customHeight="1" x14ac:dyDescent="0.25">
      <c r="A91" s="47">
        <v>90</v>
      </c>
      <c r="B91" s="47" t="s">
        <v>3027</v>
      </c>
      <c r="C91" s="47" t="s">
        <v>3028</v>
      </c>
      <c r="D91" s="47" t="s">
        <v>3029</v>
      </c>
      <c r="E91" s="47" t="s">
        <v>3344</v>
      </c>
      <c r="F91" s="53" t="s">
        <v>3345</v>
      </c>
      <c r="G91" s="48" t="s">
        <v>592</v>
      </c>
      <c r="H91" s="47">
        <v>7032291958</v>
      </c>
      <c r="I91" s="48" t="s">
        <v>593</v>
      </c>
      <c r="J91" s="47">
        <v>9849978845</v>
      </c>
      <c r="K91" s="48" t="s">
        <v>3346</v>
      </c>
      <c r="L91" s="48" t="s">
        <v>11</v>
      </c>
      <c r="M91" s="11">
        <v>1901</v>
      </c>
      <c r="N91" s="12" t="s">
        <v>127</v>
      </c>
      <c r="O91" s="13" t="s">
        <v>80</v>
      </c>
      <c r="P91" s="13" t="s">
        <v>9</v>
      </c>
      <c r="Q91" s="13">
        <v>9247565839</v>
      </c>
      <c r="R91" s="67" t="s">
        <v>128</v>
      </c>
      <c r="S91" s="78"/>
    </row>
    <row r="92" spans="1:19" s="90" customFormat="1" ht="22.15" customHeight="1" x14ac:dyDescent="0.25">
      <c r="A92" s="47">
        <v>91</v>
      </c>
      <c r="B92" s="47" t="s">
        <v>3027</v>
      </c>
      <c r="C92" s="47" t="s">
        <v>3028</v>
      </c>
      <c r="D92" s="47" t="s">
        <v>3029</v>
      </c>
      <c r="E92" s="47" t="s">
        <v>3347</v>
      </c>
      <c r="F92" s="53" t="s">
        <v>3348</v>
      </c>
      <c r="G92" s="48" t="s">
        <v>516</v>
      </c>
      <c r="H92" s="47">
        <v>8547963922</v>
      </c>
      <c r="I92" s="48" t="s">
        <v>517</v>
      </c>
      <c r="J92" s="47">
        <v>8547963922</v>
      </c>
      <c r="K92" s="48" t="s">
        <v>2823</v>
      </c>
      <c r="L92" s="48" t="s">
        <v>11</v>
      </c>
      <c r="M92" s="11">
        <v>1901</v>
      </c>
      <c r="N92" s="12" t="s">
        <v>127</v>
      </c>
      <c r="O92" s="13" t="s">
        <v>80</v>
      </c>
      <c r="P92" s="13" t="s">
        <v>9</v>
      </c>
      <c r="Q92" s="13">
        <v>9247565839</v>
      </c>
      <c r="R92" s="67" t="s">
        <v>128</v>
      </c>
      <c r="S92" s="78"/>
    </row>
    <row r="93" spans="1:19" s="90" customFormat="1" ht="22.15" customHeight="1" x14ac:dyDescent="0.25">
      <c r="A93" s="47">
        <v>92</v>
      </c>
      <c r="B93" s="47" t="s">
        <v>3027</v>
      </c>
      <c r="C93" s="47" t="s">
        <v>3028</v>
      </c>
      <c r="D93" s="47" t="s">
        <v>3029</v>
      </c>
      <c r="E93" s="47" t="s">
        <v>3349</v>
      </c>
      <c r="F93" s="53" t="s">
        <v>3350</v>
      </c>
      <c r="G93" s="48" t="s">
        <v>1319</v>
      </c>
      <c r="H93" s="47">
        <v>9392598636</v>
      </c>
      <c r="I93" s="48" t="s">
        <v>1320</v>
      </c>
      <c r="J93" s="47">
        <v>9848146870</v>
      </c>
      <c r="K93" s="48" t="s">
        <v>2906</v>
      </c>
      <c r="L93" s="48" t="s">
        <v>11</v>
      </c>
      <c r="M93" s="11">
        <v>1901</v>
      </c>
      <c r="N93" s="12" t="s">
        <v>127</v>
      </c>
      <c r="O93" s="13" t="s">
        <v>80</v>
      </c>
      <c r="P93" s="13" t="s">
        <v>9</v>
      </c>
      <c r="Q93" s="13">
        <v>9247565839</v>
      </c>
      <c r="R93" s="67" t="s">
        <v>128</v>
      </c>
      <c r="S93" s="78"/>
    </row>
    <row r="94" spans="1:19" s="90" customFormat="1" ht="22.15" customHeight="1" x14ac:dyDescent="0.25">
      <c r="A94" s="47">
        <v>93</v>
      </c>
      <c r="B94" s="47" t="s">
        <v>3027</v>
      </c>
      <c r="C94" s="47" t="s">
        <v>3028</v>
      </c>
      <c r="D94" s="47" t="s">
        <v>3029</v>
      </c>
      <c r="E94" s="47" t="s">
        <v>3351</v>
      </c>
      <c r="F94" s="53" t="s">
        <v>3352</v>
      </c>
      <c r="G94" s="48" t="s">
        <v>865</v>
      </c>
      <c r="H94" s="47">
        <v>9640892453</v>
      </c>
      <c r="I94" s="48" t="s">
        <v>866</v>
      </c>
      <c r="J94" s="47">
        <v>7550041973</v>
      </c>
      <c r="K94" s="48" t="s">
        <v>2928</v>
      </c>
      <c r="L94" s="48" t="s">
        <v>11</v>
      </c>
      <c r="M94" s="11">
        <v>1901</v>
      </c>
      <c r="N94" s="12" t="s">
        <v>127</v>
      </c>
      <c r="O94" s="13" t="s">
        <v>80</v>
      </c>
      <c r="P94" s="13" t="s">
        <v>9</v>
      </c>
      <c r="Q94" s="13">
        <v>9247565839</v>
      </c>
      <c r="R94" s="67" t="s">
        <v>128</v>
      </c>
      <c r="S94" s="78"/>
    </row>
    <row r="95" spans="1:19" s="90" customFormat="1" ht="22.15" customHeight="1" x14ac:dyDescent="0.25">
      <c r="A95" s="47">
        <v>94</v>
      </c>
      <c r="B95" s="47" t="s">
        <v>3027</v>
      </c>
      <c r="C95" s="47" t="s">
        <v>3028</v>
      </c>
      <c r="D95" s="47" t="s">
        <v>3029</v>
      </c>
      <c r="E95" s="47" t="s">
        <v>3353</v>
      </c>
      <c r="F95" s="53" t="s">
        <v>3354</v>
      </c>
      <c r="G95" s="48" t="s">
        <v>1058</v>
      </c>
      <c r="H95" s="47">
        <v>7799914141</v>
      </c>
      <c r="I95" s="48" t="s">
        <v>1059</v>
      </c>
      <c r="J95" s="47">
        <v>7799912121</v>
      </c>
      <c r="K95" s="48" t="s">
        <v>3355</v>
      </c>
      <c r="L95" s="48" t="s">
        <v>11</v>
      </c>
      <c r="M95" s="11">
        <v>1901</v>
      </c>
      <c r="N95" s="12" t="s">
        <v>127</v>
      </c>
      <c r="O95" s="13" t="s">
        <v>80</v>
      </c>
      <c r="P95" s="13" t="s">
        <v>9</v>
      </c>
      <c r="Q95" s="13">
        <v>9247565839</v>
      </c>
      <c r="R95" s="67" t="s">
        <v>128</v>
      </c>
      <c r="S95" s="78"/>
    </row>
    <row r="96" spans="1:19" s="90" customFormat="1" ht="22.15" customHeight="1" x14ac:dyDescent="0.25">
      <c r="A96" s="47">
        <v>95</v>
      </c>
      <c r="B96" s="47" t="s">
        <v>3027</v>
      </c>
      <c r="C96" s="47" t="s">
        <v>3028</v>
      </c>
      <c r="D96" s="47" t="s">
        <v>3029</v>
      </c>
      <c r="E96" s="47" t="s">
        <v>3356</v>
      </c>
      <c r="F96" s="53" t="s">
        <v>3357</v>
      </c>
      <c r="G96" s="48" t="s">
        <v>614</v>
      </c>
      <c r="H96" s="47">
        <v>6304918436</v>
      </c>
      <c r="I96" s="48" t="s">
        <v>616</v>
      </c>
      <c r="J96" s="47">
        <v>8639586361</v>
      </c>
      <c r="K96" s="48" t="s">
        <v>615</v>
      </c>
      <c r="L96" s="48" t="s">
        <v>11</v>
      </c>
      <c r="M96" s="11">
        <v>1901</v>
      </c>
      <c r="N96" s="12" t="s">
        <v>127</v>
      </c>
      <c r="O96" s="13" t="s">
        <v>80</v>
      </c>
      <c r="P96" s="13" t="s">
        <v>9</v>
      </c>
      <c r="Q96" s="13">
        <v>9247565839</v>
      </c>
      <c r="R96" s="67" t="s">
        <v>128</v>
      </c>
      <c r="S96" s="78"/>
    </row>
    <row r="97" spans="1:19" s="90" customFormat="1" ht="22.15" customHeight="1" x14ac:dyDescent="0.25">
      <c r="A97" s="47">
        <v>96</v>
      </c>
      <c r="B97" s="47" t="s">
        <v>3027</v>
      </c>
      <c r="C97" s="47" t="s">
        <v>3028</v>
      </c>
      <c r="D97" s="47" t="s">
        <v>3029</v>
      </c>
      <c r="E97" s="47" t="s">
        <v>3358</v>
      </c>
      <c r="F97" s="53" t="s">
        <v>3359</v>
      </c>
      <c r="G97" s="48" t="s">
        <v>960</v>
      </c>
      <c r="H97" s="47">
        <v>9676091662</v>
      </c>
      <c r="I97" s="48" t="s">
        <v>961</v>
      </c>
      <c r="J97" s="47">
        <v>9848191662</v>
      </c>
      <c r="K97" s="48" t="s">
        <v>2904</v>
      </c>
      <c r="L97" s="48" t="s">
        <v>11</v>
      </c>
      <c r="M97" s="11">
        <v>1901</v>
      </c>
      <c r="N97" s="12" t="s">
        <v>127</v>
      </c>
      <c r="O97" s="13" t="s">
        <v>80</v>
      </c>
      <c r="P97" s="13" t="s">
        <v>9</v>
      </c>
      <c r="Q97" s="13">
        <v>9247565839</v>
      </c>
      <c r="R97" s="67" t="s">
        <v>128</v>
      </c>
      <c r="S97" s="78"/>
    </row>
    <row r="98" spans="1:19" s="90" customFormat="1" ht="22.15" customHeight="1" x14ac:dyDescent="0.25">
      <c r="A98" s="47">
        <v>97</v>
      </c>
      <c r="B98" s="47" t="s">
        <v>3027</v>
      </c>
      <c r="C98" s="47" t="s">
        <v>3028</v>
      </c>
      <c r="D98" s="47" t="s">
        <v>3029</v>
      </c>
      <c r="E98" s="47" t="s">
        <v>3360</v>
      </c>
      <c r="F98" s="53" t="s">
        <v>3361</v>
      </c>
      <c r="G98" s="48" t="s">
        <v>584</v>
      </c>
      <c r="H98" s="47">
        <v>9963333738</v>
      </c>
      <c r="I98" s="48" t="s">
        <v>585</v>
      </c>
      <c r="J98" s="47">
        <v>7680996769</v>
      </c>
      <c r="K98" s="48" t="s">
        <v>2914</v>
      </c>
      <c r="L98" s="48" t="s">
        <v>11</v>
      </c>
      <c r="M98" s="11">
        <v>1901</v>
      </c>
      <c r="N98" s="12" t="s">
        <v>127</v>
      </c>
      <c r="O98" s="13" t="s">
        <v>80</v>
      </c>
      <c r="P98" s="13" t="s">
        <v>9</v>
      </c>
      <c r="Q98" s="13">
        <v>9247565839</v>
      </c>
      <c r="R98" s="67" t="s">
        <v>128</v>
      </c>
      <c r="S98" s="78"/>
    </row>
    <row r="99" spans="1:19" s="90" customFormat="1" ht="22.15" customHeight="1" x14ac:dyDescent="0.25">
      <c r="A99" s="47">
        <v>98</v>
      </c>
      <c r="B99" s="47" t="s">
        <v>3027</v>
      </c>
      <c r="C99" s="47" t="s">
        <v>3028</v>
      </c>
      <c r="D99" s="47" t="s">
        <v>3029</v>
      </c>
      <c r="E99" s="47" t="s">
        <v>3362</v>
      </c>
      <c r="F99" s="53" t="s">
        <v>3363</v>
      </c>
      <c r="G99" s="48" t="s">
        <v>45</v>
      </c>
      <c r="H99" s="47">
        <v>9989547494</v>
      </c>
      <c r="I99" s="48" t="s">
        <v>47</v>
      </c>
      <c r="J99" s="47">
        <v>9989547494</v>
      </c>
      <c r="K99" s="48" t="s">
        <v>46</v>
      </c>
      <c r="L99" s="48" t="s">
        <v>11</v>
      </c>
      <c r="M99" s="11">
        <v>1901</v>
      </c>
      <c r="N99" s="12" t="s">
        <v>127</v>
      </c>
      <c r="O99" s="13" t="s">
        <v>80</v>
      </c>
      <c r="P99" s="13" t="s">
        <v>9</v>
      </c>
      <c r="Q99" s="13">
        <v>9247565839</v>
      </c>
      <c r="R99" s="67" t="s">
        <v>128</v>
      </c>
      <c r="S99" s="78"/>
    </row>
    <row r="100" spans="1:19" s="90" customFormat="1" ht="22.15" customHeight="1" x14ac:dyDescent="0.25">
      <c r="A100" s="47">
        <v>99</v>
      </c>
      <c r="B100" s="47" t="s">
        <v>3027</v>
      </c>
      <c r="C100" s="47" t="s">
        <v>3028</v>
      </c>
      <c r="D100" s="47" t="s">
        <v>3029</v>
      </c>
      <c r="E100" s="47" t="s">
        <v>3364</v>
      </c>
      <c r="F100" s="53" t="s">
        <v>3365</v>
      </c>
      <c r="G100" s="48" t="s">
        <v>3366</v>
      </c>
      <c r="H100" s="47">
        <v>9440252642</v>
      </c>
      <c r="I100" s="48" t="s">
        <v>3368</v>
      </c>
      <c r="J100" s="47">
        <v>9440252642</v>
      </c>
      <c r="K100" s="48" t="s">
        <v>3367</v>
      </c>
      <c r="L100" s="48" t="s">
        <v>11</v>
      </c>
      <c r="M100" s="11">
        <v>1901</v>
      </c>
      <c r="N100" s="12" t="s">
        <v>127</v>
      </c>
      <c r="O100" s="13" t="s">
        <v>80</v>
      </c>
      <c r="P100" s="13" t="s">
        <v>9</v>
      </c>
      <c r="Q100" s="13">
        <v>9247565839</v>
      </c>
      <c r="R100" s="67" t="s">
        <v>128</v>
      </c>
      <c r="S100" s="78"/>
    </row>
    <row r="101" spans="1:19" s="90" customFormat="1" ht="22.15" customHeight="1" x14ac:dyDescent="0.25">
      <c r="A101" s="47">
        <v>100</v>
      </c>
      <c r="B101" s="47" t="s">
        <v>3027</v>
      </c>
      <c r="C101" s="47" t="s">
        <v>3028</v>
      </c>
      <c r="D101" s="47" t="s">
        <v>3029</v>
      </c>
      <c r="E101" s="47" t="s">
        <v>3369</v>
      </c>
      <c r="F101" s="53" t="s">
        <v>3370</v>
      </c>
      <c r="G101" s="48" t="s">
        <v>1064</v>
      </c>
      <c r="H101" s="47">
        <v>9502364682</v>
      </c>
      <c r="I101" s="48" t="s">
        <v>1065</v>
      </c>
      <c r="J101" s="47">
        <v>9848112684</v>
      </c>
      <c r="K101" s="48" t="s">
        <v>3010</v>
      </c>
      <c r="L101" s="48" t="s">
        <v>11</v>
      </c>
      <c r="M101" s="11">
        <v>1901</v>
      </c>
      <c r="N101" s="12" t="s">
        <v>127</v>
      </c>
      <c r="O101" s="13" t="s">
        <v>80</v>
      </c>
      <c r="P101" s="13" t="s">
        <v>9</v>
      </c>
      <c r="Q101" s="13">
        <v>9247565839</v>
      </c>
      <c r="R101" s="67" t="s">
        <v>128</v>
      </c>
      <c r="S101" s="78"/>
    </row>
    <row r="102" spans="1:19" s="90" customFormat="1" ht="22.15" customHeight="1" x14ac:dyDescent="0.25">
      <c r="A102" s="47">
        <v>101</v>
      </c>
      <c r="B102" s="47" t="s">
        <v>3027</v>
      </c>
      <c r="C102" s="47" t="s">
        <v>3028</v>
      </c>
      <c r="D102" s="47" t="s">
        <v>3029</v>
      </c>
      <c r="E102" s="47" t="s">
        <v>3371</v>
      </c>
      <c r="F102" s="53" t="s">
        <v>3372</v>
      </c>
      <c r="G102" s="48" t="s">
        <v>749</v>
      </c>
      <c r="H102" s="47">
        <v>7995522445</v>
      </c>
      <c r="I102" s="48" t="s">
        <v>750</v>
      </c>
      <c r="J102" s="47">
        <v>7013385250</v>
      </c>
      <c r="K102" s="48" t="s">
        <v>2923</v>
      </c>
      <c r="L102" s="48" t="s">
        <v>11</v>
      </c>
      <c r="M102" s="11">
        <v>4118</v>
      </c>
      <c r="N102" s="12" t="s">
        <v>169</v>
      </c>
      <c r="O102" s="13" t="s">
        <v>80</v>
      </c>
      <c r="P102" s="13" t="s">
        <v>9</v>
      </c>
      <c r="Q102" s="13">
        <v>9848673655</v>
      </c>
      <c r="R102" s="73" t="s">
        <v>170</v>
      </c>
      <c r="S102" s="78"/>
    </row>
    <row r="103" spans="1:19" s="90" customFormat="1" ht="22.15" customHeight="1" x14ac:dyDescent="0.25">
      <c r="A103" s="47">
        <v>102</v>
      </c>
      <c r="B103" s="47" t="s">
        <v>3027</v>
      </c>
      <c r="C103" s="47" t="s">
        <v>3028</v>
      </c>
      <c r="D103" s="47" t="s">
        <v>3029</v>
      </c>
      <c r="E103" s="47" t="s">
        <v>3373</v>
      </c>
      <c r="F103" s="53" t="s">
        <v>3374</v>
      </c>
      <c r="G103" s="48" t="s">
        <v>340</v>
      </c>
      <c r="H103" s="47">
        <v>9866190766</v>
      </c>
      <c r="I103" s="48" t="s">
        <v>342</v>
      </c>
      <c r="J103" s="47">
        <v>9866190766</v>
      </c>
      <c r="K103" s="48" t="s">
        <v>341</v>
      </c>
      <c r="L103" s="48" t="s">
        <v>11</v>
      </c>
      <c r="M103" s="11">
        <v>4118</v>
      </c>
      <c r="N103" s="12" t="s">
        <v>169</v>
      </c>
      <c r="O103" s="13" t="s">
        <v>80</v>
      </c>
      <c r="P103" s="13" t="s">
        <v>9</v>
      </c>
      <c r="Q103" s="13">
        <v>9848673655</v>
      </c>
      <c r="R103" s="73" t="s">
        <v>170</v>
      </c>
      <c r="S103" s="78"/>
    </row>
    <row r="104" spans="1:19" s="90" customFormat="1" ht="22.15" customHeight="1" x14ac:dyDescent="0.25">
      <c r="A104" s="47">
        <v>103</v>
      </c>
      <c r="B104" s="47" t="s">
        <v>3027</v>
      </c>
      <c r="C104" s="47" t="s">
        <v>3028</v>
      </c>
      <c r="D104" s="47" t="s">
        <v>3029</v>
      </c>
      <c r="E104" s="47" t="s">
        <v>3376</v>
      </c>
      <c r="F104" s="53" t="s">
        <v>3377</v>
      </c>
      <c r="G104" s="48" t="s">
        <v>311</v>
      </c>
      <c r="H104" s="47">
        <v>8886103577</v>
      </c>
      <c r="I104" s="48" t="s">
        <v>312</v>
      </c>
      <c r="J104" s="47">
        <v>9848187861</v>
      </c>
      <c r="K104" s="48" t="s">
        <v>2716</v>
      </c>
      <c r="L104" s="48" t="s">
        <v>11</v>
      </c>
      <c r="M104" s="11">
        <v>4118</v>
      </c>
      <c r="N104" s="12" t="s">
        <v>169</v>
      </c>
      <c r="O104" s="13" t="s">
        <v>80</v>
      </c>
      <c r="P104" s="13" t="s">
        <v>9</v>
      </c>
      <c r="Q104" s="13">
        <v>9848673655</v>
      </c>
      <c r="R104" s="73" t="s">
        <v>170</v>
      </c>
      <c r="S104" s="78"/>
    </row>
    <row r="105" spans="1:19" s="90" customFormat="1" ht="22.15" customHeight="1" x14ac:dyDescent="0.25">
      <c r="A105" s="47">
        <v>104</v>
      </c>
      <c r="B105" s="47" t="s">
        <v>3027</v>
      </c>
      <c r="C105" s="47" t="s">
        <v>3028</v>
      </c>
      <c r="D105" s="47" t="s">
        <v>3029</v>
      </c>
      <c r="E105" s="47" t="s">
        <v>3378</v>
      </c>
      <c r="F105" s="53" t="s">
        <v>3379</v>
      </c>
      <c r="G105" s="48" t="s">
        <v>1389</v>
      </c>
      <c r="H105" s="47">
        <v>9866386509</v>
      </c>
      <c r="I105" s="48" t="s">
        <v>1391</v>
      </c>
      <c r="J105" s="47">
        <v>9866386509</v>
      </c>
      <c r="K105" s="48" t="s">
        <v>1390</v>
      </c>
      <c r="L105" s="48" t="s">
        <v>11</v>
      </c>
      <c r="M105" s="11">
        <v>4118</v>
      </c>
      <c r="N105" s="12" t="s">
        <v>169</v>
      </c>
      <c r="O105" s="13" t="s">
        <v>80</v>
      </c>
      <c r="P105" s="13" t="s">
        <v>9</v>
      </c>
      <c r="Q105" s="13">
        <v>9848673655</v>
      </c>
      <c r="R105" s="73" t="s">
        <v>170</v>
      </c>
      <c r="S105" s="78"/>
    </row>
    <row r="106" spans="1:19" s="90" customFormat="1" ht="22.15" customHeight="1" x14ac:dyDescent="0.25">
      <c r="A106" s="47">
        <v>105</v>
      </c>
      <c r="B106" s="47" t="s">
        <v>3027</v>
      </c>
      <c r="C106" s="47" t="s">
        <v>3028</v>
      </c>
      <c r="D106" s="47" t="s">
        <v>3029</v>
      </c>
      <c r="E106" s="47" t="s">
        <v>3380</v>
      </c>
      <c r="F106" s="53" t="s">
        <v>3381</v>
      </c>
      <c r="G106" s="48" t="s">
        <v>260</v>
      </c>
      <c r="H106" s="47">
        <v>6304067784</v>
      </c>
      <c r="I106" s="48" t="s">
        <v>261</v>
      </c>
      <c r="J106" s="47">
        <v>9620781111</v>
      </c>
      <c r="K106" s="48" t="s">
        <v>3382</v>
      </c>
      <c r="L106" s="48" t="s">
        <v>11</v>
      </c>
      <c r="M106" s="11">
        <v>4118</v>
      </c>
      <c r="N106" s="12" t="s">
        <v>169</v>
      </c>
      <c r="O106" s="13" t="s">
        <v>80</v>
      </c>
      <c r="P106" s="13" t="s">
        <v>9</v>
      </c>
      <c r="Q106" s="13">
        <v>9848673655</v>
      </c>
      <c r="R106" s="73" t="s">
        <v>170</v>
      </c>
      <c r="S106" s="78"/>
    </row>
    <row r="107" spans="1:19" s="90" customFormat="1" ht="22.15" customHeight="1" x14ac:dyDescent="0.25">
      <c r="A107" s="47">
        <v>106</v>
      </c>
      <c r="B107" s="47" t="s">
        <v>3027</v>
      </c>
      <c r="C107" s="47" t="s">
        <v>3028</v>
      </c>
      <c r="D107" s="47" t="s">
        <v>3029</v>
      </c>
      <c r="E107" s="47" t="s">
        <v>3383</v>
      </c>
      <c r="F107" s="53" t="s">
        <v>3384</v>
      </c>
      <c r="G107" s="48" t="s">
        <v>208</v>
      </c>
      <c r="H107" s="47">
        <v>7989111077</v>
      </c>
      <c r="I107" s="48" t="s">
        <v>209</v>
      </c>
      <c r="J107" s="47">
        <v>9966608444</v>
      </c>
      <c r="K107" s="48" t="s">
        <v>2722</v>
      </c>
      <c r="L107" s="48" t="s">
        <v>11</v>
      </c>
      <c r="M107" s="11">
        <v>4118</v>
      </c>
      <c r="N107" s="12" t="s">
        <v>169</v>
      </c>
      <c r="O107" s="13" t="s">
        <v>80</v>
      </c>
      <c r="P107" s="13" t="s">
        <v>9</v>
      </c>
      <c r="Q107" s="13">
        <v>9848673655</v>
      </c>
      <c r="R107" s="73" t="s">
        <v>170</v>
      </c>
      <c r="S107" s="78"/>
    </row>
    <row r="108" spans="1:19" s="90" customFormat="1" ht="22.15" customHeight="1" x14ac:dyDescent="0.25">
      <c r="A108" s="47">
        <v>107</v>
      </c>
      <c r="B108" s="47" t="s">
        <v>3027</v>
      </c>
      <c r="C108" s="47" t="s">
        <v>3028</v>
      </c>
      <c r="D108" s="47" t="s">
        <v>3029</v>
      </c>
      <c r="E108" s="47" t="s">
        <v>3385</v>
      </c>
      <c r="F108" s="53" t="s">
        <v>3386</v>
      </c>
      <c r="G108" s="48" t="s">
        <v>74</v>
      </c>
      <c r="H108" s="47">
        <v>7993575947</v>
      </c>
      <c r="I108" s="48" t="s">
        <v>75</v>
      </c>
      <c r="J108" s="47">
        <v>9989511182</v>
      </c>
      <c r="K108" s="48" t="s">
        <v>2709</v>
      </c>
      <c r="L108" s="48" t="s">
        <v>11</v>
      </c>
      <c r="M108" s="11">
        <v>4118</v>
      </c>
      <c r="N108" s="12" t="s">
        <v>169</v>
      </c>
      <c r="O108" s="13" t="s">
        <v>80</v>
      </c>
      <c r="P108" s="13" t="s">
        <v>9</v>
      </c>
      <c r="Q108" s="13">
        <v>9848673655</v>
      </c>
      <c r="R108" s="73" t="s">
        <v>170</v>
      </c>
      <c r="S108" s="78"/>
    </row>
    <row r="109" spans="1:19" s="90" customFormat="1" ht="22.15" customHeight="1" x14ac:dyDescent="0.25">
      <c r="A109" s="47">
        <v>108</v>
      </c>
      <c r="B109" s="47" t="s">
        <v>3027</v>
      </c>
      <c r="C109" s="47" t="s">
        <v>3028</v>
      </c>
      <c r="D109" s="47" t="s">
        <v>3029</v>
      </c>
      <c r="E109" s="47" t="s">
        <v>3387</v>
      </c>
      <c r="F109" s="53" t="s">
        <v>3388</v>
      </c>
      <c r="G109" s="48" t="s">
        <v>429</v>
      </c>
      <c r="H109" s="47">
        <v>9848369143</v>
      </c>
      <c r="I109" s="48" t="s">
        <v>431</v>
      </c>
      <c r="J109" s="47">
        <v>9848369143</v>
      </c>
      <c r="K109" s="48" t="s">
        <v>430</v>
      </c>
      <c r="L109" s="48" t="s">
        <v>11</v>
      </c>
      <c r="M109" s="11">
        <v>4118</v>
      </c>
      <c r="N109" s="12" t="s">
        <v>169</v>
      </c>
      <c r="O109" s="13" t="s">
        <v>80</v>
      </c>
      <c r="P109" s="13" t="s">
        <v>9</v>
      </c>
      <c r="Q109" s="13">
        <v>9848673655</v>
      </c>
      <c r="R109" s="73" t="s">
        <v>170</v>
      </c>
      <c r="S109" s="78"/>
    </row>
    <row r="110" spans="1:19" s="90" customFormat="1" ht="22.15" customHeight="1" x14ac:dyDescent="0.25">
      <c r="A110" s="47">
        <v>109</v>
      </c>
      <c r="B110" s="47" t="s">
        <v>3027</v>
      </c>
      <c r="C110" s="47" t="s">
        <v>3028</v>
      </c>
      <c r="D110" s="47" t="s">
        <v>3029</v>
      </c>
      <c r="E110" s="47" t="s">
        <v>3389</v>
      </c>
      <c r="F110" s="53" t="s">
        <v>3390</v>
      </c>
      <c r="G110" s="48" t="s">
        <v>620</v>
      </c>
      <c r="H110" s="47">
        <v>9866660482</v>
      </c>
      <c r="I110" s="48" t="s">
        <v>622</v>
      </c>
      <c r="J110" s="47">
        <v>9866660482</v>
      </c>
      <c r="K110" s="48" t="s">
        <v>621</v>
      </c>
      <c r="L110" s="48" t="s">
        <v>11</v>
      </c>
      <c r="M110" s="11">
        <v>4118</v>
      </c>
      <c r="N110" s="12" t="s">
        <v>169</v>
      </c>
      <c r="O110" s="13" t="s">
        <v>80</v>
      </c>
      <c r="P110" s="13" t="s">
        <v>9</v>
      </c>
      <c r="Q110" s="13">
        <v>9848673655</v>
      </c>
      <c r="R110" s="73" t="s">
        <v>170</v>
      </c>
      <c r="S110" s="78"/>
    </row>
    <row r="111" spans="1:19" s="235" customFormat="1" ht="22.15" customHeight="1" x14ac:dyDescent="0.25">
      <c r="A111" s="189">
        <v>110</v>
      </c>
      <c r="B111" s="189" t="s">
        <v>3027</v>
      </c>
      <c r="C111" s="189" t="s">
        <v>3028</v>
      </c>
      <c r="D111" s="189" t="s">
        <v>3029</v>
      </c>
      <c r="E111" s="189" t="s">
        <v>3391</v>
      </c>
      <c r="F111" s="190" t="s">
        <v>3392</v>
      </c>
      <c r="G111" s="191" t="s">
        <v>3393</v>
      </c>
      <c r="H111" s="189">
        <v>9441400056</v>
      </c>
      <c r="I111" s="191" t="s">
        <v>1007</v>
      </c>
      <c r="J111" s="189">
        <v>7780370206</v>
      </c>
      <c r="K111" s="191" t="s">
        <v>2965</v>
      </c>
      <c r="L111" s="191" t="s">
        <v>11</v>
      </c>
      <c r="M111" s="179">
        <v>4118</v>
      </c>
      <c r="N111" s="180" t="s">
        <v>169</v>
      </c>
      <c r="O111" s="170" t="s">
        <v>80</v>
      </c>
      <c r="P111" s="170" t="s">
        <v>9</v>
      </c>
      <c r="Q111" s="170">
        <v>9848673655</v>
      </c>
      <c r="R111" s="236" t="s">
        <v>170</v>
      </c>
      <c r="S111" s="85" t="s">
        <v>14298</v>
      </c>
    </row>
    <row r="112" spans="1:19" s="90" customFormat="1" ht="22.15" customHeight="1" x14ac:dyDescent="0.25">
      <c r="A112" s="47">
        <v>111</v>
      </c>
      <c r="B112" s="47" t="s">
        <v>3027</v>
      </c>
      <c r="C112" s="47" t="s">
        <v>3028</v>
      </c>
      <c r="D112" s="47" t="s">
        <v>3029</v>
      </c>
      <c r="E112" s="47" t="s">
        <v>3394</v>
      </c>
      <c r="F112" s="53" t="s">
        <v>3395</v>
      </c>
      <c r="G112" s="48" t="s">
        <v>1408</v>
      </c>
      <c r="H112" s="47">
        <v>7842912304</v>
      </c>
      <c r="I112" s="48" t="s">
        <v>1410</v>
      </c>
      <c r="J112" s="47">
        <v>9948947708</v>
      </c>
      <c r="K112" s="48" t="s">
        <v>1409</v>
      </c>
      <c r="L112" s="48" t="s">
        <v>11</v>
      </c>
      <c r="M112" s="11">
        <v>4118</v>
      </c>
      <c r="N112" s="12" t="s">
        <v>169</v>
      </c>
      <c r="O112" s="13" t="s">
        <v>80</v>
      </c>
      <c r="P112" s="13" t="s">
        <v>9</v>
      </c>
      <c r="Q112" s="13">
        <v>9848673655</v>
      </c>
      <c r="R112" s="73" t="s">
        <v>170</v>
      </c>
      <c r="S112" s="78"/>
    </row>
    <row r="113" spans="1:19" s="90" customFormat="1" ht="22.15" customHeight="1" x14ac:dyDescent="0.25">
      <c r="A113" s="47">
        <v>112</v>
      </c>
      <c r="B113" s="47" t="s">
        <v>3027</v>
      </c>
      <c r="C113" s="47" t="s">
        <v>3028</v>
      </c>
      <c r="D113" s="47" t="s">
        <v>3029</v>
      </c>
      <c r="E113" s="47" t="s">
        <v>3396</v>
      </c>
      <c r="F113" s="53" t="s">
        <v>3397</v>
      </c>
      <c r="G113" s="48" t="s">
        <v>160</v>
      </c>
      <c r="H113" s="47">
        <v>7989025737</v>
      </c>
      <c r="I113" s="48" t="s">
        <v>161</v>
      </c>
      <c r="J113" s="47">
        <v>9440192269</v>
      </c>
      <c r="K113" s="48" t="s">
        <v>2788</v>
      </c>
      <c r="L113" s="48" t="s">
        <v>11</v>
      </c>
      <c r="M113" s="11">
        <v>4118</v>
      </c>
      <c r="N113" s="12" t="s">
        <v>169</v>
      </c>
      <c r="O113" s="13" t="s">
        <v>80</v>
      </c>
      <c r="P113" s="13" t="s">
        <v>9</v>
      </c>
      <c r="Q113" s="13">
        <v>9848673655</v>
      </c>
      <c r="R113" s="73" t="s">
        <v>170</v>
      </c>
      <c r="S113" s="78"/>
    </row>
    <row r="114" spans="1:19" s="90" customFormat="1" ht="22.15" customHeight="1" x14ac:dyDescent="0.25">
      <c r="A114" s="47">
        <v>113</v>
      </c>
      <c r="B114" s="47" t="s">
        <v>3027</v>
      </c>
      <c r="C114" s="47" t="s">
        <v>3028</v>
      </c>
      <c r="D114" s="47" t="s">
        <v>3029</v>
      </c>
      <c r="E114" s="47" t="s">
        <v>3398</v>
      </c>
      <c r="F114" s="53" t="s">
        <v>3399</v>
      </c>
      <c r="G114" s="48" t="s">
        <v>1138</v>
      </c>
      <c r="H114" s="47">
        <v>8333913832</v>
      </c>
      <c r="I114" s="48" t="s">
        <v>1139</v>
      </c>
      <c r="J114" s="47">
        <v>9248562181</v>
      </c>
      <c r="K114" s="48" t="s">
        <v>2956</v>
      </c>
      <c r="L114" s="48" t="s">
        <v>11</v>
      </c>
      <c r="M114" s="11">
        <v>4118</v>
      </c>
      <c r="N114" s="12" t="s">
        <v>169</v>
      </c>
      <c r="O114" s="13" t="s">
        <v>80</v>
      </c>
      <c r="P114" s="13" t="s">
        <v>9</v>
      </c>
      <c r="Q114" s="13">
        <v>9848673655</v>
      </c>
      <c r="R114" s="73" t="s">
        <v>170</v>
      </c>
      <c r="S114" s="78"/>
    </row>
    <row r="115" spans="1:19" s="90" customFormat="1" ht="22.15" customHeight="1" x14ac:dyDescent="0.25">
      <c r="A115" s="47">
        <v>114</v>
      </c>
      <c r="B115" s="47" t="s">
        <v>3027</v>
      </c>
      <c r="C115" s="47" t="s">
        <v>3028</v>
      </c>
      <c r="D115" s="47" t="s">
        <v>3029</v>
      </c>
      <c r="E115" s="47" t="s">
        <v>3400</v>
      </c>
      <c r="F115" s="53" t="s">
        <v>3401</v>
      </c>
      <c r="G115" s="48" t="s">
        <v>29</v>
      </c>
      <c r="H115" s="47">
        <v>8019300395</v>
      </c>
      <c r="I115" s="48" t="s">
        <v>30</v>
      </c>
      <c r="J115" s="47">
        <v>9966457755</v>
      </c>
      <c r="K115" s="48" t="s">
        <v>2779</v>
      </c>
      <c r="L115" s="48" t="s">
        <v>11</v>
      </c>
      <c r="M115" s="11">
        <v>4118</v>
      </c>
      <c r="N115" s="12" t="s">
        <v>169</v>
      </c>
      <c r="O115" s="13" t="s">
        <v>80</v>
      </c>
      <c r="P115" s="13" t="s">
        <v>9</v>
      </c>
      <c r="Q115" s="13">
        <v>9848673655</v>
      </c>
      <c r="R115" s="73" t="s">
        <v>170</v>
      </c>
      <c r="S115" s="78"/>
    </row>
    <row r="116" spans="1:19" s="90" customFormat="1" ht="22.15" customHeight="1" x14ac:dyDescent="0.25">
      <c r="A116" s="47">
        <v>115</v>
      </c>
      <c r="B116" s="47" t="s">
        <v>3027</v>
      </c>
      <c r="C116" s="47" t="s">
        <v>3028</v>
      </c>
      <c r="D116" s="47" t="s">
        <v>3029</v>
      </c>
      <c r="E116" s="47" t="s">
        <v>3402</v>
      </c>
      <c r="F116" s="53" t="s">
        <v>3403</v>
      </c>
      <c r="G116" s="48" t="s">
        <v>603</v>
      </c>
      <c r="H116" s="47">
        <v>8374068514</v>
      </c>
      <c r="I116" s="48" t="s">
        <v>604</v>
      </c>
      <c r="J116" s="47">
        <v>9440806851</v>
      </c>
      <c r="K116" s="48" t="s">
        <v>2833</v>
      </c>
      <c r="L116" s="48" t="s">
        <v>11</v>
      </c>
      <c r="M116" s="11">
        <v>4118</v>
      </c>
      <c r="N116" s="12" t="s">
        <v>169</v>
      </c>
      <c r="O116" s="13" t="s">
        <v>80</v>
      </c>
      <c r="P116" s="13" t="s">
        <v>9</v>
      </c>
      <c r="Q116" s="13">
        <v>9848673655</v>
      </c>
      <c r="R116" s="73" t="s">
        <v>170</v>
      </c>
      <c r="S116" s="78"/>
    </row>
    <row r="117" spans="1:19" s="90" customFormat="1" ht="22.15" customHeight="1" x14ac:dyDescent="0.25">
      <c r="A117" s="47">
        <v>116</v>
      </c>
      <c r="B117" s="47" t="s">
        <v>3027</v>
      </c>
      <c r="C117" s="47" t="s">
        <v>3028</v>
      </c>
      <c r="D117" s="47" t="s">
        <v>3029</v>
      </c>
      <c r="E117" s="47" t="s">
        <v>3404</v>
      </c>
      <c r="F117" s="53" t="s">
        <v>3405</v>
      </c>
      <c r="G117" s="48" t="s">
        <v>262</v>
      </c>
      <c r="H117" s="47">
        <v>8008577662</v>
      </c>
      <c r="I117" s="48" t="s">
        <v>264</v>
      </c>
      <c r="J117" s="47">
        <v>8008577662</v>
      </c>
      <c r="K117" s="48" t="s">
        <v>263</v>
      </c>
      <c r="L117" s="48" t="s">
        <v>11</v>
      </c>
      <c r="M117" s="11">
        <v>4118</v>
      </c>
      <c r="N117" s="12" t="s">
        <v>169</v>
      </c>
      <c r="O117" s="13" t="s">
        <v>80</v>
      </c>
      <c r="P117" s="13" t="s">
        <v>9</v>
      </c>
      <c r="Q117" s="13">
        <v>9848673655</v>
      </c>
      <c r="R117" s="73" t="s">
        <v>170</v>
      </c>
      <c r="S117" s="78"/>
    </row>
    <row r="118" spans="1:19" s="90" customFormat="1" ht="22.15" customHeight="1" x14ac:dyDescent="0.25">
      <c r="A118" s="47">
        <v>117</v>
      </c>
      <c r="B118" s="47" t="s">
        <v>3027</v>
      </c>
      <c r="C118" s="47" t="s">
        <v>3028</v>
      </c>
      <c r="D118" s="47" t="s">
        <v>3029</v>
      </c>
      <c r="E118" s="47" t="s">
        <v>3406</v>
      </c>
      <c r="F118" s="53" t="s">
        <v>3407</v>
      </c>
      <c r="G118" s="48" t="s">
        <v>282</v>
      </c>
      <c r="H118" s="47">
        <v>8374854323</v>
      </c>
      <c r="I118" s="48" t="s">
        <v>283</v>
      </c>
      <c r="J118" s="47">
        <v>9393938835</v>
      </c>
      <c r="K118" s="48" t="s">
        <v>2919</v>
      </c>
      <c r="L118" s="48" t="s">
        <v>11</v>
      </c>
      <c r="M118" s="11">
        <v>4118</v>
      </c>
      <c r="N118" s="12" t="s">
        <v>169</v>
      </c>
      <c r="O118" s="13" t="s">
        <v>80</v>
      </c>
      <c r="P118" s="13" t="s">
        <v>9</v>
      </c>
      <c r="Q118" s="13">
        <v>9848673655</v>
      </c>
      <c r="R118" s="73" t="s">
        <v>170</v>
      </c>
      <c r="S118" s="78"/>
    </row>
    <row r="119" spans="1:19" s="90" customFormat="1" ht="22.15" customHeight="1" x14ac:dyDescent="0.25">
      <c r="A119" s="47">
        <v>118</v>
      </c>
      <c r="B119" s="47" t="s">
        <v>3027</v>
      </c>
      <c r="C119" s="47" t="s">
        <v>3028</v>
      </c>
      <c r="D119" s="47" t="s">
        <v>3029</v>
      </c>
      <c r="E119" s="47" t="s">
        <v>3408</v>
      </c>
      <c r="F119" s="53" t="s">
        <v>3409</v>
      </c>
      <c r="G119" s="48" t="s">
        <v>399</v>
      </c>
      <c r="H119" s="47">
        <v>9119800880</v>
      </c>
      <c r="I119" s="48" t="s">
        <v>400</v>
      </c>
      <c r="J119" s="47">
        <v>9415335083</v>
      </c>
      <c r="K119" s="48" t="s">
        <v>2932</v>
      </c>
      <c r="L119" s="48" t="s">
        <v>11</v>
      </c>
      <c r="M119" s="11">
        <v>4118</v>
      </c>
      <c r="N119" s="12" t="s">
        <v>169</v>
      </c>
      <c r="O119" s="13" t="s">
        <v>80</v>
      </c>
      <c r="P119" s="13" t="s">
        <v>9</v>
      </c>
      <c r="Q119" s="13">
        <v>9848673655</v>
      </c>
      <c r="R119" s="73" t="s">
        <v>170</v>
      </c>
      <c r="S119" s="78"/>
    </row>
    <row r="120" spans="1:19" s="90" customFormat="1" ht="22.15" customHeight="1" x14ac:dyDescent="0.25">
      <c r="A120" s="47">
        <v>119</v>
      </c>
      <c r="B120" s="47" t="s">
        <v>3027</v>
      </c>
      <c r="C120" s="47" t="s">
        <v>3028</v>
      </c>
      <c r="D120" s="47" t="s">
        <v>3029</v>
      </c>
      <c r="E120" s="47" t="s">
        <v>3410</v>
      </c>
      <c r="F120" s="53" t="s">
        <v>3411</v>
      </c>
      <c r="G120" s="48" t="s">
        <v>43</v>
      </c>
      <c r="H120" s="47">
        <v>8008026661</v>
      </c>
      <c r="I120" s="48" t="s">
        <v>44</v>
      </c>
      <c r="J120" s="47">
        <v>9848224266</v>
      </c>
      <c r="K120" s="48" t="s">
        <v>2683</v>
      </c>
      <c r="L120" s="48" t="s">
        <v>11</v>
      </c>
      <c r="M120" s="11">
        <v>4118</v>
      </c>
      <c r="N120" s="12" t="s">
        <v>169</v>
      </c>
      <c r="O120" s="13" t="s">
        <v>80</v>
      </c>
      <c r="P120" s="13" t="s">
        <v>9</v>
      </c>
      <c r="Q120" s="13">
        <v>9848673655</v>
      </c>
      <c r="R120" s="73" t="s">
        <v>170</v>
      </c>
      <c r="S120" s="78"/>
    </row>
    <row r="121" spans="1:19" s="90" customFormat="1" ht="22.15" customHeight="1" x14ac:dyDescent="0.25">
      <c r="A121" s="47">
        <v>120</v>
      </c>
      <c r="B121" s="47" t="s">
        <v>3027</v>
      </c>
      <c r="C121" s="47" t="s">
        <v>3028</v>
      </c>
      <c r="D121" s="47" t="s">
        <v>3029</v>
      </c>
      <c r="E121" s="47" t="s">
        <v>3412</v>
      </c>
      <c r="F121" s="53" t="s">
        <v>3413</v>
      </c>
      <c r="G121" s="48" t="s">
        <v>626</v>
      </c>
      <c r="H121" s="47">
        <v>9121121999</v>
      </c>
      <c r="I121" s="48" t="s">
        <v>627</v>
      </c>
      <c r="J121" s="47">
        <v>9121121999</v>
      </c>
      <c r="K121" s="48" t="s">
        <v>2810</v>
      </c>
      <c r="L121" s="48" t="s">
        <v>11</v>
      </c>
      <c r="M121" s="11">
        <v>4118</v>
      </c>
      <c r="N121" s="12" t="s">
        <v>169</v>
      </c>
      <c r="O121" s="13" t="s">
        <v>80</v>
      </c>
      <c r="P121" s="13" t="s">
        <v>9</v>
      </c>
      <c r="Q121" s="13">
        <v>9848673655</v>
      </c>
      <c r="R121" s="73" t="s">
        <v>170</v>
      </c>
      <c r="S121" s="78"/>
    </row>
    <row r="122" spans="1:19" s="90" customFormat="1" ht="22.15" customHeight="1" x14ac:dyDescent="0.25">
      <c r="A122" s="47">
        <v>121</v>
      </c>
      <c r="B122" s="47" t="s">
        <v>3027</v>
      </c>
      <c r="C122" s="47" t="s">
        <v>3028</v>
      </c>
      <c r="D122" s="47" t="s">
        <v>3029</v>
      </c>
      <c r="E122" s="47" t="s">
        <v>3414</v>
      </c>
      <c r="F122" s="53" t="s">
        <v>3415</v>
      </c>
      <c r="G122" s="48" t="s">
        <v>440</v>
      </c>
      <c r="H122" s="47">
        <v>9989100889</v>
      </c>
      <c r="I122" s="48" t="s">
        <v>441</v>
      </c>
      <c r="J122" s="47">
        <v>9989100889</v>
      </c>
      <c r="K122" s="48" t="s">
        <v>2768</v>
      </c>
      <c r="L122" s="48" t="s">
        <v>11</v>
      </c>
      <c r="M122" s="11">
        <v>4118</v>
      </c>
      <c r="N122" s="12" t="s">
        <v>169</v>
      </c>
      <c r="O122" s="13" t="s">
        <v>80</v>
      </c>
      <c r="P122" s="13" t="s">
        <v>9</v>
      </c>
      <c r="Q122" s="13">
        <v>9848673655</v>
      </c>
      <c r="R122" s="73" t="s">
        <v>170</v>
      </c>
      <c r="S122" s="78"/>
    </row>
    <row r="123" spans="1:19" s="90" customFormat="1" ht="22.15" customHeight="1" x14ac:dyDescent="0.25">
      <c r="A123" s="47">
        <v>122</v>
      </c>
      <c r="B123" s="47" t="s">
        <v>3027</v>
      </c>
      <c r="C123" s="47" t="s">
        <v>3028</v>
      </c>
      <c r="D123" s="47" t="s">
        <v>3029</v>
      </c>
      <c r="E123" s="47" t="s">
        <v>3416</v>
      </c>
      <c r="F123" s="53" t="s">
        <v>3417</v>
      </c>
      <c r="G123" s="48" t="s">
        <v>407</v>
      </c>
      <c r="H123" s="47">
        <v>9849231396</v>
      </c>
      <c r="I123" s="48" t="s">
        <v>409</v>
      </c>
      <c r="J123" s="47">
        <v>9849231396</v>
      </c>
      <c r="K123" s="48" t="s">
        <v>408</v>
      </c>
      <c r="L123" s="48" t="s">
        <v>11</v>
      </c>
      <c r="M123" s="11">
        <v>4118</v>
      </c>
      <c r="N123" s="12" t="s">
        <v>169</v>
      </c>
      <c r="O123" s="13" t="s">
        <v>80</v>
      </c>
      <c r="P123" s="13" t="s">
        <v>9</v>
      </c>
      <c r="Q123" s="13">
        <v>9848673655</v>
      </c>
      <c r="R123" s="73" t="s">
        <v>170</v>
      </c>
      <c r="S123" s="78"/>
    </row>
    <row r="124" spans="1:19" s="90" customFormat="1" ht="22.15" customHeight="1" x14ac:dyDescent="0.25">
      <c r="A124" s="47">
        <v>123</v>
      </c>
      <c r="B124" s="47" t="s">
        <v>3027</v>
      </c>
      <c r="C124" s="47" t="s">
        <v>3028</v>
      </c>
      <c r="D124" s="47" t="s">
        <v>3029</v>
      </c>
      <c r="E124" s="47" t="s">
        <v>3418</v>
      </c>
      <c r="F124" s="53" t="s">
        <v>3419</v>
      </c>
      <c r="G124" s="48" t="s">
        <v>358</v>
      </c>
      <c r="H124" s="47">
        <v>6305948737</v>
      </c>
      <c r="I124" s="48" t="s">
        <v>359</v>
      </c>
      <c r="J124" s="47">
        <v>6305227573</v>
      </c>
      <c r="K124" s="48" t="s">
        <v>2724</v>
      </c>
      <c r="L124" s="48" t="s">
        <v>11</v>
      </c>
      <c r="M124" s="11">
        <v>4118</v>
      </c>
      <c r="N124" s="12" t="s">
        <v>169</v>
      </c>
      <c r="O124" s="13" t="s">
        <v>80</v>
      </c>
      <c r="P124" s="13" t="s">
        <v>9</v>
      </c>
      <c r="Q124" s="13">
        <v>9848673655</v>
      </c>
      <c r="R124" s="73" t="s">
        <v>170</v>
      </c>
      <c r="S124" s="78"/>
    </row>
    <row r="125" spans="1:19" s="90" customFormat="1" ht="22.15" customHeight="1" x14ac:dyDescent="0.25">
      <c r="A125" s="47">
        <v>124</v>
      </c>
      <c r="B125" s="47" t="s">
        <v>3027</v>
      </c>
      <c r="C125" s="47" t="s">
        <v>3028</v>
      </c>
      <c r="D125" s="47" t="s">
        <v>3029</v>
      </c>
      <c r="E125" s="47" t="s">
        <v>3420</v>
      </c>
      <c r="F125" s="53" t="s">
        <v>3421</v>
      </c>
      <c r="G125" s="48" t="s">
        <v>903</v>
      </c>
      <c r="H125" s="47">
        <v>9948469266</v>
      </c>
      <c r="I125" s="48" t="s">
        <v>904</v>
      </c>
      <c r="J125" s="47">
        <v>9948528600</v>
      </c>
      <c r="K125" s="48" t="s">
        <v>3422</v>
      </c>
      <c r="L125" s="48" t="s">
        <v>11</v>
      </c>
      <c r="M125" s="11">
        <v>4118</v>
      </c>
      <c r="N125" s="12" t="s">
        <v>169</v>
      </c>
      <c r="O125" s="13" t="s">
        <v>80</v>
      </c>
      <c r="P125" s="13" t="s">
        <v>9</v>
      </c>
      <c r="Q125" s="13">
        <v>9848673655</v>
      </c>
      <c r="R125" s="73" t="s">
        <v>170</v>
      </c>
      <c r="S125" s="77"/>
    </row>
    <row r="126" spans="1:19" s="56" customFormat="1" ht="22.15" customHeight="1" x14ac:dyDescent="0.25">
      <c r="A126" s="47">
        <v>125</v>
      </c>
      <c r="B126" s="91" t="s">
        <v>3027</v>
      </c>
      <c r="C126" s="91" t="s">
        <v>3028</v>
      </c>
      <c r="D126" s="91" t="s">
        <v>3029</v>
      </c>
      <c r="E126" s="91" t="s">
        <v>7525</v>
      </c>
      <c r="F126" s="62" t="s">
        <v>7944</v>
      </c>
      <c r="G126" s="62" t="s">
        <v>7945</v>
      </c>
      <c r="H126" s="62">
        <v>6300636876</v>
      </c>
      <c r="I126" s="62" t="s">
        <v>7946</v>
      </c>
      <c r="J126" s="47">
        <v>8897744159</v>
      </c>
      <c r="K126" s="62" t="s">
        <v>7947</v>
      </c>
      <c r="L126" s="62" t="s">
        <v>11</v>
      </c>
      <c r="M126" s="11">
        <v>4118</v>
      </c>
      <c r="N126" s="12" t="s">
        <v>169</v>
      </c>
      <c r="O126" s="13" t="s">
        <v>80</v>
      </c>
      <c r="P126" s="13" t="s">
        <v>9</v>
      </c>
      <c r="Q126" s="13">
        <v>9848673655</v>
      </c>
      <c r="R126" s="73" t="s">
        <v>170</v>
      </c>
      <c r="S126" s="92"/>
    </row>
    <row r="127" spans="1:19" s="90" customFormat="1" ht="22.15" customHeight="1" x14ac:dyDescent="0.25">
      <c r="A127" s="47">
        <v>126</v>
      </c>
      <c r="B127" s="47" t="s">
        <v>3027</v>
      </c>
      <c r="C127" s="47" t="s">
        <v>3028</v>
      </c>
      <c r="D127" s="47" t="s">
        <v>3029</v>
      </c>
      <c r="E127" s="47" t="s">
        <v>3423</v>
      </c>
      <c r="F127" s="53" t="s">
        <v>3424</v>
      </c>
      <c r="G127" s="48" t="s">
        <v>939</v>
      </c>
      <c r="H127" s="47">
        <v>9492432930</v>
      </c>
      <c r="I127" s="48" t="s">
        <v>3425</v>
      </c>
      <c r="J127" s="47">
        <v>9440503004</v>
      </c>
      <c r="K127" s="48" t="s">
        <v>2990</v>
      </c>
      <c r="L127" s="48" t="s">
        <v>11</v>
      </c>
      <c r="M127" s="11">
        <v>4120</v>
      </c>
      <c r="N127" s="12" t="s">
        <v>202</v>
      </c>
      <c r="O127" s="13" t="s">
        <v>80</v>
      </c>
      <c r="P127" s="13" t="s">
        <v>9</v>
      </c>
      <c r="Q127" s="13">
        <v>9989853653</v>
      </c>
      <c r="R127" s="67" t="s">
        <v>203</v>
      </c>
      <c r="S127" s="78"/>
    </row>
    <row r="128" spans="1:19" s="90" customFormat="1" ht="22.15" customHeight="1" x14ac:dyDescent="0.25">
      <c r="A128" s="47">
        <v>127</v>
      </c>
      <c r="B128" s="47" t="s">
        <v>3027</v>
      </c>
      <c r="C128" s="47" t="s">
        <v>3028</v>
      </c>
      <c r="D128" s="47" t="s">
        <v>3029</v>
      </c>
      <c r="E128" s="47" t="s">
        <v>3426</v>
      </c>
      <c r="F128" s="53" t="s">
        <v>3427</v>
      </c>
      <c r="G128" s="48" t="s">
        <v>3428</v>
      </c>
      <c r="H128" s="47">
        <v>8919397888</v>
      </c>
      <c r="I128" s="48" t="s">
        <v>3429</v>
      </c>
      <c r="J128" s="47">
        <v>9553669168</v>
      </c>
      <c r="K128" s="48" t="s">
        <v>3430</v>
      </c>
      <c r="L128" s="48" t="s">
        <v>11</v>
      </c>
      <c r="M128" s="11">
        <v>4120</v>
      </c>
      <c r="N128" s="12" t="s">
        <v>202</v>
      </c>
      <c r="O128" s="13" t="s">
        <v>80</v>
      </c>
      <c r="P128" s="13" t="s">
        <v>9</v>
      </c>
      <c r="Q128" s="13">
        <v>9989853653</v>
      </c>
      <c r="R128" s="67" t="s">
        <v>203</v>
      </c>
      <c r="S128" s="78"/>
    </row>
    <row r="129" spans="1:19" s="90" customFormat="1" ht="22.15" customHeight="1" x14ac:dyDescent="0.25">
      <c r="A129" s="47">
        <v>128</v>
      </c>
      <c r="B129" s="47" t="s">
        <v>3027</v>
      </c>
      <c r="C129" s="47" t="s">
        <v>3028</v>
      </c>
      <c r="D129" s="47" t="s">
        <v>3029</v>
      </c>
      <c r="E129" s="47" t="s">
        <v>3431</v>
      </c>
      <c r="F129" s="53" t="s">
        <v>3432</v>
      </c>
      <c r="G129" s="48" t="s">
        <v>317</v>
      </c>
      <c r="H129" s="47">
        <v>7702120019</v>
      </c>
      <c r="I129" s="48"/>
      <c r="J129" s="47">
        <v>7702120019</v>
      </c>
      <c r="K129" s="48" t="s">
        <v>2954</v>
      </c>
      <c r="L129" s="48" t="s">
        <v>11</v>
      </c>
      <c r="M129" s="11">
        <v>4120</v>
      </c>
      <c r="N129" s="12" t="s">
        <v>202</v>
      </c>
      <c r="O129" s="13" t="s">
        <v>80</v>
      </c>
      <c r="P129" s="13" t="s">
        <v>9</v>
      </c>
      <c r="Q129" s="13">
        <v>9989853653</v>
      </c>
      <c r="R129" s="67" t="s">
        <v>203</v>
      </c>
      <c r="S129" s="78"/>
    </row>
    <row r="130" spans="1:19" s="90" customFormat="1" ht="22.15" customHeight="1" x14ac:dyDescent="0.25">
      <c r="A130" s="47">
        <v>129</v>
      </c>
      <c r="B130" s="47" t="s">
        <v>3027</v>
      </c>
      <c r="C130" s="47" t="s">
        <v>3028</v>
      </c>
      <c r="D130" s="47" t="s">
        <v>3029</v>
      </c>
      <c r="E130" s="47" t="s">
        <v>3433</v>
      </c>
      <c r="F130" s="53" t="s">
        <v>3434</v>
      </c>
      <c r="G130" s="48" t="s">
        <v>258</v>
      </c>
      <c r="H130" s="47">
        <v>9440953461</v>
      </c>
      <c r="I130" s="48" t="s">
        <v>259</v>
      </c>
      <c r="J130" s="47">
        <v>9440953461</v>
      </c>
      <c r="K130" s="48" t="s">
        <v>2760</v>
      </c>
      <c r="L130" s="48" t="s">
        <v>11</v>
      </c>
      <c r="M130" s="11">
        <v>4120</v>
      </c>
      <c r="N130" s="12" t="s">
        <v>202</v>
      </c>
      <c r="O130" s="13" t="s">
        <v>80</v>
      </c>
      <c r="P130" s="13" t="s">
        <v>9</v>
      </c>
      <c r="Q130" s="13">
        <v>9989853653</v>
      </c>
      <c r="R130" s="67" t="s">
        <v>203</v>
      </c>
      <c r="S130" s="78"/>
    </row>
    <row r="131" spans="1:19" s="90" customFormat="1" ht="22.15" customHeight="1" x14ac:dyDescent="0.25">
      <c r="A131" s="47">
        <v>130</v>
      </c>
      <c r="B131" s="47" t="s">
        <v>3027</v>
      </c>
      <c r="C131" s="47" t="s">
        <v>3028</v>
      </c>
      <c r="D131" s="47" t="s">
        <v>3029</v>
      </c>
      <c r="E131" s="47" t="s">
        <v>3435</v>
      </c>
      <c r="F131" s="53" t="s">
        <v>3436</v>
      </c>
      <c r="G131" s="48" t="s">
        <v>1420</v>
      </c>
      <c r="H131" s="47">
        <v>9000256026</v>
      </c>
      <c r="I131" s="48" t="s">
        <v>1422</v>
      </c>
      <c r="J131" s="47">
        <v>9908678746</v>
      </c>
      <c r="K131" s="48" t="s">
        <v>1421</v>
      </c>
      <c r="L131" s="48" t="s">
        <v>11</v>
      </c>
      <c r="M131" s="11">
        <v>4120</v>
      </c>
      <c r="N131" s="12" t="s">
        <v>202</v>
      </c>
      <c r="O131" s="13" t="s">
        <v>80</v>
      </c>
      <c r="P131" s="13" t="s">
        <v>9</v>
      </c>
      <c r="Q131" s="13">
        <v>9989853653</v>
      </c>
      <c r="R131" s="67" t="s">
        <v>203</v>
      </c>
      <c r="S131" s="78"/>
    </row>
    <row r="132" spans="1:19" s="90" customFormat="1" ht="22.15" customHeight="1" x14ac:dyDescent="0.25">
      <c r="A132" s="47">
        <v>131</v>
      </c>
      <c r="B132" s="47" t="s">
        <v>3027</v>
      </c>
      <c r="C132" s="47" t="s">
        <v>3028</v>
      </c>
      <c r="D132" s="47" t="s">
        <v>3029</v>
      </c>
      <c r="E132" s="47" t="s">
        <v>3437</v>
      </c>
      <c r="F132" s="53" t="s">
        <v>3438</v>
      </c>
      <c r="G132" s="48" t="s">
        <v>1008</v>
      </c>
      <c r="H132" s="47">
        <v>7989820733</v>
      </c>
      <c r="I132" s="48" t="s">
        <v>1010</v>
      </c>
      <c r="J132" s="47">
        <v>9542096891</v>
      </c>
      <c r="K132" s="48" t="s">
        <v>1009</v>
      </c>
      <c r="L132" s="48" t="s">
        <v>11</v>
      </c>
      <c r="M132" s="11">
        <v>4120</v>
      </c>
      <c r="N132" s="12" t="s">
        <v>202</v>
      </c>
      <c r="O132" s="13" t="s">
        <v>80</v>
      </c>
      <c r="P132" s="13" t="s">
        <v>9</v>
      </c>
      <c r="Q132" s="13">
        <v>9989853653</v>
      </c>
      <c r="R132" s="67" t="s">
        <v>203</v>
      </c>
      <c r="S132" s="78"/>
    </row>
    <row r="133" spans="1:19" s="90" customFormat="1" ht="22.15" customHeight="1" x14ac:dyDescent="0.25">
      <c r="A133" s="47">
        <v>132</v>
      </c>
      <c r="B133" s="47" t="s">
        <v>3027</v>
      </c>
      <c r="C133" s="47" t="s">
        <v>3028</v>
      </c>
      <c r="D133" s="47" t="s">
        <v>3029</v>
      </c>
      <c r="E133" s="47" t="s">
        <v>3439</v>
      </c>
      <c r="F133" s="53" t="s">
        <v>3440</v>
      </c>
      <c r="G133" s="48" t="s">
        <v>456</v>
      </c>
      <c r="H133" s="47">
        <v>8712158266</v>
      </c>
      <c r="I133" s="48" t="s">
        <v>458</v>
      </c>
      <c r="J133" s="47">
        <v>9493117912</v>
      </c>
      <c r="K133" s="48" t="s">
        <v>457</v>
      </c>
      <c r="L133" s="48" t="s">
        <v>11</v>
      </c>
      <c r="M133" s="11">
        <v>4120</v>
      </c>
      <c r="N133" s="12" t="s">
        <v>202</v>
      </c>
      <c r="O133" s="13" t="s">
        <v>80</v>
      </c>
      <c r="P133" s="13" t="s">
        <v>9</v>
      </c>
      <c r="Q133" s="13">
        <v>9989853653</v>
      </c>
      <c r="R133" s="67" t="s">
        <v>203</v>
      </c>
      <c r="S133" s="78"/>
    </row>
    <row r="134" spans="1:19" s="90" customFormat="1" ht="22.15" customHeight="1" x14ac:dyDescent="0.25">
      <c r="A134" s="47">
        <v>133</v>
      </c>
      <c r="B134" s="47" t="s">
        <v>3027</v>
      </c>
      <c r="C134" s="47" t="s">
        <v>3028</v>
      </c>
      <c r="D134" s="47" t="s">
        <v>3029</v>
      </c>
      <c r="E134" s="47" t="s">
        <v>3441</v>
      </c>
      <c r="F134" s="53" t="s">
        <v>3442</v>
      </c>
      <c r="G134" s="48" t="s">
        <v>1442</v>
      </c>
      <c r="H134" s="47">
        <v>8281253161</v>
      </c>
      <c r="I134" s="48" t="s">
        <v>1444</v>
      </c>
      <c r="J134" s="47">
        <v>9495934652</v>
      </c>
      <c r="K134" s="48" t="s">
        <v>1443</v>
      </c>
      <c r="L134" s="48" t="s">
        <v>11</v>
      </c>
      <c r="M134" s="11">
        <v>4120</v>
      </c>
      <c r="N134" s="12" t="s">
        <v>202</v>
      </c>
      <c r="O134" s="13" t="s">
        <v>80</v>
      </c>
      <c r="P134" s="13" t="s">
        <v>9</v>
      </c>
      <c r="Q134" s="13">
        <v>9989853653</v>
      </c>
      <c r="R134" s="67" t="s">
        <v>203</v>
      </c>
      <c r="S134" s="78"/>
    </row>
    <row r="135" spans="1:19" s="90" customFormat="1" ht="22.15" customHeight="1" x14ac:dyDescent="0.25">
      <c r="A135" s="47">
        <v>134</v>
      </c>
      <c r="B135" s="47" t="s">
        <v>3027</v>
      </c>
      <c r="C135" s="47" t="s">
        <v>3028</v>
      </c>
      <c r="D135" s="47" t="s">
        <v>3029</v>
      </c>
      <c r="E135" s="47" t="s">
        <v>3443</v>
      </c>
      <c r="F135" s="53" t="s">
        <v>3444</v>
      </c>
      <c r="G135" s="48" t="s">
        <v>1147</v>
      </c>
      <c r="H135" s="47">
        <v>9505308396</v>
      </c>
      <c r="I135" s="48" t="s">
        <v>1148</v>
      </c>
      <c r="J135" s="47">
        <v>9494671854</v>
      </c>
      <c r="K135" s="48" t="s">
        <v>2966</v>
      </c>
      <c r="L135" s="48" t="s">
        <v>11</v>
      </c>
      <c r="M135" s="11">
        <v>4120</v>
      </c>
      <c r="N135" s="12" t="s">
        <v>202</v>
      </c>
      <c r="O135" s="13" t="s">
        <v>80</v>
      </c>
      <c r="P135" s="13" t="s">
        <v>9</v>
      </c>
      <c r="Q135" s="13">
        <v>9989853653</v>
      </c>
      <c r="R135" s="67" t="s">
        <v>203</v>
      </c>
      <c r="S135" s="78"/>
    </row>
    <row r="136" spans="1:19" s="90" customFormat="1" ht="22.15" customHeight="1" x14ac:dyDescent="0.25">
      <c r="A136" s="47">
        <v>135</v>
      </c>
      <c r="B136" s="47" t="s">
        <v>3027</v>
      </c>
      <c r="C136" s="47" t="s">
        <v>3028</v>
      </c>
      <c r="D136" s="47" t="s">
        <v>3029</v>
      </c>
      <c r="E136" s="47" t="s">
        <v>3445</v>
      </c>
      <c r="F136" s="53" t="s">
        <v>3446</v>
      </c>
      <c r="G136" s="48" t="s">
        <v>1210</v>
      </c>
      <c r="H136" s="47">
        <v>8978137560</v>
      </c>
      <c r="I136" s="48" t="s">
        <v>1211</v>
      </c>
      <c r="J136" s="47">
        <v>9866849244</v>
      </c>
      <c r="K136" s="48" t="s">
        <v>2942</v>
      </c>
      <c r="L136" s="48" t="s">
        <v>11</v>
      </c>
      <c r="M136" s="11">
        <v>4120</v>
      </c>
      <c r="N136" s="12" t="s">
        <v>202</v>
      </c>
      <c r="O136" s="13" t="s">
        <v>80</v>
      </c>
      <c r="P136" s="13" t="s">
        <v>9</v>
      </c>
      <c r="Q136" s="13">
        <v>9989853653</v>
      </c>
      <c r="R136" s="67" t="s">
        <v>203</v>
      </c>
      <c r="S136" s="78"/>
    </row>
    <row r="137" spans="1:19" s="90" customFormat="1" ht="22.15" customHeight="1" x14ac:dyDescent="0.25">
      <c r="A137" s="47">
        <v>136</v>
      </c>
      <c r="B137" s="47" t="s">
        <v>3027</v>
      </c>
      <c r="C137" s="47" t="s">
        <v>3028</v>
      </c>
      <c r="D137" s="47" t="s">
        <v>3029</v>
      </c>
      <c r="E137" s="47" t="s">
        <v>3447</v>
      </c>
      <c r="F137" s="53" t="s">
        <v>3448</v>
      </c>
      <c r="G137" s="48" t="s">
        <v>3449</v>
      </c>
      <c r="H137" s="47">
        <v>9381753250</v>
      </c>
      <c r="I137" s="48" t="s">
        <v>3450</v>
      </c>
      <c r="J137" s="47">
        <v>8106985435</v>
      </c>
      <c r="K137" s="48" t="s">
        <v>3451</v>
      </c>
      <c r="L137" s="48" t="s">
        <v>11</v>
      </c>
      <c r="M137" s="11">
        <v>4120</v>
      </c>
      <c r="N137" s="12" t="s">
        <v>202</v>
      </c>
      <c r="O137" s="13" t="s">
        <v>80</v>
      </c>
      <c r="P137" s="13" t="s">
        <v>9</v>
      </c>
      <c r="Q137" s="13">
        <v>9989853653</v>
      </c>
      <c r="R137" s="67" t="s">
        <v>203</v>
      </c>
      <c r="S137" s="78"/>
    </row>
    <row r="138" spans="1:19" s="90" customFormat="1" ht="22.15" customHeight="1" x14ac:dyDescent="0.25">
      <c r="A138" s="47">
        <v>137</v>
      </c>
      <c r="B138" s="47" t="s">
        <v>3027</v>
      </c>
      <c r="C138" s="47" t="s">
        <v>3028</v>
      </c>
      <c r="D138" s="47" t="s">
        <v>3029</v>
      </c>
      <c r="E138" s="47" t="s">
        <v>3452</v>
      </c>
      <c r="F138" s="53" t="s">
        <v>3453</v>
      </c>
      <c r="G138" s="48" t="s">
        <v>162</v>
      </c>
      <c r="H138" s="47">
        <v>9989712120</v>
      </c>
      <c r="I138" s="48" t="s">
        <v>163</v>
      </c>
      <c r="J138" s="47">
        <v>9985660001</v>
      </c>
      <c r="K138" s="48" t="s">
        <v>2696</v>
      </c>
      <c r="L138" s="48" t="s">
        <v>11</v>
      </c>
      <c r="M138" s="11">
        <v>4120</v>
      </c>
      <c r="N138" s="12" t="s">
        <v>202</v>
      </c>
      <c r="O138" s="13" t="s">
        <v>80</v>
      </c>
      <c r="P138" s="13" t="s">
        <v>9</v>
      </c>
      <c r="Q138" s="13">
        <v>9989853653</v>
      </c>
      <c r="R138" s="67" t="s">
        <v>203</v>
      </c>
      <c r="S138" s="78"/>
    </row>
    <row r="139" spans="1:19" s="90" customFormat="1" ht="22.15" customHeight="1" x14ac:dyDescent="0.25">
      <c r="A139" s="47">
        <v>138</v>
      </c>
      <c r="B139" s="47" t="s">
        <v>3027</v>
      </c>
      <c r="C139" s="47" t="s">
        <v>3028</v>
      </c>
      <c r="D139" s="47" t="s">
        <v>3029</v>
      </c>
      <c r="E139" s="47" t="s">
        <v>3454</v>
      </c>
      <c r="F139" s="53" t="s">
        <v>3455</v>
      </c>
      <c r="G139" s="48" t="s">
        <v>789</v>
      </c>
      <c r="H139" s="47">
        <v>7569672800</v>
      </c>
      <c r="I139" s="48" t="s">
        <v>790</v>
      </c>
      <c r="J139" s="47">
        <v>9010149292</v>
      </c>
      <c r="K139" s="48" t="s">
        <v>2747</v>
      </c>
      <c r="L139" s="48" t="s">
        <v>11</v>
      </c>
      <c r="M139" s="11">
        <v>4120</v>
      </c>
      <c r="N139" s="12" t="s">
        <v>202</v>
      </c>
      <c r="O139" s="13" t="s">
        <v>80</v>
      </c>
      <c r="P139" s="13" t="s">
        <v>9</v>
      </c>
      <c r="Q139" s="13">
        <v>9989853653</v>
      </c>
      <c r="R139" s="67" t="s">
        <v>203</v>
      </c>
      <c r="S139" s="78"/>
    </row>
    <row r="140" spans="1:19" s="90" customFormat="1" ht="22.15" customHeight="1" x14ac:dyDescent="0.25">
      <c r="A140" s="47">
        <v>139</v>
      </c>
      <c r="B140" s="47" t="s">
        <v>3027</v>
      </c>
      <c r="C140" s="47" t="s">
        <v>3028</v>
      </c>
      <c r="D140" s="47" t="s">
        <v>3029</v>
      </c>
      <c r="E140" s="47" t="s">
        <v>3456</v>
      </c>
      <c r="F140" s="53" t="s">
        <v>3457</v>
      </c>
      <c r="G140" s="48" t="s">
        <v>87</v>
      </c>
      <c r="H140" s="47">
        <v>8309555780</v>
      </c>
      <c r="I140" s="48" t="s">
        <v>88</v>
      </c>
      <c r="J140" s="47">
        <v>8309555780</v>
      </c>
      <c r="K140" s="48" t="s">
        <v>2694</v>
      </c>
      <c r="L140" s="48" t="s">
        <v>11</v>
      </c>
      <c r="M140" s="11">
        <v>4120</v>
      </c>
      <c r="N140" s="12" t="s">
        <v>202</v>
      </c>
      <c r="O140" s="13" t="s">
        <v>80</v>
      </c>
      <c r="P140" s="13" t="s">
        <v>9</v>
      </c>
      <c r="Q140" s="13">
        <v>9989853653</v>
      </c>
      <c r="R140" s="67" t="s">
        <v>203</v>
      </c>
      <c r="S140" s="78"/>
    </row>
    <row r="141" spans="1:19" s="90" customFormat="1" ht="22.15" customHeight="1" x14ac:dyDescent="0.25">
      <c r="A141" s="47">
        <v>140</v>
      </c>
      <c r="B141" s="47" t="s">
        <v>3027</v>
      </c>
      <c r="C141" s="47" t="s">
        <v>3028</v>
      </c>
      <c r="D141" s="47" t="s">
        <v>3029</v>
      </c>
      <c r="E141" s="47" t="s">
        <v>3458</v>
      </c>
      <c r="F141" s="53" t="s">
        <v>3459</v>
      </c>
      <c r="G141" s="48" t="s">
        <v>760</v>
      </c>
      <c r="H141" s="47">
        <v>9989512288</v>
      </c>
      <c r="I141" s="48" t="s">
        <v>761</v>
      </c>
      <c r="J141" s="47">
        <v>9989512288</v>
      </c>
      <c r="K141" s="48" t="s">
        <v>2827</v>
      </c>
      <c r="L141" s="48" t="s">
        <v>11</v>
      </c>
      <c r="M141" s="11">
        <v>4120</v>
      </c>
      <c r="N141" s="12" t="s">
        <v>202</v>
      </c>
      <c r="O141" s="13" t="s">
        <v>80</v>
      </c>
      <c r="P141" s="13" t="s">
        <v>9</v>
      </c>
      <c r="Q141" s="13">
        <v>9989853653</v>
      </c>
      <c r="R141" s="67" t="s">
        <v>203</v>
      </c>
      <c r="S141" s="78"/>
    </row>
    <row r="142" spans="1:19" s="90" customFormat="1" ht="22.15" customHeight="1" x14ac:dyDescent="0.25">
      <c r="A142" s="47">
        <v>141</v>
      </c>
      <c r="B142" s="47" t="s">
        <v>3027</v>
      </c>
      <c r="C142" s="47" t="s">
        <v>3028</v>
      </c>
      <c r="D142" s="47" t="s">
        <v>3029</v>
      </c>
      <c r="E142" s="47" t="s">
        <v>3460</v>
      </c>
      <c r="F142" s="53" t="s">
        <v>3461</v>
      </c>
      <c r="G142" s="48" t="s">
        <v>343</v>
      </c>
      <c r="H142" s="47">
        <v>9603212488</v>
      </c>
      <c r="I142" s="48" t="s">
        <v>344</v>
      </c>
      <c r="J142" s="47">
        <v>9603212488</v>
      </c>
      <c r="K142" s="48" t="s">
        <v>2771</v>
      </c>
      <c r="L142" s="48" t="s">
        <v>11</v>
      </c>
      <c r="M142" s="11">
        <v>4120</v>
      </c>
      <c r="N142" s="12" t="s">
        <v>202</v>
      </c>
      <c r="O142" s="13" t="s">
        <v>80</v>
      </c>
      <c r="P142" s="13" t="s">
        <v>9</v>
      </c>
      <c r="Q142" s="13">
        <v>9989853653</v>
      </c>
      <c r="R142" s="67" t="s">
        <v>203</v>
      </c>
      <c r="S142" s="78"/>
    </row>
    <row r="143" spans="1:19" s="90" customFormat="1" ht="22.15" customHeight="1" x14ac:dyDescent="0.25">
      <c r="A143" s="47">
        <v>142</v>
      </c>
      <c r="B143" s="47" t="s">
        <v>3027</v>
      </c>
      <c r="C143" s="47" t="s">
        <v>3028</v>
      </c>
      <c r="D143" s="47" t="s">
        <v>3029</v>
      </c>
      <c r="E143" s="47" t="s">
        <v>3462</v>
      </c>
      <c r="F143" s="53" t="s">
        <v>3463</v>
      </c>
      <c r="G143" s="48" t="s">
        <v>471</v>
      </c>
      <c r="H143" s="47">
        <v>9701348428</v>
      </c>
      <c r="I143" s="48" t="s">
        <v>473</v>
      </c>
      <c r="J143" s="47">
        <v>9701348428</v>
      </c>
      <c r="K143" s="48" t="s">
        <v>472</v>
      </c>
      <c r="L143" s="48" t="s">
        <v>11</v>
      </c>
      <c r="M143" s="11">
        <v>4120</v>
      </c>
      <c r="N143" s="12" t="s">
        <v>202</v>
      </c>
      <c r="O143" s="13" t="s">
        <v>80</v>
      </c>
      <c r="P143" s="13" t="s">
        <v>9</v>
      </c>
      <c r="Q143" s="13">
        <v>9989853653</v>
      </c>
      <c r="R143" s="67" t="s">
        <v>203</v>
      </c>
      <c r="S143" s="78"/>
    </row>
    <row r="144" spans="1:19" s="90" customFormat="1" ht="22.15" customHeight="1" x14ac:dyDescent="0.25">
      <c r="A144" s="47">
        <v>143</v>
      </c>
      <c r="B144" s="47" t="s">
        <v>3027</v>
      </c>
      <c r="C144" s="47" t="s">
        <v>3028</v>
      </c>
      <c r="D144" s="47" t="s">
        <v>3029</v>
      </c>
      <c r="E144" s="47" t="s">
        <v>3464</v>
      </c>
      <c r="F144" s="53" t="s">
        <v>3465</v>
      </c>
      <c r="G144" s="48" t="s">
        <v>1026</v>
      </c>
      <c r="H144" s="47">
        <v>8106160478</v>
      </c>
      <c r="I144" s="48" t="s">
        <v>1027</v>
      </c>
      <c r="J144" s="47">
        <v>9441319838</v>
      </c>
      <c r="K144" s="48" t="s">
        <v>3466</v>
      </c>
      <c r="L144" s="48" t="s">
        <v>11</v>
      </c>
      <c r="M144" s="11">
        <v>4120</v>
      </c>
      <c r="N144" s="12" t="s">
        <v>202</v>
      </c>
      <c r="O144" s="13" t="s">
        <v>80</v>
      </c>
      <c r="P144" s="13" t="s">
        <v>9</v>
      </c>
      <c r="Q144" s="13">
        <v>9989853653</v>
      </c>
      <c r="R144" s="67" t="s">
        <v>203</v>
      </c>
      <c r="S144" s="78"/>
    </row>
    <row r="145" spans="1:19" s="90" customFormat="1" ht="22.15" customHeight="1" x14ac:dyDescent="0.25">
      <c r="A145" s="47">
        <v>144</v>
      </c>
      <c r="B145" s="47" t="s">
        <v>3027</v>
      </c>
      <c r="C145" s="47" t="s">
        <v>3028</v>
      </c>
      <c r="D145" s="47" t="s">
        <v>3029</v>
      </c>
      <c r="E145" s="47" t="s">
        <v>3467</v>
      </c>
      <c r="F145" s="53" t="s">
        <v>3468</v>
      </c>
      <c r="G145" s="48" t="s">
        <v>1343</v>
      </c>
      <c r="H145" s="47">
        <v>9866531849</v>
      </c>
      <c r="I145" s="48" t="s">
        <v>1345</v>
      </c>
      <c r="J145" s="47">
        <v>9533191899</v>
      </c>
      <c r="K145" s="48" t="s">
        <v>1344</v>
      </c>
      <c r="L145" s="48" t="s">
        <v>11</v>
      </c>
      <c r="M145" s="11">
        <v>4120</v>
      </c>
      <c r="N145" s="12" t="s">
        <v>202</v>
      </c>
      <c r="O145" s="13" t="s">
        <v>80</v>
      </c>
      <c r="P145" s="13" t="s">
        <v>9</v>
      </c>
      <c r="Q145" s="13">
        <v>9989853653</v>
      </c>
      <c r="R145" s="67" t="s">
        <v>203</v>
      </c>
      <c r="S145" s="78"/>
    </row>
    <row r="146" spans="1:19" s="90" customFormat="1" ht="22.15" customHeight="1" x14ac:dyDescent="0.25">
      <c r="A146" s="47">
        <v>145</v>
      </c>
      <c r="B146" s="47" t="s">
        <v>3027</v>
      </c>
      <c r="C146" s="47" t="s">
        <v>3028</v>
      </c>
      <c r="D146" s="47" t="s">
        <v>3029</v>
      </c>
      <c r="E146" s="47" t="s">
        <v>3469</v>
      </c>
      <c r="F146" s="53" t="s">
        <v>3470</v>
      </c>
      <c r="G146" s="48" t="s">
        <v>3471</v>
      </c>
      <c r="H146" s="47">
        <v>9502041266</v>
      </c>
      <c r="I146" s="48" t="s">
        <v>3472</v>
      </c>
      <c r="J146" s="47">
        <v>9908760760</v>
      </c>
      <c r="K146" s="48" t="s">
        <v>3473</v>
      </c>
      <c r="L146" s="48" t="s">
        <v>11</v>
      </c>
      <c r="M146" s="11">
        <v>4120</v>
      </c>
      <c r="N146" s="12" t="s">
        <v>202</v>
      </c>
      <c r="O146" s="13" t="s">
        <v>80</v>
      </c>
      <c r="P146" s="13" t="s">
        <v>9</v>
      </c>
      <c r="Q146" s="13">
        <v>9989853653</v>
      </c>
      <c r="R146" s="67" t="s">
        <v>203</v>
      </c>
      <c r="S146" s="78"/>
    </row>
    <row r="147" spans="1:19" s="90" customFormat="1" ht="22.15" customHeight="1" x14ac:dyDescent="0.25">
      <c r="A147" s="47">
        <v>146</v>
      </c>
      <c r="B147" s="47" t="s">
        <v>3027</v>
      </c>
      <c r="C147" s="47" t="s">
        <v>3028</v>
      </c>
      <c r="D147" s="47" t="s">
        <v>3029</v>
      </c>
      <c r="E147" s="47" t="s">
        <v>3474</v>
      </c>
      <c r="F147" s="53" t="s">
        <v>3475</v>
      </c>
      <c r="G147" s="48" t="s">
        <v>1177</v>
      </c>
      <c r="H147" s="47">
        <v>8639379005</v>
      </c>
      <c r="I147" s="48" t="s">
        <v>1178</v>
      </c>
      <c r="J147" s="47">
        <v>8978280625</v>
      </c>
      <c r="K147" s="48" t="s">
        <v>2887</v>
      </c>
      <c r="L147" s="48" t="s">
        <v>11</v>
      </c>
      <c r="M147" s="11">
        <v>4120</v>
      </c>
      <c r="N147" s="12" t="s">
        <v>202</v>
      </c>
      <c r="O147" s="13" t="s">
        <v>80</v>
      </c>
      <c r="P147" s="13" t="s">
        <v>9</v>
      </c>
      <c r="Q147" s="13">
        <v>9989853653</v>
      </c>
      <c r="R147" s="67" t="s">
        <v>203</v>
      </c>
      <c r="S147" s="78"/>
    </row>
    <row r="148" spans="1:19" s="90" customFormat="1" ht="22.15" customHeight="1" x14ac:dyDescent="0.25">
      <c r="A148" s="47">
        <v>147</v>
      </c>
      <c r="B148" s="47" t="s">
        <v>3027</v>
      </c>
      <c r="C148" s="47" t="s">
        <v>3028</v>
      </c>
      <c r="D148" s="47" t="s">
        <v>3029</v>
      </c>
      <c r="E148" s="47" t="s">
        <v>3476</v>
      </c>
      <c r="F148" s="53" t="s">
        <v>3477</v>
      </c>
      <c r="G148" s="48" t="s">
        <v>25</v>
      </c>
      <c r="H148" s="47">
        <v>9849273951</v>
      </c>
      <c r="I148" s="48" t="s">
        <v>26</v>
      </c>
      <c r="J148" s="47">
        <v>9849273951</v>
      </c>
      <c r="K148" s="48" t="s">
        <v>2692</v>
      </c>
      <c r="L148" s="48" t="s">
        <v>11</v>
      </c>
      <c r="M148" s="11">
        <v>4120</v>
      </c>
      <c r="N148" s="12" t="s">
        <v>202</v>
      </c>
      <c r="O148" s="13" t="s">
        <v>80</v>
      </c>
      <c r="P148" s="13" t="s">
        <v>9</v>
      </c>
      <c r="Q148" s="13">
        <v>9989853653</v>
      </c>
      <c r="R148" s="67" t="s">
        <v>203</v>
      </c>
      <c r="S148" s="78"/>
    </row>
    <row r="149" spans="1:19" s="90" customFormat="1" ht="22.15" customHeight="1" x14ac:dyDescent="0.25">
      <c r="A149" s="47">
        <v>148</v>
      </c>
      <c r="B149" s="47" t="s">
        <v>3027</v>
      </c>
      <c r="C149" s="47" t="s">
        <v>3028</v>
      </c>
      <c r="D149" s="47" t="s">
        <v>3029</v>
      </c>
      <c r="E149" s="47" t="s">
        <v>3478</v>
      </c>
      <c r="F149" s="53" t="s">
        <v>3479</v>
      </c>
      <c r="G149" s="48" t="s">
        <v>284</v>
      </c>
      <c r="H149" s="47">
        <v>7833963396</v>
      </c>
      <c r="I149" s="48" t="s">
        <v>285</v>
      </c>
      <c r="J149" s="47">
        <v>9704030503</v>
      </c>
      <c r="K149" s="48" t="s">
        <v>2845</v>
      </c>
      <c r="L149" s="48" t="s">
        <v>11</v>
      </c>
      <c r="M149" s="11">
        <v>4120</v>
      </c>
      <c r="N149" s="12" t="s">
        <v>202</v>
      </c>
      <c r="O149" s="13" t="s">
        <v>80</v>
      </c>
      <c r="P149" s="13" t="s">
        <v>9</v>
      </c>
      <c r="Q149" s="13">
        <v>9989853653</v>
      </c>
      <c r="R149" s="67" t="s">
        <v>203</v>
      </c>
      <c r="S149" s="78"/>
    </row>
    <row r="150" spans="1:19" s="90" customFormat="1" ht="22.15" customHeight="1" x14ac:dyDescent="0.25">
      <c r="A150" s="47">
        <v>149</v>
      </c>
      <c r="B150" s="47" t="s">
        <v>3027</v>
      </c>
      <c r="C150" s="47" t="s">
        <v>3028</v>
      </c>
      <c r="D150" s="47" t="s">
        <v>3029</v>
      </c>
      <c r="E150" s="47" t="s">
        <v>3480</v>
      </c>
      <c r="F150" s="53" t="s">
        <v>3481</v>
      </c>
      <c r="G150" s="48" t="s">
        <v>872</v>
      </c>
      <c r="H150" s="47">
        <v>7022427404</v>
      </c>
      <c r="I150" s="48" t="s">
        <v>874</v>
      </c>
      <c r="J150" s="47">
        <v>7022427404</v>
      </c>
      <c r="K150" s="48" t="s">
        <v>873</v>
      </c>
      <c r="L150" s="48" t="s">
        <v>11</v>
      </c>
      <c r="M150" s="11">
        <v>4120</v>
      </c>
      <c r="N150" s="12" t="s">
        <v>202</v>
      </c>
      <c r="O150" s="13" t="s">
        <v>80</v>
      </c>
      <c r="P150" s="13" t="s">
        <v>9</v>
      </c>
      <c r="Q150" s="13">
        <v>9989853653</v>
      </c>
      <c r="R150" s="67" t="s">
        <v>203</v>
      </c>
      <c r="S150" s="78"/>
    </row>
    <row r="151" spans="1:19" s="90" customFormat="1" ht="22.15" customHeight="1" x14ac:dyDescent="0.25">
      <c r="A151" s="47">
        <v>150</v>
      </c>
      <c r="B151" s="47" t="s">
        <v>3027</v>
      </c>
      <c r="C151" s="47" t="s">
        <v>3028</v>
      </c>
      <c r="D151" s="47" t="s">
        <v>3029</v>
      </c>
      <c r="E151" s="47" t="s">
        <v>3482</v>
      </c>
      <c r="F151" s="53" t="s">
        <v>3483</v>
      </c>
      <c r="G151" s="48" t="s">
        <v>543</v>
      </c>
      <c r="H151" s="47">
        <v>9381317176</v>
      </c>
      <c r="I151" s="48" t="s">
        <v>544</v>
      </c>
      <c r="J151" s="47">
        <v>9963164644</v>
      </c>
      <c r="K151" s="48" t="s">
        <v>2734</v>
      </c>
      <c r="L151" s="48" t="s">
        <v>11</v>
      </c>
      <c r="M151" s="11">
        <v>4120</v>
      </c>
      <c r="N151" s="12" t="s">
        <v>202</v>
      </c>
      <c r="O151" s="13" t="s">
        <v>80</v>
      </c>
      <c r="P151" s="13" t="s">
        <v>9</v>
      </c>
      <c r="Q151" s="13">
        <v>9989853653</v>
      </c>
      <c r="R151" s="67" t="s">
        <v>203</v>
      </c>
      <c r="S151" s="78"/>
    </row>
    <row r="152" spans="1:19" s="90" customFormat="1" ht="22.15" customHeight="1" x14ac:dyDescent="0.25">
      <c r="A152" s="47">
        <v>151</v>
      </c>
      <c r="B152" s="47" t="s">
        <v>3027</v>
      </c>
      <c r="C152" s="47" t="s">
        <v>3028</v>
      </c>
      <c r="D152" s="47" t="s">
        <v>3029</v>
      </c>
      <c r="E152" s="47" t="s">
        <v>3484</v>
      </c>
      <c r="F152" s="53" t="s">
        <v>3485</v>
      </c>
      <c r="G152" s="48" t="s">
        <v>135</v>
      </c>
      <c r="H152" s="47">
        <v>7075754900</v>
      </c>
      <c r="I152" s="48" t="s">
        <v>137</v>
      </c>
      <c r="J152" s="47">
        <v>8297044429</v>
      </c>
      <c r="K152" s="48" t="s">
        <v>136</v>
      </c>
      <c r="L152" s="48" t="s">
        <v>11</v>
      </c>
      <c r="M152" s="23">
        <v>501645</v>
      </c>
      <c r="N152" s="24" t="s">
        <v>270</v>
      </c>
      <c r="O152" s="20" t="s">
        <v>80</v>
      </c>
      <c r="P152" s="20" t="s">
        <v>9</v>
      </c>
      <c r="Q152" s="20">
        <v>9490109900</v>
      </c>
      <c r="R152" s="74" t="s">
        <v>271</v>
      </c>
      <c r="S152" s="78"/>
    </row>
    <row r="153" spans="1:19" s="235" customFormat="1" ht="22.15" customHeight="1" x14ac:dyDescent="0.25">
      <c r="A153" s="189">
        <v>152</v>
      </c>
      <c r="B153" s="189" t="s">
        <v>3027</v>
      </c>
      <c r="C153" s="189" t="s">
        <v>3028</v>
      </c>
      <c r="D153" s="189" t="s">
        <v>3029</v>
      </c>
      <c r="E153" s="189" t="s">
        <v>3486</v>
      </c>
      <c r="F153" s="190" t="s">
        <v>3487</v>
      </c>
      <c r="G153" s="191" t="s">
        <v>957</v>
      </c>
      <c r="H153" s="189">
        <v>9490827649</v>
      </c>
      <c r="I153" s="191" t="s">
        <v>959</v>
      </c>
      <c r="J153" s="189">
        <v>9490827649</v>
      </c>
      <c r="K153" s="191" t="s">
        <v>958</v>
      </c>
      <c r="L153" s="191" t="s">
        <v>11</v>
      </c>
      <c r="M153" s="167">
        <v>501645</v>
      </c>
      <c r="N153" s="168" t="s">
        <v>270</v>
      </c>
      <c r="O153" s="169" t="s">
        <v>80</v>
      </c>
      <c r="P153" s="169" t="s">
        <v>9</v>
      </c>
      <c r="Q153" s="169">
        <v>9490109900</v>
      </c>
      <c r="R153" s="237" t="s">
        <v>271</v>
      </c>
      <c r="S153" s="85" t="s">
        <v>14298</v>
      </c>
    </row>
    <row r="154" spans="1:19" s="90" customFormat="1" ht="22.15" customHeight="1" x14ac:dyDescent="0.25">
      <c r="A154" s="47">
        <v>153</v>
      </c>
      <c r="B154" s="47" t="s">
        <v>3027</v>
      </c>
      <c r="C154" s="47" t="s">
        <v>3028</v>
      </c>
      <c r="D154" s="47" t="s">
        <v>3029</v>
      </c>
      <c r="E154" s="47" t="s">
        <v>3488</v>
      </c>
      <c r="F154" s="53" t="s">
        <v>3489</v>
      </c>
      <c r="G154" s="48" t="s">
        <v>452</v>
      </c>
      <c r="H154" s="47">
        <v>6304922210</v>
      </c>
      <c r="I154" s="48" t="s">
        <v>3490</v>
      </c>
      <c r="J154" s="47">
        <v>9959941457</v>
      </c>
      <c r="K154" s="48" t="s">
        <v>2911</v>
      </c>
      <c r="L154" s="48" t="s">
        <v>11</v>
      </c>
      <c r="M154" s="23">
        <v>501645</v>
      </c>
      <c r="N154" s="24" t="s">
        <v>270</v>
      </c>
      <c r="O154" s="20" t="s">
        <v>80</v>
      </c>
      <c r="P154" s="20" t="s">
        <v>9</v>
      </c>
      <c r="Q154" s="20">
        <v>9490109900</v>
      </c>
      <c r="R154" s="74" t="s">
        <v>271</v>
      </c>
      <c r="S154" s="78"/>
    </row>
    <row r="155" spans="1:19" s="90" customFormat="1" ht="22.15" customHeight="1" x14ac:dyDescent="0.25">
      <c r="A155" s="47">
        <v>154</v>
      </c>
      <c r="B155" s="47" t="s">
        <v>3027</v>
      </c>
      <c r="C155" s="47" t="s">
        <v>3028</v>
      </c>
      <c r="D155" s="47" t="s">
        <v>3029</v>
      </c>
      <c r="E155" s="47" t="s">
        <v>3491</v>
      </c>
      <c r="F155" s="53" t="s">
        <v>3492</v>
      </c>
      <c r="G155" s="48" t="s">
        <v>3493</v>
      </c>
      <c r="H155" s="47">
        <v>9959111859</v>
      </c>
      <c r="I155" s="48" t="s">
        <v>3495</v>
      </c>
      <c r="J155" s="47">
        <v>9849231847</v>
      </c>
      <c r="K155" s="48" t="s">
        <v>3494</v>
      </c>
      <c r="L155" s="48" t="s">
        <v>11</v>
      </c>
      <c r="M155" s="23">
        <v>501645</v>
      </c>
      <c r="N155" s="24" t="s">
        <v>270</v>
      </c>
      <c r="O155" s="20" t="s">
        <v>80</v>
      </c>
      <c r="P155" s="20" t="s">
        <v>9</v>
      </c>
      <c r="Q155" s="20">
        <v>9490109900</v>
      </c>
      <c r="R155" s="74" t="s">
        <v>271</v>
      </c>
      <c r="S155" s="78"/>
    </row>
    <row r="156" spans="1:19" s="90" customFormat="1" ht="22.15" customHeight="1" x14ac:dyDescent="0.25">
      <c r="A156" s="47">
        <v>155</v>
      </c>
      <c r="B156" s="47" t="s">
        <v>3027</v>
      </c>
      <c r="C156" s="47" t="s">
        <v>3028</v>
      </c>
      <c r="D156" s="47" t="s">
        <v>3029</v>
      </c>
      <c r="E156" s="47" t="s">
        <v>3496</v>
      </c>
      <c r="F156" s="53" t="s">
        <v>3497</v>
      </c>
      <c r="G156" s="48" t="s">
        <v>795</v>
      </c>
      <c r="H156" s="47">
        <v>9866879511</v>
      </c>
      <c r="I156" s="48" t="s">
        <v>797</v>
      </c>
      <c r="J156" s="47">
        <v>9866879511</v>
      </c>
      <c r="K156" s="48" t="s">
        <v>796</v>
      </c>
      <c r="L156" s="48" t="s">
        <v>11</v>
      </c>
      <c r="M156" s="23">
        <v>501645</v>
      </c>
      <c r="N156" s="24" t="s">
        <v>270</v>
      </c>
      <c r="O156" s="20" t="s">
        <v>80</v>
      </c>
      <c r="P156" s="20" t="s">
        <v>9</v>
      </c>
      <c r="Q156" s="20">
        <v>9490109900</v>
      </c>
      <c r="R156" s="74" t="s">
        <v>271</v>
      </c>
      <c r="S156" s="78"/>
    </row>
    <row r="157" spans="1:19" s="90" customFormat="1" ht="22.15" customHeight="1" x14ac:dyDescent="0.25">
      <c r="A157" s="47">
        <v>156</v>
      </c>
      <c r="B157" s="47" t="s">
        <v>3027</v>
      </c>
      <c r="C157" s="47" t="s">
        <v>3028</v>
      </c>
      <c r="D157" s="47" t="s">
        <v>3029</v>
      </c>
      <c r="E157" s="47" t="s">
        <v>3498</v>
      </c>
      <c r="F157" s="53" t="s">
        <v>3499</v>
      </c>
      <c r="G157" s="48" t="s">
        <v>676</v>
      </c>
      <c r="H157" s="47">
        <v>8374129888</v>
      </c>
      <c r="I157" s="48" t="s">
        <v>677</v>
      </c>
      <c r="J157" s="47">
        <v>8374259888</v>
      </c>
      <c r="K157" s="48" t="s">
        <v>2982</v>
      </c>
      <c r="L157" s="48" t="s">
        <v>11</v>
      </c>
      <c r="M157" s="23">
        <v>501645</v>
      </c>
      <c r="N157" s="24" t="s">
        <v>270</v>
      </c>
      <c r="O157" s="20" t="s">
        <v>80</v>
      </c>
      <c r="P157" s="20" t="s">
        <v>9</v>
      </c>
      <c r="Q157" s="20">
        <v>9490109900</v>
      </c>
      <c r="R157" s="74" t="s">
        <v>271</v>
      </c>
      <c r="S157" s="78"/>
    </row>
    <row r="158" spans="1:19" s="235" customFormat="1" ht="22.15" customHeight="1" x14ac:dyDescent="0.25">
      <c r="A158" s="189">
        <v>157</v>
      </c>
      <c r="B158" s="189" t="s">
        <v>3027</v>
      </c>
      <c r="C158" s="189" t="s">
        <v>3028</v>
      </c>
      <c r="D158" s="189" t="s">
        <v>3029</v>
      </c>
      <c r="E158" s="189" t="s">
        <v>3500</v>
      </c>
      <c r="F158" s="190" t="s">
        <v>3501</v>
      </c>
      <c r="G158" s="191" t="s">
        <v>682</v>
      </c>
      <c r="H158" s="189">
        <v>8297334371</v>
      </c>
      <c r="I158" s="191" t="s">
        <v>684</v>
      </c>
      <c r="J158" s="189">
        <v>9949313894</v>
      </c>
      <c r="K158" s="191" t="s">
        <v>683</v>
      </c>
      <c r="L158" s="191" t="s">
        <v>11</v>
      </c>
      <c r="M158" s="167">
        <v>501645</v>
      </c>
      <c r="N158" s="168" t="s">
        <v>270</v>
      </c>
      <c r="O158" s="169" t="s">
        <v>80</v>
      </c>
      <c r="P158" s="169" t="s">
        <v>9</v>
      </c>
      <c r="Q158" s="169">
        <v>9490109900</v>
      </c>
      <c r="R158" s="237" t="s">
        <v>271</v>
      </c>
      <c r="S158" s="85" t="s">
        <v>14298</v>
      </c>
    </row>
    <row r="159" spans="1:19" s="90" customFormat="1" ht="22.15" customHeight="1" x14ac:dyDescent="0.25">
      <c r="A159" s="47">
        <v>158</v>
      </c>
      <c r="B159" s="47" t="s">
        <v>3027</v>
      </c>
      <c r="C159" s="47" t="s">
        <v>3028</v>
      </c>
      <c r="D159" s="47" t="s">
        <v>3029</v>
      </c>
      <c r="E159" s="47" t="s">
        <v>3502</v>
      </c>
      <c r="F159" s="53" t="s">
        <v>3503</v>
      </c>
      <c r="G159" s="48" t="s">
        <v>3504</v>
      </c>
      <c r="H159" s="47">
        <v>9182959245</v>
      </c>
      <c r="I159" s="48" t="s">
        <v>3505</v>
      </c>
      <c r="J159" s="47">
        <v>9396902144</v>
      </c>
      <c r="K159" s="48" t="s">
        <v>3506</v>
      </c>
      <c r="L159" s="48" t="s">
        <v>11</v>
      </c>
      <c r="M159" s="23">
        <v>501645</v>
      </c>
      <c r="N159" s="24" t="s">
        <v>270</v>
      </c>
      <c r="O159" s="20" t="s">
        <v>80</v>
      </c>
      <c r="P159" s="20" t="s">
        <v>9</v>
      </c>
      <c r="Q159" s="20">
        <v>9490109900</v>
      </c>
      <c r="R159" s="74" t="s">
        <v>271</v>
      </c>
      <c r="S159" s="78"/>
    </row>
    <row r="160" spans="1:19" s="90" customFormat="1" ht="22.15" customHeight="1" x14ac:dyDescent="0.25">
      <c r="A160" s="47">
        <v>159</v>
      </c>
      <c r="B160" s="47" t="s">
        <v>3027</v>
      </c>
      <c r="C160" s="47" t="s">
        <v>3028</v>
      </c>
      <c r="D160" s="47" t="s">
        <v>3029</v>
      </c>
      <c r="E160" s="47" t="s">
        <v>3507</v>
      </c>
      <c r="F160" s="53" t="s">
        <v>3508</v>
      </c>
      <c r="G160" s="48" t="s">
        <v>1063</v>
      </c>
      <c r="H160" s="47">
        <v>9490386677</v>
      </c>
      <c r="I160" s="48" t="s">
        <v>368</v>
      </c>
      <c r="J160" s="47">
        <v>9848108877</v>
      </c>
      <c r="K160" s="48" t="s">
        <v>2889</v>
      </c>
      <c r="L160" s="48" t="s">
        <v>11</v>
      </c>
      <c r="M160" s="23">
        <v>501645</v>
      </c>
      <c r="N160" s="24" t="s">
        <v>270</v>
      </c>
      <c r="O160" s="20" t="s">
        <v>80</v>
      </c>
      <c r="P160" s="20" t="s">
        <v>9</v>
      </c>
      <c r="Q160" s="20">
        <v>9490109900</v>
      </c>
      <c r="R160" s="74" t="s">
        <v>271</v>
      </c>
      <c r="S160" s="78"/>
    </row>
    <row r="161" spans="1:19" s="90" customFormat="1" ht="22.15" customHeight="1" x14ac:dyDescent="0.25">
      <c r="A161" s="47">
        <v>160</v>
      </c>
      <c r="B161" s="47" t="s">
        <v>3027</v>
      </c>
      <c r="C161" s="47" t="s">
        <v>3028</v>
      </c>
      <c r="D161" s="47" t="s">
        <v>3029</v>
      </c>
      <c r="E161" s="47" t="s">
        <v>3509</v>
      </c>
      <c r="F161" s="53" t="s">
        <v>3510</v>
      </c>
      <c r="G161" s="48" t="s">
        <v>1339</v>
      </c>
      <c r="H161" s="47">
        <v>6203439160</v>
      </c>
      <c r="I161" s="48" t="s">
        <v>1340</v>
      </c>
      <c r="J161" s="47">
        <v>6203439160</v>
      </c>
      <c r="K161" s="48" t="s">
        <v>2958</v>
      </c>
      <c r="L161" s="48" t="s">
        <v>11</v>
      </c>
      <c r="M161" s="23">
        <v>501645</v>
      </c>
      <c r="N161" s="24" t="s">
        <v>270</v>
      </c>
      <c r="O161" s="20" t="s">
        <v>80</v>
      </c>
      <c r="P161" s="20" t="s">
        <v>9</v>
      </c>
      <c r="Q161" s="20">
        <v>9490109900</v>
      </c>
      <c r="R161" s="74" t="s">
        <v>271</v>
      </c>
      <c r="S161" s="78"/>
    </row>
    <row r="162" spans="1:19" s="90" customFormat="1" ht="22.15" customHeight="1" x14ac:dyDescent="0.25">
      <c r="A162" s="47">
        <v>161</v>
      </c>
      <c r="B162" s="47" t="s">
        <v>3027</v>
      </c>
      <c r="C162" s="47" t="s">
        <v>3028</v>
      </c>
      <c r="D162" s="47" t="s">
        <v>3029</v>
      </c>
      <c r="E162" s="47" t="s">
        <v>3511</v>
      </c>
      <c r="F162" s="53" t="s">
        <v>3512</v>
      </c>
      <c r="G162" s="48" t="s">
        <v>17</v>
      </c>
      <c r="H162" s="47">
        <v>6303862768</v>
      </c>
      <c r="I162" s="48" t="s">
        <v>18</v>
      </c>
      <c r="J162" s="47">
        <v>9985850978</v>
      </c>
      <c r="K162" s="48" t="s">
        <v>2670</v>
      </c>
      <c r="L162" s="48" t="s">
        <v>11</v>
      </c>
      <c r="M162" s="23">
        <v>501645</v>
      </c>
      <c r="N162" s="24" t="s">
        <v>270</v>
      </c>
      <c r="O162" s="20" t="s">
        <v>80</v>
      </c>
      <c r="P162" s="20" t="s">
        <v>9</v>
      </c>
      <c r="Q162" s="20">
        <v>9490109900</v>
      </c>
      <c r="R162" s="74" t="s">
        <v>271</v>
      </c>
      <c r="S162" s="78"/>
    </row>
    <row r="163" spans="1:19" s="90" customFormat="1" ht="22.15" customHeight="1" x14ac:dyDescent="0.25">
      <c r="A163" s="47">
        <v>162</v>
      </c>
      <c r="B163" s="47" t="s">
        <v>3027</v>
      </c>
      <c r="C163" s="47" t="s">
        <v>3028</v>
      </c>
      <c r="D163" s="47" t="s">
        <v>3029</v>
      </c>
      <c r="E163" s="47" t="s">
        <v>3513</v>
      </c>
      <c r="F163" s="53" t="s">
        <v>3514</v>
      </c>
      <c r="G163" s="48" t="s">
        <v>901</v>
      </c>
      <c r="H163" s="47">
        <v>7207455167</v>
      </c>
      <c r="I163" s="48" t="s">
        <v>902</v>
      </c>
      <c r="J163" s="47">
        <v>9959084222</v>
      </c>
      <c r="K163" s="48" t="s">
        <v>2983</v>
      </c>
      <c r="L163" s="48" t="s">
        <v>11</v>
      </c>
      <c r="M163" s="23">
        <v>501645</v>
      </c>
      <c r="N163" s="24" t="s">
        <v>270</v>
      </c>
      <c r="O163" s="20" t="s">
        <v>80</v>
      </c>
      <c r="P163" s="20" t="s">
        <v>9</v>
      </c>
      <c r="Q163" s="20">
        <v>9490109900</v>
      </c>
      <c r="R163" s="74" t="s">
        <v>271</v>
      </c>
      <c r="S163" s="78"/>
    </row>
    <row r="164" spans="1:19" s="90" customFormat="1" ht="22.15" customHeight="1" x14ac:dyDescent="0.25">
      <c r="A164" s="47">
        <v>163</v>
      </c>
      <c r="B164" s="47" t="s">
        <v>3027</v>
      </c>
      <c r="C164" s="47" t="s">
        <v>3028</v>
      </c>
      <c r="D164" s="47" t="s">
        <v>3029</v>
      </c>
      <c r="E164" s="47" t="s">
        <v>3515</v>
      </c>
      <c r="F164" s="53" t="s">
        <v>3516</v>
      </c>
      <c r="G164" s="48" t="s">
        <v>367</v>
      </c>
      <c r="H164" s="47">
        <v>9640658877</v>
      </c>
      <c r="I164" s="48" t="s">
        <v>368</v>
      </c>
      <c r="J164" s="47">
        <v>9848108877</v>
      </c>
      <c r="K164" s="48" t="s">
        <v>2889</v>
      </c>
      <c r="L164" s="48" t="s">
        <v>11</v>
      </c>
      <c r="M164" s="23">
        <v>501645</v>
      </c>
      <c r="N164" s="24" t="s">
        <v>270</v>
      </c>
      <c r="O164" s="20" t="s">
        <v>80</v>
      </c>
      <c r="P164" s="20" t="s">
        <v>9</v>
      </c>
      <c r="Q164" s="20">
        <v>9490109900</v>
      </c>
      <c r="R164" s="74" t="s">
        <v>271</v>
      </c>
      <c r="S164" s="78"/>
    </row>
    <row r="165" spans="1:19" s="90" customFormat="1" ht="22.15" customHeight="1" x14ac:dyDescent="0.25">
      <c r="A165" s="47">
        <v>164</v>
      </c>
      <c r="B165" s="47" t="s">
        <v>3027</v>
      </c>
      <c r="C165" s="47" t="s">
        <v>3028</v>
      </c>
      <c r="D165" s="47" t="s">
        <v>3029</v>
      </c>
      <c r="E165" s="47" t="s">
        <v>3517</v>
      </c>
      <c r="F165" s="53" t="s">
        <v>3518</v>
      </c>
      <c r="G165" s="48" t="s">
        <v>3519</v>
      </c>
      <c r="H165" s="47">
        <v>9010420106</v>
      </c>
      <c r="I165" s="48" t="s">
        <v>3520</v>
      </c>
      <c r="J165" s="47">
        <v>9010420106</v>
      </c>
      <c r="K165" s="48" t="s">
        <v>3521</v>
      </c>
      <c r="L165" s="48" t="s">
        <v>11</v>
      </c>
      <c r="M165" s="23">
        <v>501645</v>
      </c>
      <c r="N165" s="24" t="s">
        <v>270</v>
      </c>
      <c r="O165" s="20" t="s">
        <v>80</v>
      </c>
      <c r="P165" s="20" t="s">
        <v>9</v>
      </c>
      <c r="Q165" s="20">
        <v>9490109900</v>
      </c>
      <c r="R165" s="74" t="s">
        <v>271</v>
      </c>
      <c r="S165" s="78"/>
    </row>
    <row r="166" spans="1:19" s="90" customFormat="1" ht="22.15" customHeight="1" x14ac:dyDescent="0.25">
      <c r="A166" s="47">
        <v>165</v>
      </c>
      <c r="B166" s="47" t="s">
        <v>3027</v>
      </c>
      <c r="C166" s="47" t="s">
        <v>3028</v>
      </c>
      <c r="D166" s="47" t="s">
        <v>3029</v>
      </c>
      <c r="E166" s="47" t="s">
        <v>3522</v>
      </c>
      <c r="F166" s="53" t="s">
        <v>3523</v>
      </c>
      <c r="G166" s="48" t="s">
        <v>218</v>
      </c>
      <c r="H166" s="47">
        <v>9985711455</v>
      </c>
      <c r="I166" s="48" t="s">
        <v>220</v>
      </c>
      <c r="J166" s="47">
        <v>9985711455</v>
      </c>
      <c r="K166" s="48" t="s">
        <v>219</v>
      </c>
      <c r="L166" s="48" t="s">
        <v>11</v>
      </c>
      <c r="M166" s="23">
        <v>501645</v>
      </c>
      <c r="N166" s="24" t="s">
        <v>270</v>
      </c>
      <c r="O166" s="20" t="s">
        <v>80</v>
      </c>
      <c r="P166" s="20" t="s">
        <v>9</v>
      </c>
      <c r="Q166" s="20">
        <v>9490109900</v>
      </c>
      <c r="R166" s="74" t="s">
        <v>271</v>
      </c>
      <c r="S166" s="78"/>
    </row>
    <row r="167" spans="1:19" s="90" customFormat="1" ht="22.15" customHeight="1" x14ac:dyDescent="0.25">
      <c r="A167" s="47">
        <v>166</v>
      </c>
      <c r="B167" s="47" t="s">
        <v>3027</v>
      </c>
      <c r="C167" s="47" t="s">
        <v>3028</v>
      </c>
      <c r="D167" s="47" t="s">
        <v>3029</v>
      </c>
      <c r="E167" s="47" t="s">
        <v>3524</v>
      </c>
      <c r="F167" s="53" t="s">
        <v>3525</v>
      </c>
      <c r="G167" s="48" t="s">
        <v>576</v>
      </c>
      <c r="H167" s="47">
        <v>8328511562</v>
      </c>
      <c r="I167" s="48" t="s">
        <v>577</v>
      </c>
      <c r="J167" s="47">
        <v>8328511562</v>
      </c>
      <c r="K167" s="48" t="s">
        <v>2943</v>
      </c>
      <c r="L167" s="48" t="s">
        <v>11</v>
      </c>
      <c r="M167" s="23">
        <v>501645</v>
      </c>
      <c r="N167" s="24" t="s">
        <v>270</v>
      </c>
      <c r="O167" s="20" t="s">
        <v>80</v>
      </c>
      <c r="P167" s="20" t="s">
        <v>9</v>
      </c>
      <c r="Q167" s="20">
        <v>9490109900</v>
      </c>
      <c r="R167" s="74" t="s">
        <v>271</v>
      </c>
      <c r="S167" s="78"/>
    </row>
    <row r="168" spans="1:19" s="90" customFormat="1" ht="22.15" customHeight="1" x14ac:dyDescent="0.25">
      <c r="A168" s="47">
        <v>167</v>
      </c>
      <c r="B168" s="47" t="s">
        <v>3027</v>
      </c>
      <c r="C168" s="47" t="s">
        <v>3028</v>
      </c>
      <c r="D168" s="47" t="s">
        <v>3029</v>
      </c>
      <c r="E168" s="47" t="s">
        <v>3526</v>
      </c>
      <c r="F168" s="53" t="s">
        <v>3527</v>
      </c>
      <c r="G168" s="48" t="s">
        <v>491</v>
      </c>
      <c r="H168" s="47">
        <v>9440228488</v>
      </c>
      <c r="I168" s="48" t="s">
        <v>493</v>
      </c>
      <c r="J168" s="47">
        <v>9059106293</v>
      </c>
      <c r="K168" s="48" t="s">
        <v>492</v>
      </c>
      <c r="L168" s="48" t="s">
        <v>11</v>
      </c>
      <c r="M168" s="23">
        <v>501645</v>
      </c>
      <c r="N168" s="24" t="s">
        <v>270</v>
      </c>
      <c r="O168" s="20" t="s">
        <v>80</v>
      </c>
      <c r="P168" s="20" t="s">
        <v>9</v>
      </c>
      <c r="Q168" s="20">
        <v>9490109900</v>
      </c>
      <c r="R168" s="74" t="s">
        <v>271</v>
      </c>
      <c r="S168" s="78"/>
    </row>
    <row r="169" spans="1:19" s="90" customFormat="1" ht="22.15" customHeight="1" x14ac:dyDescent="0.25">
      <c r="A169" s="47">
        <v>168</v>
      </c>
      <c r="B169" s="47" t="s">
        <v>3027</v>
      </c>
      <c r="C169" s="47" t="s">
        <v>3028</v>
      </c>
      <c r="D169" s="47" t="s">
        <v>3029</v>
      </c>
      <c r="E169" s="47" t="s">
        <v>3528</v>
      </c>
      <c r="F169" s="53" t="s">
        <v>3529</v>
      </c>
      <c r="G169" s="48" t="s">
        <v>940</v>
      </c>
      <c r="H169" s="47">
        <v>8106568617</v>
      </c>
      <c r="I169" s="48" t="s">
        <v>942</v>
      </c>
      <c r="J169" s="47">
        <v>8106568617</v>
      </c>
      <c r="K169" s="48" t="s">
        <v>941</v>
      </c>
      <c r="L169" s="48" t="s">
        <v>11</v>
      </c>
      <c r="M169" s="23">
        <v>501645</v>
      </c>
      <c r="N169" s="24" t="s">
        <v>270</v>
      </c>
      <c r="O169" s="20" t="s">
        <v>80</v>
      </c>
      <c r="P169" s="20" t="s">
        <v>9</v>
      </c>
      <c r="Q169" s="20">
        <v>9490109900</v>
      </c>
      <c r="R169" s="74" t="s">
        <v>271</v>
      </c>
      <c r="S169" s="78"/>
    </row>
    <row r="170" spans="1:19" s="90" customFormat="1" ht="22.15" customHeight="1" x14ac:dyDescent="0.25">
      <c r="A170" s="47">
        <v>169</v>
      </c>
      <c r="B170" s="47" t="s">
        <v>3027</v>
      </c>
      <c r="C170" s="47" t="s">
        <v>3028</v>
      </c>
      <c r="D170" s="47" t="s">
        <v>3029</v>
      </c>
      <c r="E170" s="47" t="s">
        <v>3530</v>
      </c>
      <c r="F170" s="53" t="s">
        <v>3531</v>
      </c>
      <c r="G170" s="48" t="s">
        <v>1415</v>
      </c>
      <c r="H170" s="47">
        <v>8328313166</v>
      </c>
      <c r="I170" s="48" t="s">
        <v>3532</v>
      </c>
      <c r="J170" s="47">
        <v>7093129712</v>
      </c>
      <c r="K170" s="48" t="s">
        <v>3533</v>
      </c>
      <c r="L170" s="48" t="s">
        <v>11</v>
      </c>
      <c r="M170" s="23">
        <v>501645</v>
      </c>
      <c r="N170" s="24" t="s">
        <v>270</v>
      </c>
      <c r="O170" s="20" t="s">
        <v>80</v>
      </c>
      <c r="P170" s="20" t="s">
        <v>9</v>
      </c>
      <c r="Q170" s="20">
        <v>9490109900</v>
      </c>
      <c r="R170" s="74" t="s">
        <v>271</v>
      </c>
      <c r="S170" s="78"/>
    </row>
    <row r="171" spans="1:19" s="90" customFormat="1" ht="22.15" customHeight="1" x14ac:dyDescent="0.25">
      <c r="A171" s="47">
        <v>170</v>
      </c>
      <c r="B171" s="47" t="s">
        <v>3027</v>
      </c>
      <c r="C171" s="47" t="s">
        <v>3028</v>
      </c>
      <c r="D171" s="47" t="s">
        <v>3029</v>
      </c>
      <c r="E171" s="47" t="s">
        <v>3534</v>
      </c>
      <c r="F171" s="53" t="s">
        <v>3535</v>
      </c>
      <c r="G171" s="48" t="s">
        <v>1104</v>
      </c>
      <c r="H171" s="47">
        <v>8688212113</v>
      </c>
      <c r="I171" s="48" t="s">
        <v>1105</v>
      </c>
      <c r="J171" s="47">
        <v>9959855195</v>
      </c>
      <c r="K171" s="48" t="s">
        <v>2870</v>
      </c>
      <c r="L171" s="48" t="s">
        <v>11</v>
      </c>
      <c r="M171" s="23">
        <v>501645</v>
      </c>
      <c r="N171" s="24" t="s">
        <v>270</v>
      </c>
      <c r="O171" s="20" t="s">
        <v>80</v>
      </c>
      <c r="P171" s="20" t="s">
        <v>9</v>
      </c>
      <c r="Q171" s="20">
        <v>9490109900</v>
      </c>
      <c r="R171" s="74" t="s">
        <v>271</v>
      </c>
      <c r="S171" s="78"/>
    </row>
    <row r="172" spans="1:19" s="90" customFormat="1" ht="22.15" customHeight="1" x14ac:dyDescent="0.25">
      <c r="A172" s="47">
        <v>171</v>
      </c>
      <c r="B172" s="47" t="s">
        <v>3027</v>
      </c>
      <c r="C172" s="47" t="s">
        <v>3028</v>
      </c>
      <c r="D172" s="47" t="s">
        <v>3029</v>
      </c>
      <c r="E172" s="47" t="s">
        <v>3536</v>
      </c>
      <c r="F172" s="53" t="s">
        <v>3537</v>
      </c>
      <c r="G172" s="48" t="s">
        <v>151</v>
      </c>
      <c r="H172" s="47">
        <v>9391374655</v>
      </c>
      <c r="I172" s="48" t="s">
        <v>152</v>
      </c>
      <c r="J172" s="47">
        <v>9704028999</v>
      </c>
      <c r="K172" s="48" t="s">
        <v>2706</v>
      </c>
      <c r="L172" s="48" t="s">
        <v>11</v>
      </c>
      <c r="M172" s="23">
        <v>501645</v>
      </c>
      <c r="N172" s="24" t="s">
        <v>270</v>
      </c>
      <c r="O172" s="20" t="s">
        <v>80</v>
      </c>
      <c r="P172" s="20" t="s">
        <v>9</v>
      </c>
      <c r="Q172" s="20">
        <v>9490109900</v>
      </c>
      <c r="R172" s="74" t="s">
        <v>271</v>
      </c>
      <c r="S172" s="78"/>
    </row>
    <row r="173" spans="1:19" s="90" customFormat="1" ht="22.15" customHeight="1" x14ac:dyDescent="0.25">
      <c r="A173" s="47">
        <v>172</v>
      </c>
      <c r="B173" s="47" t="s">
        <v>3027</v>
      </c>
      <c r="C173" s="47" t="s">
        <v>3028</v>
      </c>
      <c r="D173" s="47" t="s">
        <v>3029</v>
      </c>
      <c r="E173" s="47" t="s">
        <v>3538</v>
      </c>
      <c r="F173" s="53" t="s">
        <v>3539</v>
      </c>
      <c r="G173" s="48" t="s">
        <v>1190</v>
      </c>
      <c r="H173" s="47">
        <v>9848137107</v>
      </c>
      <c r="I173" s="48" t="s">
        <v>1192</v>
      </c>
      <c r="J173" s="47">
        <v>9848137107</v>
      </c>
      <c r="K173" s="48" t="s">
        <v>1191</v>
      </c>
      <c r="L173" s="48" t="s">
        <v>11</v>
      </c>
      <c r="M173" s="23">
        <v>501645</v>
      </c>
      <c r="N173" s="24" t="s">
        <v>270</v>
      </c>
      <c r="O173" s="20" t="s">
        <v>80</v>
      </c>
      <c r="P173" s="20" t="s">
        <v>9</v>
      </c>
      <c r="Q173" s="20">
        <v>9490109900</v>
      </c>
      <c r="R173" s="74" t="s">
        <v>271</v>
      </c>
      <c r="S173" s="78"/>
    </row>
    <row r="174" spans="1:19" s="90" customFormat="1" ht="22.15" customHeight="1" x14ac:dyDescent="0.25">
      <c r="A174" s="47">
        <v>173</v>
      </c>
      <c r="B174" s="47" t="s">
        <v>3027</v>
      </c>
      <c r="C174" s="47" t="s">
        <v>3028</v>
      </c>
      <c r="D174" s="47" t="s">
        <v>3029</v>
      </c>
      <c r="E174" s="47" t="s">
        <v>3540</v>
      </c>
      <c r="F174" s="53" t="s">
        <v>3541</v>
      </c>
      <c r="G174" s="48" t="s">
        <v>3542</v>
      </c>
      <c r="H174" s="47">
        <v>7331130106</v>
      </c>
      <c r="I174" s="48" t="s">
        <v>3544</v>
      </c>
      <c r="J174" s="47">
        <v>9010420106</v>
      </c>
      <c r="K174" s="48" t="s">
        <v>3543</v>
      </c>
      <c r="L174" s="48" t="s">
        <v>11</v>
      </c>
      <c r="M174" s="23">
        <v>501645</v>
      </c>
      <c r="N174" s="24" t="s">
        <v>270</v>
      </c>
      <c r="O174" s="20" t="s">
        <v>80</v>
      </c>
      <c r="P174" s="20" t="s">
        <v>9</v>
      </c>
      <c r="Q174" s="20">
        <v>9490109900</v>
      </c>
      <c r="R174" s="74" t="s">
        <v>271</v>
      </c>
      <c r="S174" s="78"/>
    </row>
    <row r="175" spans="1:19" s="235" customFormat="1" ht="22.15" customHeight="1" x14ac:dyDescent="0.25">
      <c r="A175" s="189">
        <v>174</v>
      </c>
      <c r="B175" s="189" t="s">
        <v>3027</v>
      </c>
      <c r="C175" s="189" t="s">
        <v>3028</v>
      </c>
      <c r="D175" s="189" t="s">
        <v>3029</v>
      </c>
      <c r="E175" s="189" t="s">
        <v>3545</v>
      </c>
      <c r="F175" s="190" t="s">
        <v>3546</v>
      </c>
      <c r="G175" s="191" t="s">
        <v>420</v>
      </c>
      <c r="H175" s="189">
        <v>9550783646</v>
      </c>
      <c r="I175" s="191" t="s">
        <v>421</v>
      </c>
      <c r="J175" s="189">
        <v>8074087495</v>
      </c>
      <c r="K175" s="191" t="s">
        <v>2759</v>
      </c>
      <c r="L175" s="191" t="s">
        <v>11</v>
      </c>
      <c r="M175" s="167">
        <v>501645</v>
      </c>
      <c r="N175" s="168" t="s">
        <v>270</v>
      </c>
      <c r="O175" s="169" t="s">
        <v>80</v>
      </c>
      <c r="P175" s="169" t="s">
        <v>9</v>
      </c>
      <c r="Q175" s="169">
        <v>9490109900</v>
      </c>
      <c r="R175" s="237" t="s">
        <v>271</v>
      </c>
      <c r="S175" s="85" t="s">
        <v>14298</v>
      </c>
    </row>
    <row r="176" spans="1:19" s="56" customFormat="1" ht="22.15" customHeight="1" x14ac:dyDescent="0.25">
      <c r="A176" s="47">
        <v>175</v>
      </c>
      <c r="B176" s="91" t="s">
        <v>3027</v>
      </c>
      <c r="C176" s="91" t="s">
        <v>3028</v>
      </c>
      <c r="D176" s="91" t="s">
        <v>3029</v>
      </c>
      <c r="E176" s="91" t="s">
        <v>7626</v>
      </c>
      <c r="F176" s="62" t="s">
        <v>7948</v>
      </c>
      <c r="G176" s="62" t="s">
        <v>7949</v>
      </c>
      <c r="H176" s="62">
        <v>9392531039</v>
      </c>
      <c r="I176" s="62" t="s">
        <v>7950</v>
      </c>
      <c r="J176" s="47">
        <v>6301961090</v>
      </c>
      <c r="K176" s="62" t="s">
        <v>7951</v>
      </c>
      <c r="L176" s="62" t="s">
        <v>11</v>
      </c>
      <c r="M176" s="23">
        <v>501645</v>
      </c>
      <c r="N176" s="24" t="s">
        <v>270</v>
      </c>
      <c r="O176" s="20" t="s">
        <v>80</v>
      </c>
      <c r="P176" s="20" t="s">
        <v>9</v>
      </c>
      <c r="Q176" s="20">
        <v>9490109900</v>
      </c>
      <c r="R176" s="74" t="s">
        <v>271</v>
      </c>
      <c r="S176" s="92"/>
    </row>
    <row r="177" spans="1:19" ht="22.15" customHeight="1" x14ac:dyDescent="0.3">
      <c r="A177" s="47">
        <v>176</v>
      </c>
      <c r="B177" s="120" t="s">
        <v>3027</v>
      </c>
      <c r="C177" s="120" t="s">
        <v>3028</v>
      </c>
      <c r="D177" s="120" t="s">
        <v>3029</v>
      </c>
      <c r="E177" s="120" t="s">
        <v>13980</v>
      </c>
      <c r="F177" s="119" t="s">
        <v>14355</v>
      </c>
      <c r="G177" s="119" t="s">
        <v>14356</v>
      </c>
      <c r="H177" s="119">
        <v>8985970531</v>
      </c>
      <c r="I177" s="119" t="s">
        <v>14357</v>
      </c>
      <c r="J177" s="161">
        <v>8985970531</v>
      </c>
      <c r="K177" s="119" t="s">
        <v>14358</v>
      </c>
      <c r="L177" s="119" t="s">
        <v>11</v>
      </c>
      <c r="M177" s="156">
        <v>501645</v>
      </c>
      <c r="N177" s="157" t="s">
        <v>270</v>
      </c>
      <c r="O177" s="136" t="s">
        <v>80</v>
      </c>
      <c r="P177" s="136" t="s">
        <v>9</v>
      </c>
      <c r="Q177" s="136">
        <v>9490109900</v>
      </c>
      <c r="R177" s="158" t="s">
        <v>271</v>
      </c>
      <c r="S177" s="155" t="s">
        <v>14137</v>
      </c>
    </row>
    <row r="178" spans="1:19" ht="22.15" customHeight="1" x14ac:dyDescent="0.3">
      <c r="A178" s="47">
        <v>177</v>
      </c>
      <c r="B178" s="120" t="s">
        <v>3027</v>
      </c>
      <c r="C178" s="120" t="s">
        <v>3028</v>
      </c>
      <c r="D178" s="120" t="s">
        <v>3029</v>
      </c>
      <c r="E178" s="120" t="s">
        <v>13981</v>
      </c>
      <c r="F178" s="119" t="s">
        <v>14359</v>
      </c>
      <c r="G178" s="119" t="s">
        <v>14360</v>
      </c>
      <c r="H178" s="119">
        <v>8919071928</v>
      </c>
      <c r="I178" s="119" t="s">
        <v>14361</v>
      </c>
      <c r="J178" s="161">
        <v>8790792611</v>
      </c>
      <c r="K178" s="119" t="s">
        <v>14362</v>
      </c>
      <c r="L178" s="119" t="s">
        <v>11</v>
      </c>
      <c r="M178" s="156">
        <v>501645</v>
      </c>
      <c r="N178" s="157" t="s">
        <v>270</v>
      </c>
      <c r="O178" s="136" t="s">
        <v>80</v>
      </c>
      <c r="P178" s="136" t="s">
        <v>9</v>
      </c>
      <c r="Q178" s="136">
        <v>9490109900</v>
      </c>
      <c r="R178" s="158" t="s">
        <v>271</v>
      </c>
      <c r="S178" s="155" t="s">
        <v>14137</v>
      </c>
    </row>
    <row r="179" spans="1:19" ht="22.15" customHeight="1" x14ac:dyDescent="0.3">
      <c r="A179" s="47">
        <v>178</v>
      </c>
      <c r="B179" s="120" t="s">
        <v>3027</v>
      </c>
      <c r="C179" s="120" t="s">
        <v>3028</v>
      </c>
      <c r="D179" s="120" t="s">
        <v>3029</v>
      </c>
      <c r="E179" s="120" t="s">
        <v>13982</v>
      </c>
      <c r="F179" s="119" t="s">
        <v>14363</v>
      </c>
      <c r="G179" s="119" t="s">
        <v>14364</v>
      </c>
      <c r="H179" s="119">
        <v>8978767666</v>
      </c>
      <c r="I179" s="119" t="s">
        <v>14365</v>
      </c>
      <c r="J179" s="161">
        <v>8978767666</v>
      </c>
      <c r="K179" s="119" t="s">
        <v>14366</v>
      </c>
      <c r="L179" s="119" t="s">
        <v>11</v>
      </c>
      <c r="M179" s="156">
        <v>501645</v>
      </c>
      <c r="N179" s="157" t="s">
        <v>270</v>
      </c>
      <c r="O179" s="136" t="s">
        <v>80</v>
      </c>
      <c r="P179" s="136" t="s">
        <v>9</v>
      </c>
      <c r="Q179" s="136">
        <v>9490109900</v>
      </c>
      <c r="R179" s="158" t="s">
        <v>271</v>
      </c>
      <c r="S179" s="155" t="s">
        <v>14137</v>
      </c>
    </row>
    <row r="180" spans="1:19" s="90" customFormat="1" ht="22.15" customHeight="1" x14ac:dyDescent="0.25">
      <c r="A180" s="47">
        <v>179</v>
      </c>
      <c r="B180" s="47" t="s">
        <v>3027</v>
      </c>
      <c r="C180" s="47" t="s">
        <v>3028</v>
      </c>
      <c r="D180" s="47" t="s">
        <v>3029</v>
      </c>
      <c r="E180" s="47" t="s">
        <v>3547</v>
      </c>
      <c r="F180" s="53" t="s">
        <v>3548</v>
      </c>
      <c r="G180" s="48" t="s">
        <v>3549</v>
      </c>
      <c r="H180" s="47">
        <v>6281853665</v>
      </c>
      <c r="I180" s="48" t="s">
        <v>3550</v>
      </c>
      <c r="J180" s="47">
        <v>7989423988</v>
      </c>
      <c r="K180" s="48" t="s">
        <v>3551</v>
      </c>
      <c r="L180" s="48" t="s">
        <v>11</v>
      </c>
      <c r="M180" s="23">
        <v>501663</v>
      </c>
      <c r="N180" s="24" t="s">
        <v>307</v>
      </c>
      <c r="O180" s="20" t="s">
        <v>80</v>
      </c>
      <c r="P180" s="20" t="s">
        <v>9</v>
      </c>
      <c r="Q180" s="20">
        <v>9908660977</v>
      </c>
      <c r="R180" s="74" t="s">
        <v>308</v>
      </c>
      <c r="S180" s="78"/>
    </row>
    <row r="181" spans="1:19" s="90" customFormat="1" ht="22.15" customHeight="1" x14ac:dyDescent="0.25">
      <c r="A181" s="47">
        <v>180</v>
      </c>
      <c r="B181" s="47" t="s">
        <v>3027</v>
      </c>
      <c r="C181" s="47" t="s">
        <v>3028</v>
      </c>
      <c r="D181" s="47" t="s">
        <v>3029</v>
      </c>
      <c r="E181" s="47" t="s">
        <v>3552</v>
      </c>
      <c r="F181" s="53" t="s">
        <v>3553</v>
      </c>
      <c r="G181" s="48" t="s">
        <v>3554</v>
      </c>
      <c r="H181" s="47">
        <v>6304914668</v>
      </c>
      <c r="I181" s="48" t="s">
        <v>3555</v>
      </c>
      <c r="J181" s="47">
        <v>8688685678</v>
      </c>
      <c r="K181" s="48" t="s">
        <v>3556</v>
      </c>
      <c r="L181" s="48" t="s">
        <v>11</v>
      </c>
      <c r="M181" s="23">
        <v>501663</v>
      </c>
      <c r="N181" s="24" t="s">
        <v>307</v>
      </c>
      <c r="O181" s="20" t="s">
        <v>80</v>
      </c>
      <c r="P181" s="20" t="s">
        <v>9</v>
      </c>
      <c r="Q181" s="20">
        <v>9908660977</v>
      </c>
      <c r="R181" s="74" t="s">
        <v>308</v>
      </c>
      <c r="S181" s="78"/>
    </row>
    <row r="182" spans="1:19" s="90" customFormat="1" ht="22.15" customHeight="1" x14ac:dyDescent="0.25">
      <c r="A182" s="47">
        <v>181</v>
      </c>
      <c r="B182" s="47" t="s">
        <v>3027</v>
      </c>
      <c r="C182" s="47" t="s">
        <v>3028</v>
      </c>
      <c r="D182" s="47" t="s">
        <v>3029</v>
      </c>
      <c r="E182" s="47" t="s">
        <v>3557</v>
      </c>
      <c r="F182" s="53" t="s">
        <v>3558</v>
      </c>
      <c r="G182" s="48" t="s">
        <v>3559</v>
      </c>
      <c r="H182" s="47">
        <v>8309616114</v>
      </c>
      <c r="I182" s="48" t="s">
        <v>3561</v>
      </c>
      <c r="J182" s="47">
        <v>8309616114</v>
      </c>
      <c r="K182" s="48" t="s">
        <v>3560</v>
      </c>
      <c r="L182" s="48" t="s">
        <v>11</v>
      </c>
      <c r="M182" s="23">
        <v>501663</v>
      </c>
      <c r="N182" s="24" t="s">
        <v>307</v>
      </c>
      <c r="O182" s="20" t="s">
        <v>80</v>
      </c>
      <c r="P182" s="20" t="s">
        <v>9</v>
      </c>
      <c r="Q182" s="20">
        <v>9908660977</v>
      </c>
      <c r="R182" s="74" t="s">
        <v>308</v>
      </c>
      <c r="S182" s="78"/>
    </row>
    <row r="183" spans="1:19" s="90" customFormat="1" ht="22.15" customHeight="1" x14ac:dyDescent="0.25">
      <c r="A183" s="47">
        <v>182</v>
      </c>
      <c r="B183" s="47" t="s">
        <v>3027</v>
      </c>
      <c r="C183" s="47" t="s">
        <v>3028</v>
      </c>
      <c r="D183" s="47" t="s">
        <v>3029</v>
      </c>
      <c r="E183" s="47" t="s">
        <v>3562</v>
      </c>
      <c r="F183" s="53" t="s">
        <v>3563</v>
      </c>
      <c r="G183" s="48" t="s">
        <v>3564</v>
      </c>
      <c r="H183" s="47">
        <v>9849530845</v>
      </c>
      <c r="I183" s="48" t="s">
        <v>3566</v>
      </c>
      <c r="J183" s="47">
        <v>9849530845</v>
      </c>
      <c r="K183" s="48" t="s">
        <v>3565</v>
      </c>
      <c r="L183" s="48" t="s">
        <v>11</v>
      </c>
      <c r="M183" s="23">
        <v>501663</v>
      </c>
      <c r="N183" s="24" t="s">
        <v>307</v>
      </c>
      <c r="O183" s="20" t="s">
        <v>80</v>
      </c>
      <c r="P183" s="20" t="s">
        <v>9</v>
      </c>
      <c r="Q183" s="20">
        <v>9908660977</v>
      </c>
      <c r="R183" s="74" t="s">
        <v>308</v>
      </c>
      <c r="S183" s="78"/>
    </row>
    <row r="184" spans="1:19" s="90" customFormat="1" ht="22.15" customHeight="1" x14ac:dyDescent="0.25">
      <c r="A184" s="47">
        <v>183</v>
      </c>
      <c r="B184" s="47" t="s">
        <v>3027</v>
      </c>
      <c r="C184" s="47" t="s">
        <v>3028</v>
      </c>
      <c r="D184" s="47" t="s">
        <v>3029</v>
      </c>
      <c r="E184" s="47" t="s">
        <v>3567</v>
      </c>
      <c r="F184" s="53" t="s">
        <v>3568</v>
      </c>
      <c r="G184" s="48" t="s">
        <v>442</v>
      </c>
      <c r="H184" s="47">
        <v>9398140649</v>
      </c>
      <c r="I184" s="48" t="s">
        <v>443</v>
      </c>
      <c r="J184" s="47">
        <v>9398140649</v>
      </c>
      <c r="K184" s="48" t="s">
        <v>2720</v>
      </c>
      <c r="L184" s="48" t="s">
        <v>11</v>
      </c>
      <c r="M184" s="23">
        <v>501663</v>
      </c>
      <c r="N184" s="24" t="s">
        <v>307</v>
      </c>
      <c r="O184" s="20" t="s">
        <v>80</v>
      </c>
      <c r="P184" s="20" t="s">
        <v>9</v>
      </c>
      <c r="Q184" s="20">
        <v>9908660977</v>
      </c>
      <c r="R184" s="74" t="s">
        <v>308</v>
      </c>
      <c r="S184" s="78"/>
    </row>
    <row r="185" spans="1:19" s="90" customFormat="1" ht="22.15" customHeight="1" x14ac:dyDescent="0.25">
      <c r="A185" s="47">
        <v>184</v>
      </c>
      <c r="B185" s="47" t="s">
        <v>3027</v>
      </c>
      <c r="C185" s="47" t="s">
        <v>3028</v>
      </c>
      <c r="D185" s="47" t="s">
        <v>3029</v>
      </c>
      <c r="E185" s="47" t="s">
        <v>3569</v>
      </c>
      <c r="F185" s="53" t="s">
        <v>3570</v>
      </c>
      <c r="G185" s="48" t="s">
        <v>637</v>
      </c>
      <c r="H185" s="47">
        <v>7075334567</v>
      </c>
      <c r="I185" s="48" t="s">
        <v>638</v>
      </c>
      <c r="J185" s="47">
        <v>9849464555</v>
      </c>
      <c r="K185" s="48" t="s">
        <v>2922</v>
      </c>
      <c r="L185" s="48" t="s">
        <v>11</v>
      </c>
      <c r="M185" s="23">
        <v>501663</v>
      </c>
      <c r="N185" s="24" t="s">
        <v>307</v>
      </c>
      <c r="O185" s="20" t="s">
        <v>80</v>
      </c>
      <c r="P185" s="20" t="s">
        <v>9</v>
      </c>
      <c r="Q185" s="20">
        <v>9908660977</v>
      </c>
      <c r="R185" s="74" t="s">
        <v>308</v>
      </c>
      <c r="S185" s="78"/>
    </row>
    <row r="186" spans="1:19" s="90" customFormat="1" ht="22.15" customHeight="1" x14ac:dyDescent="0.25">
      <c r="A186" s="47">
        <v>185</v>
      </c>
      <c r="B186" s="47" t="s">
        <v>3027</v>
      </c>
      <c r="C186" s="47" t="s">
        <v>3028</v>
      </c>
      <c r="D186" s="47" t="s">
        <v>3029</v>
      </c>
      <c r="E186" s="47" t="s">
        <v>3571</v>
      </c>
      <c r="F186" s="53" t="s">
        <v>3572</v>
      </c>
      <c r="G186" s="48" t="s">
        <v>1254</v>
      </c>
      <c r="H186" s="47">
        <v>9052845980</v>
      </c>
      <c r="I186" s="48" t="s">
        <v>1256</v>
      </c>
      <c r="J186" s="47">
        <v>9581080503</v>
      </c>
      <c r="K186" s="48" t="s">
        <v>1255</v>
      </c>
      <c r="L186" s="48" t="s">
        <v>11</v>
      </c>
      <c r="M186" s="23">
        <v>501663</v>
      </c>
      <c r="N186" s="24" t="s">
        <v>307</v>
      </c>
      <c r="O186" s="20" t="s">
        <v>80</v>
      </c>
      <c r="P186" s="20" t="s">
        <v>9</v>
      </c>
      <c r="Q186" s="20">
        <v>9908660977</v>
      </c>
      <c r="R186" s="74" t="s">
        <v>308</v>
      </c>
      <c r="S186" s="78"/>
    </row>
    <row r="187" spans="1:19" s="90" customFormat="1" ht="22.15" customHeight="1" x14ac:dyDescent="0.25">
      <c r="A187" s="47">
        <v>186</v>
      </c>
      <c r="B187" s="47" t="s">
        <v>3027</v>
      </c>
      <c r="C187" s="47" t="s">
        <v>3028</v>
      </c>
      <c r="D187" s="47" t="s">
        <v>3029</v>
      </c>
      <c r="E187" s="47" t="s">
        <v>3573</v>
      </c>
      <c r="F187" s="53" t="s">
        <v>3574</v>
      </c>
      <c r="G187" s="48" t="s">
        <v>114</v>
      </c>
      <c r="H187" s="47">
        <v>8790062496</v>
      </c>
      <c r="I187" s="48" t="s">
        <v>115</v>
      </c>
      <c r="J187" s="47">
        <v>9491765117</v>
      </c>
      <c r="K187" s="48" t="s">
        <v>2658</v>
      </c>
      <c r="L187" s="48" t="s">
        <v>11</v>
      </c>
      <c r="M187" s="23">
        <v>501663</v>
      </c>
      <c r="N187" s="24" t="s">
        <v>307</v>
      </c>
      <c r="O187" s="20" t="s">
        <v>80</v>
      </c>
      <c r="P187" s="20" t="s">
        <v>9</v>
      </c>
      <c r="Q187" s="20">
        <v>9908660977</v>
      </c>
      <c r="R187" s="74" t="s">
        <v>308</v>
      </c>
      <c r="S187" s="78"/>
    </row>
    <row r="188" spans="1:19" s="90" customFormat="1" ht="22.15" customHeight="1" x14ac:dyDescent="0.25">
      <c r="A188" s="47">
        <v>187</v>
      </c>
      <c r="B188" s="47" t="s">
        <v>3027</v>
      </c>
      <c r="C188" s="47" t="s">
        <v>3028</v>
      </c>
      <c r="D188" s="47" t="s">
        <v>3029</v>
      </c>
      <c r="E188" s="47" t="s">
        <v>3575</v>
      </c>
      <c r="F188" s="53" t="s">
        <v>3576</v>
      </c>
      <c r="G188" s="48" t="s">
        <v>229</v>
      </c>
      <c r="H188" s="47">
        <v>9154615199</v>
      </c>
      <c r="I188" s="48" t="s">
        <v>230</v>
      </c>
      <c r="J188" s="47">
        <v>9989274488</v>
      </c>
      <c r="K188" s="48" t="s">
        <v>2688</v>
      </c>
      <c r="L188" s="48" t="s">
        <v>11</v>
      </c>
      <c r="M188" s="23">
        <v>501663</v>
      </c>
      <c r="N188" s="24" t="s">
        <v>307</v>
      </c>
      <c r="O188" s="20" t="s">
        <v>80</v>
      </c>
      <c r="P188" s="20" t="s">
        <v>9</v>
      </c>
      <c r="Q188" s="20">
        <v>9908660977</v>
      </c>
      <c r="R188" s="74" t="s">
        <v>308</v>
      </c>
      <c r="S188" s="78"/>
    </row>
    <row r="189" spans="1:19" s="90" customFormat="1" ht="22.15" customHeight="1" x14ac:dyDescent="0.25">
      <c r="A189" s="47">
        <v>188</v>
      </c>
      <c r="B189" s="47" t="s">
        <v>3027</v>
      </c>
      <c r="C189" s="47" t="s">
        <v>3028</v>
      </c>
      <c r="D189" s="47" t="s">
        <v>3029</v>
      </c>
      <c r="E189" s="47" t="s">
        <v>3577</v>
      </c>
      <c r="F189" s="53" t="s">
        <v>3578</v>
      </c>
      <c r="G189" s="48" t="s">
        <v>1359</v>
      </c>
      <c r="H189" s="47">
        <v>9959411140</v>
      </c>
      <c r="I189" s="48" t="s">
        <v>1360</v>
      </c>
      <c r="J189" s="47">
        <v>8897000290</v>
      </c>
      <c r="K189" s="48" t="s">
        <v>2872</v>
      </c>
      <c r="L189" s="48" t="s">
        <v>11</v>
      </c>
      <c r="M189" s="23">
        <v>501663</v>
      </c>
      <c r="N189" s="24" t="s">
        <v>307</v>
      </c>
      <c r="O189" s="20" t="s">
        <v>80</v>
      </c>
      <c r="P189" s="20" t="s">
        <v>9</v>
      </c>
      <c r="Q189" s="20">
        <v>9908660977</v>
      </c>
      <c r="R189" s="74" t="s">
        <v>308</v>
      </c>
      <c r="S189" s="78"/>
    </row>
    <row r="190" spans="1:19" s="90" customFormat="1" ht="22.15" customHeight="1" x14ac:dyDescent="0.25">
      <c r="A190" s="47">
        <v>189</v>
      </c>
      <c r="B190" s="47" t="s">
        <v>3027</v>
      </c>
      <c r="C190" s="47" t="s">
        <v>3028</v>
      </c>
      <c r="D190" s="47" t="s">
        <v>3029</v>
      </c>
      <c r="E190" s="47" t="s">
        <v>3579</v>
      </c>
      <c r="F190" s="53" t="s">
        <v>3580</v>
      </c>
      <c r="G190" s="48" t="s">
        <v>132</v>
      </c>
      <c r="H190" s="47">
        <v>8500669714</v>
      </c>
      <c r="I190" s="48" t="s">
        <v>134</v>
      </c>
      <c r="J190" s="47">
        <v>8500669714</v>
      </c>
      <c r="K190" s="48" t="s">
        <v>133</v>
      </c>
      <c r="L190" s="48" t="s">
        <v>11</v>
      </c>
      <c r="M190" s="23">
        <v>501663</v>
      </c>
      <c r="N190" s="24" t="s">
        <v>307</v>
      </c>
      <c r="O190" s="20" t="s">
        <v>80</v>
      </c>
      <c r="P190" s="20" t="s">
        <v>9</v>
      </c>
      <c r="Q190" s="20">
        <v>9908660977</v>
      </c>
      <c r="R190" s="74" t="s">
        <v>308</v>
      </c>
      <c r="S190" s="78"/>
    </row>
    <row r="191" spans="1:19" s="90" customFormat="1" ht="22.15" customHeight="1" x14ac:dyDescent="0.25">
      <c r="A191" s="47">
        <v>190</v>
      </c>
      <c r="B191" s="47" t="s">
        <v>3027</v>
      </c>
      <c r="C191" s="47" t="s">
        <v>3028</v>
      </c>
      <c r="D191" s="47" t="s">
        <v>3029</v>
      </c>
      <c r="E191" s="47" t="s">
        <v>3581</v>
      </c>
      <c r="F191" s="53" t="s">
        <v>3582</v>
      </c>
      <c r="G191" s="48" t="s">
        <v>703</v>
      </c>
      <c r="H191" s="47">
        <v>8328332241</v>
      </c>
      <c r="I191" s="48" t="s">
        <v>704</v>
      </c>
      <c r="J191" s="47">
        <v>8985220030</v>
      </c>
      <c r="K191" s="48" t="s">
        <v>2746</v>
      </c>
      <c r="L191" s="48" t="s">
        <v>11</v>
      </c>
      <c r="M191" s="23">
        <v>501663</v>
      </c>
      <c r="N191" s="24" t="s">
        <v>307</v>
      </c>
      <c r="O191" s="20" t="s">
        <v>80</v>
      </c>
      <c r="P191" s="20" t="s">
        <v>9</v>
      </c>
      <c r="Q191" s="20">
        <v>9908660977</v>
      </c>
      <c r="R191" s="74" t="s">
        <v>308</v>
      </c>
      <c r="S191" s="78"/>
    </row>
    <row r="192" spans="1:19" s="90" customFormat="1" ht="22.15" customHeight="1" x14ac:dyDescent="0.25">
      <c r="A192" s="47">
        <v>191</v>
      </c>
      <c r="B192" s="47" t="s">
        <v>3027</v>
      </c>
      <c r="C192" s="47" t="s">
        <v>3028</v>
      </c>
      <c r="D192" s="47" t="s">
        <v>3029</v>
      </c>
      <c r="E192" s="47" t="s">
        <v>3583</v>
      </c>
      <c r="F192" s="53" t="s">
        <v>3584</v>
      </c>
      <c r="G192" s="48" t="s">
        <v>1237</v>
      </c>
      <c r="H192" s="47">
        <v>7569321878</v>
      </c>
      <c r="I192" s="48" t="s">
        <v>1239</v>
      </c>
      <c r="J192" s="47">
        <v>9866838059</v>
      </c>
      <c r="K192" s="48" t="s">
        <v>1238</v>
      </c>
      <c r="L192" s="48" t="s">
        <v>11</v>
      </c>
      <c r="M192" s="23">
        <v>501663</v>
      </c>
      <c r="N192" s="24" t="s">
        <v>307</v>
      </c>
      <c r="O192" s="20" t="s">
        <v>80</v>
      </c>
      <c r="P192" s="20" t="s">
        <v>9</v>
      </c>
      <c r="Q192" s="20">
        <v>9908660977</v>
      </c>
      <c r="R192" s="74" t="s">
        <v>308</v>
      </c>
      <c r="S192" s="78"/>
    </row>
    <row r="193" spans="1:19" s="90" customFormat="1" ht="22.15" customHeight="1" x14ac:dyDescent="0.25">
      <c r="A193" s="47">
        <v>192</v>
      </c>
      <c r="B193" s="47" t="s">
        <v>3027</v>
      </c>
      <c r="C193" s="47" t="s">
        <v>3028</v>
      </c>
      <c r="D193" s="47" t="s">
        <v>3029</v>
      </c>
      <c r="E193" s="47" t="s">
        <v>3585</v>
      </c>
      <c r="F193" s="53" t="s">
        <v>3586</v>
      </c>
      <c r="G193" s="48" t="s">
        <v>3587</v>
      </c>
      <c r="H193" s="47">
        <v>9493228904</v>
      </c>
      <c r="I193" s="48" t="s">
        <v>3588</v>
      </c>
      <c r="J193" s="47">
        <v>7350513982</v>
      </c>
      <c r="K193" s="48" t="s">
        <v>3589</v>
      </c>
      <c r="L193" s="48" t="s">
        <v>11</v>
      </c>
      <c r="M193" s="23">
        <v>501663</v>
      </c>
      <c r="N193" s="24" t="s">
        <v>307</v>
      </c>
      <c r="O193" s="20" t="s">
        <v>80</v>
      </c>
      <c r="P193" s="20" t="s">
        <v>9</v>
      </c>
      <c r="Q193" s="20">
        <v>9908660977</v>
      </c>
      <c r="R193" s="74" t="s">
        <v>308</v>
      </c>
      <c r="S193" s="78"/>
    </row>
    <row r="194" spans="1:19" s="90" customFormat="1" ht="22.15" customHeight="1" x14ac:dyDescent="0.25">
      <c r="A194" s="47">
        <v>193</v>
      </c>
      <c r="B194" s="47" t="s">
        <v>3027</v>
      </c>
      <c r="C194" s="47" t="s">
        <v>3028</v>
      </c>
      <c r="D194" s="47" t="s">
        <v>3029</v>
      </c>
      <c r="E194" s="47" t="s">
        <v>3590</v>
      </c>
      <c r="F194" s="53" t="s">
        <v>3591</v>
      </c>
      <c r="G194" s="48" t="s">
        <v>875</v>
      </c>
      <c r="H194" s="47">
        <v>9705306487</v>
      </c>
      <c r="I194" s="48" t="s">
        <v>877</v>
      </c>
      <c r="J194" s="47">
        <v>9704353093</v>
      </c>
      <c r="K194" s="48" t="s">
        <v>876</v>
      </c>
      <c r="L194" s="48" t="s">
        <v>11</v>
      </c>
      <c r="M194" s="23">
        <v>501663</v>
      </c>
      <c r="N194" s="24" t="s">
        <v>307</v>
      </c>
      <c r="O194" s="20" t="s">
        <v>80</v>
      </c>
      <c r="P194" s="20" t="s">
        <v>9</v>
      </c>
      <c r="Q194" s="20">
        <v>9908660977</v>
      </c>
      <c r="R194" s="74" t="s">
        <v>308</v>
      </c>
      <c r="S194" s="78"/>
    </row>
    <row r="195" spans="1:19" s="90" customFormat="1" ht="22.15" customHeight="1" x14ac:dyDescent="0.25">
      <c r="A195" s="47">
        <v>194</v>
      </c>
      <c r="B195" s="47" t="s">
        <v>3027</v>
      </c>
      <c r="C195" s="47" t="s">
        <v>3028</v>
      </c>
      <c r="D195" s="47" t="s">
        <v>3029</v>
      </c>
      <c r="E195" s="47" t="s">
        <v>3592</v>
      </c>
      <c r="F195" s="53" t="s">
        <v>3593</v>
      </c>
      <c r="G195" s="48" t="s">
        <v>1289</v>
      </c>
      <c r="H195" s="47">
        <v>8309072577</v>
      </c>
      <c r="I195" s="48" t="s">
        <v>1290</v>
      </c>
      <c r="J195" s="47">
        <v>9390777170</v>
      </c>
      <c r="K195" s="48" t="s">
        <v>3009</v>
      </c>
      <c r="L195" s="48" t="s">
        <v>11</v>
      </c>
      <c r="M195" s="23">
        <v>501663</v>
      </c>
      <c r="N195" s="24" t="s">
        <v>307</v>
      </c>
      <c r="O195" s="20" t="s">
        <v>80</v>
      </c>
      <c r="P195" s="20" t="s">
        <v>9</v>
      </c>
      <c r="Q195" s="20">
        <v>9908660977</v>
      </c>
      <c r="R195" s="74" t="s">
        <v>308</v>
      </c>
      <c r="S195" s="78"/>
    </row>
    <row r="196" spans="1:19" s="90" customFormat="1" ht="22.15" customHeight="1" x14ac:dyDescent="0.25">
      <c r="A196" s="47">
        <v>195</v>
      </c>
      <c r="B196" s="47" t="s">
        <v>3027</v>
      </c>
      <c r="C196" s="47" t="s">
        <v>3028</v>
      </c>
      <c r="D196" s="47" t="s">
        <v>3029</v>
      </c>
      <c r="E196" s="47" t="s">
        <v>3594</v>
      </c>
      <c r="F196" s="53" t="s">
        <v>3595</v>
      </c>
      <c r="G196" s="48" t="s">
        <v>274</v>
      </c>
      <c r="H196" s="47">
        <v>9573702786</v>
      </c>
      <c r="I196" s="48" t="s">
        <v>275</v>
      </c>
      <c r="J196" s="47">
        <v>9703386583</v>
      </c>
      <c r="K196" s="48" t="s">
        <v>2799</v>
      </c>
      <c r="L196" s="48" t="s">
        <v>11</v>
      </c>
      <c r="M196" s="23">
        <v>501663</v>
      </c>
      <c r="N196" s="24" t="s">
        <v>307</v>
      </c>
      <c r="O196" s="20" t="s">
        <v>80</v>
      </c>
      <c r="P196" s="20" t="s">
        <v>9</v>
      </c>
      <c r="Q196" s="20">
        <v>9908660977</v>
      </c>
      <c r="R196" s="74" t="s">
        <v>308</v>
      </c>
      <c r="S196" s="78"/>
    </row>
    <row r="197" spans="1:19" s="90" customFormat="1" ht="22.15" customHeight="1" x14ac:dyDescent="0.25">
      <c r="A197" s="47">
        <v>196</v>
      </c>
      <c r="B197" s="47" t="s">
        <v>3027</v>
      </c>
      <c r="C197" s="47" t="s">
        <v>3028</v>
      </c>
      <c r="D197" s="47" t="s">
        <v>3029</v>
      </c>
      <c r="E197" s="47" t="s">
        <v>3596</v>
      </c>
      <c r="F197" s="53" t="s">
        <v>3597</v>
      </c>
      <c r="G197" s="48" t="s">
        <v>1134</v>
      </c>
      <c r="H197" s="47">
        <v>9160308520</v>
      </c>
      <c r="I197" s="48" t="s">
        <v>1135</v>
      </c>
      <c r="J197" s="47">
        <v>9701562422</v>
      </c>
      <c r="K197" s="48" t="s">
        <v>3012</v>
      </c>
      <c r="L197" s="48" t="s">
        <v>11</v>
      </c>
      <c r="M197" s="23">
        <v>501663</v>
      </c>
      <c r="N197" s="24" t="s">
        <v>307</v>
      </c>
      <c r="O197" s="20" t="s">
        <v>80</v>
      </c>
      <c r="P197" s="20" t="s">
        <v>9</v>
      </c>
      <c r="Q197" s="20">
        <v>9908660977</v>
      </c>
      <c r="R197" s="74" t="s">
        <v>308</v>
      </c>
      <c r="S197" s="78"/>
    </row>
    <row r="198" spans="1:19" s="90" customFormat="1" ht="22.15" customHeight="1" x14ac:dyDescent="0.25">
      <c r="A198" s="47">
        <v>197</v>
      </c>
      <c r="B198" s="47" t="s">
        <v>3027</v>
      </c>
      <c r="C198" s="47" t="s">
        <v>3028</v>
      </c>
      <c r="D198" s="47" t="s">
        <v>3029</v>
      </c>
      <c r="E198" s="47" t="s">
        <v>3598</v>
      </c>
      <c r="F198" s="53" t="s">
        <v>3599</v>
      </c>
      <c r="G198" s="48" t="s">
        <v>3600</v>
      </c>
      <c r="H198" s="47">
        <v>9866859226</v>
      </c>
      <c r="I198" s="48" t="s">
        <v>3601</v>
      </c>
      <c r="J198" s="47">
        <v>9866322226</v>
      </c>
      <c r="K198" s="48" t="s">
        <v>3602</v>
      </c>
      <c r="L198" s="48" t="s">
        <v>11</v>
      </c>
      <c r="M198" s="23">
        <v>501663</v>
      </c>
      <c r="N198" s="24" t="s">
        <v>307</v>
      </c>
      <c r="O198" s="20" t="s">
        <v>80</v>
      </c>
      <c r="P198" s="20" t="s">
        <v>9</v>
      </c>
      <c r="Q198" s="20">
        <v>9908660977</v>
      </c>
      <c r="R198" s="74" t="s">
        <v>308</v>
      </c>
      <c r="S198" s="78"/>
    </row>
    <row r="199" spans="1:19" s="90" customFormat="1" ht="22.15" customHeight="1" x14ac:dyDescent="0.25">
      <c r="A199" s="47">
        <v>198</v>
      </c>
      <c r="B199" s="47" t="s">
        <v>3027</v>
      </c>
      <c r="C199" s="47" t="s">
        <v>3028</v>
      </c>
      <c r="D199" s="47" t="s">
        <v>3029</v>
      </c>
      <c r="E199" s="47" t="s">
        <v>3603</v>
      </c>
      <c r="F199" s="53" t="s">
        <v>3604</v>
      </c>
      <c r="G199" s="48" t="s">
        <v>976</v>
      </c>
      <c r="H199" s="47">
        <v>7569996888</v>
      </c>
      <c r="I199" s="48" t="s">
        <v>977</v>
      </c>
      <c r="J199" s="47">
        <v>7569996888</v>
      </c>
      <c r="K199" s="48" t="s">
        <v>2950</v>
      </c>
      <c r="L199" s="48" t="s">
        <v>11</v>
      </c>
      <c r="M199" s="23">
        <v>501663</v>
      </c>
      <c r="N199" s="24" t="s">
        <v>307</v>
      </c>
      <c r="O199" s="20" t="s">
        <v>80</v>
      </c>
      <c r="P199" s="20" t="s">
        <v>9</v>
      </c>
      <c r="Q199" s="20">
        <v>9908660977</v>
      </c>
      <c r="R199" s="74" t="s">
        <v>308</v>
      </c>
      <c r="S199" s="78"/>
    </row>
    <row r="200" spans="1:19" s="90" customFormat="1" ht="22.15" customHeight="1" x14ac:dyDescent="0.25">
      <c r="A200" s="47">
        <v>199</v>
      </c>
      <c r="B200" s="47" t="s">
        <v>3027</v>
      </c>
      <c r="C200" s="47" t="s">
        <v>3028</v>
      </c>
      <c r="D200" s="47" t="s">
        <v>3029</v>
      </c>
      <c r="E200" s="47" t="s">
        <v>3605</v>
      </c>
      <c r="F200" s="53" t="s">
        <v>3606</v>
      </c>
      <c r="G200" s="48" t="s">
        <v>893</v>
      </c>
      <c r="H200" s="47">
        <v>6281829356</v>
      </c>
      <c r="I200" s="48" t="s">
        <v>894</v>
      </c>
      <c r="J200" s="47">
        <v>9440251689</v>
      </c>
      <c r="K200" s="48" t="s">
        <v>2851</v>
      </c>
      <c r="L200" s="48" t="s">
        <v>11</v>
      </c>
      <c r="M200" s="23">
        <v>501663</v>
      </c>
      <c r="N200" s="24" t="s">
        <v>307</v>
      </c>
      <c r="O200" s="20" t="s">
        <v>80</v>
      </c>
      <c r="P200" s="20" t="s">
        <v>9</v>
      </c>
      <c r="Q200" s="20">
        <v>9908660977</v>
      </c>
      <c r="R200" s="74" t="s">
        <v>308</v>
      </c>
      <c r="S200" s="78"/>
    </row>
    <row r="201" spans="1:19" s="90" customFormat="1" ht="22.15" customHeight="1" x14ac:dyDescent="0.25">
      <c r="A201" s="47">
        <v>200</v>
      </c>
      <c r="B201" s="47" t="s">
        <v>3027</v>
      </c>
      <c r="C201" s="47" t="s">
        <v>3028</v>
      </c>
      <c r="D201" s="47" t="s">
        <v>3029</v>
      </c>
      <c r="E201" s="47" t="s">
        <v>3607</v>
      </c>
      <c r="F201" s="53" t="s">
        <v>3608</v>
      </c>
      <c r="G201" s="48" t="s">
        <v>1440</v>
      </c>
      <c r="H201" s="47">
        <v>8008728910</v>
      </c>
      <c r="I201" s="48" t="s">
        <v>1441</v>
      </c>
      <c r="J201" s="47">
        <v>9966101798</v>
      </c>
      <c r="K201" s="48" t="s">
        <v>2674</v>
      </c>
      <c r="L201" s="48" t="s">
        <v>11</v>
      </c>
      <c r="M201" s="23">
        <v>501663</v>
      </c>
      <c r="N201" s="24" t="s">
        <v>307</v>
      </c>
      <c r="O201" s="20" t="s">
        <v>80</v>
      </c>
      <c r="P201" s="20" t="s">
        <v>9</v>
      </c>
      <c r="Q201" s="20">
        <v>9908660977</v>
      </c>
      <c r="R201" s="74" t="s">
        <v>308</v>
      </c>
      <c r="S201" s="78"/>
    </row>
    <row r="202" spans="1:19" s="90" customFormat="1" ht="22.15" customHeight="1" x14ac:dyDescent="0.25">
      <c r="A202" s="47">
        <v>201</v>
      </c>
      <c r="B202" s="47" t="s">
        <v>3027</v>
      </c>
      <c r="C202" s="47" t="s">
        <v>3028</v>
      </c>
      <c r="D202" s="47" t="s">
        <v>3029</v>
      </c>
      <c r="E202" s="47" t="s">
        <v>3609</v>
      </c>
      <c r="F202" s="53" t="s">
        <v>3610</v>
      </c>
      <c r="G202" s="48" t="s">
        <v>580</v>
      </c>
      <c r="H202" s="47">
        <v>9949716869</v>
      </c>
      <c r="I202" s="48" t="s">
        <v>582</v>
      </c>
      <c r="J202" s="47">
        <v>9949716869</v>
      </c>
      <c r="K202" s="48" t="s">
        <v>581</v>
      </c>
      <c r="L202" s="48" t="s">
        <v>11</v>
      </c>
      <c r="M202" s="23">
        <v>501663</v>
      </c>
      <c r="N202" s="24" t="s">
        <v>307</v>
      </c>
      <c r="O202" s="20" t="s">
        <v>80</v>
      </c>
      <c r="P202" s="20" t="s">
        <v>9</v>
      </c>
      <c r="Q202" s="20">
        <v>9908660977</v>
      </c>
      <c r="R202" s="74" t="s">
        <v>308</v>
      </c>
      <c r="S202" s="78"/>
    </row>
    <row r="203" spans="1:19" s="90" customFormat="1" ht="22.15" customHeight="1" x14ac:dyDescent="0.25">
      <c r="A203" s="47">
        <v>202</v>
      </c>
      <c r="B203" s="47" t="s">
        <v>3027</v>
      </c>
      <c r="C203" s="47" t="s">
        <v>3028</v>
      </c>
      <c r="D203" s="47" t="s">
        <v>3029</v>
      </c>
      <c r="E203" s="47" t="s">
        <v>3611</v>
      </c>
      <c r="F203" s="53" t="s">
        <v>3612</v>
      </c>
      <c r="G203" s="48" t="s">
        <v>1300</v>
      </c>
      <c r="H203" s="47">
        <v>6302399114</v>
      </c>
      <c r="I203" s="48" t="s">
        <v>1301</v>
      </c>
      <c r="J203" s="47">
        <v>9398168142</v>
      </c>
      <c r="K203" s="48" t="s">
        <v>3613</v>
      </c>
      <c r="L203" s="48" t="s">
        <v>11</v>
      </c>
      <c r="M203" s="23">
        <v>501663</v>
      </c>
      <c r="N203" s="24" t="s">
        <v>307</v>
      </c>
      <c r="O203" s="20" t="s">
        <v>80</v>
      </c>
      <c r="P203" s="20" t="s">
        <v>9</v>
      </c>
      <c r="Q203" s="20">
        <v>9908660977</v>
      </c>
      <c r="R203" s="74" t="s">
        <v>308</v>
      </c>
      <c r="S203" s="78"/>
    </row>
    <row r="204" spans="1:19" s="90" customFormat="1" ht="22.15" customHeight="1" x14ac:dyDescent="0.25">
      <c r="A204" s="47">
        <v>203</v>
      </c>
      <c r="B204" s="47" t="s">
        <v>3027</v>
      </c>
      <c r="C204" s="47" t="s">
        <v>3028</v>
      </c>
      <c r="D204" s="47" t="s">
        <v>3029</v>
      </c>
      <c r="E204" s="47" t="s">
        <v>3614</v>
      </c>
      <c r="F204" s="53" t="s">
        <v>3615</v>
      </c>
      <c r="G204" s="48" t="s">
        <v>108</v>
      </c>
      <c r="H204" s="47">
        <v>7396388959</v>
      </c>
      <c r="I204" s="48" t="s">
        <v>109</v>
      </c>
      <c r="J204" s="47">
        <v>9440387504</v>
      </c>
      <c r="K204" s="48" t="s">
        <v>2710</v>
      </c>
      <c r="L204" s="48" t="s">
        <v>11</v>
      </c>
      <c r="M204" s="23">
        <v>501663</v>
      </c>
      <c r="N204" s="24" t="s">
        <v>307</v>
      </c>
      <c r="O204" s="20" t="s">
        <v>80</v>
      </c>
      <c r="P204" s="20" t="s">
        <v>9</v>
      </c>
      <c r="Q204" s="20">
        <v>9908660977</v>
      </c>
      <c r="R204" s="74" t="s">
        <v>308</v>
      </c>
      <c r="S204" s="78"/>
    </row>
    <row r="205" spans="1:19" s="90" customFormat="1" ht="22.15" customHeight="1" x14ac:dyDescent="0.25">
      <c r="A205" s="47">
        <v>204</v>
      </c>
      <c r="B205" s="47" t="s">
        <v>3027</v>
      </c>
      <c r="C205" s="47" t="s">
        <v>3028</v>
      </c>
      <c r="D205" s="47" t="s">
        <v>3029</v>
      </c>
      <c r="E205" s="47" t="s">
        <v>3616</v>
      </c>
      <c r="F205" s="53" t="s">
        <v>3617</v>
      </c>
      <c r="G205" s="48" t="s">
        <v>99</v>
      </c>
      <c r="H205" s="47">
        <v>6305566959</v>
      </c>
      <c r="I205" s="48" t="s">
        <v>100</v>
      </c>
      <c r="J205" s="47">
        <v>7995958456</v>
      </c>
      <c r="K205" s="48" t="s">
        <v>2726</v>
      </c>
      <c r="L205" s="48" t="s">
        <v>11</v>
      </c>
      <c r="M205" s="23">
        <v>1535</v>
      </c>
      <c r="N205" s="24" t="s">
        <v>6612</v>
      </c>
      <c r="O205" s="20" t="s">
        <v>378</v>
      </c>
      <c r="P205" s="20" t="s">
        <v>937</v>
      </c>
      <c r="Q205" s="20">
        <v>9441372387</v>
      </c>
      <c r="R205" s="74" t="s">
        <v>6613</v>
      </c>
      <c r="S205" s="78"/>
    </row>
    <row r="206" spans="1:19" s="90" customFormat="1" ht="22.15" customHeight="1" x14ac:dyDescent="0.25">
      <c r="A206" s="47">
        <v>205</v>
      </c>
      <c r="B206" s="47" t="s">
        <v>3027</v>
      </c>
      <c r="C206" s="47" t="s">
        <v>3028</v>
      </c>
      <c r="D206" s="47" t="s">
        <v>3029</v>
      </c>
      <c r="E206" s="47" t="s">
        <v>3618</v>
      </c>
      <c r="F206" s="53" t="s">
        <v>3619</v>
      </c>
      <c r="G206" s="48" t="s">
        <v>338</v>
      </c>
      <c r="H206" s="47">
        <v>7386161495</v>
      </c>
      <c r="I206" s="48" t="s">
        <v>339</v>
      </c>
      <c r="J206" s="47">
        <v>9963576218</v>
      </c>
      <c r="K206" s="48" t="s">
        <v>2770</v>
      </c>
      <c r="L206" s="48" t="s">
        <v>11</v>
      </c>
      <c r="M206" s="23">
        <v>1535</v>
      </c>
      <c r="N206" s="24" t="s">
        <v>6612</v>
      </c>
      <c r="O206" s="20" t="s">
        <v>378</v>
      </c>
      <c r="P206" s="20" t="s">
        <v>937</v>
      </c>
      <c r="Q206" s="20">
        <v>9441372387</v>
      </c>
      <c r="R206" s="74" t="s">
        <v>6613</v>
      </c>
      <c r="S206" s="78"/>
    </row>
    <row r="207" spans="1:19" s="90" customFormat="1" ht="22.15" customHeight="1" x14ac:dyDescent="0.25">
      <c r="A207" s="47">
        <v>206</v>
      </c>
      <c r="B207" s="47" t="s">
        <v>3027</v>
      </c>
      <c r="C207" s="47" t="s">
        <v>3028</v>
      </c>
      <c r="D207" s="47" t="s">
        <v>3029</v>
      </c>
      <c r="E207" s="47" t="s">
        <v>3620</v>
      </c>
      <c r="F207" s="53" t="s">
        <v>3621</v>
      </c>
      <c r="G207" s="48" t="s">
        <v>55</v>
      </c>
      <c r="H207" s="47">
        <v>9985572333</v>
      </c>
      <c r="I207" s="48" t="s">
        <v>56</v>
      </c>
      <c r="J207" s="47">
        <v>9985572333</v>
      </c>
      <c r="K207" s="48" t="s">
        <v>2735</v>
      </c>
      <c r="L207" s="48" t="s">
        <v>11</v>
      </c>
      <c r="M207" s="23">
        <v>1535</v>
      </c>
      <c r="N207" s="24" t="s">
        <v>6612</v>
      </c>
      <c r="O207" s="20" t="s">
        <v>378</v>
      </c>
      <c r="P207" s="20" t="s">
        <v>937</v>
      </c>
      <c r="Q207" s="20">
        <v>9441372387</v>
      </c>
      <c r="R207" s="74" t="s">
        <v>6613</v>
      </c>
      <c r="S207" s="78"/>
    </row>
    <row r="208" spans="1:19" s="90" customFormat="1" ht="22.15" customHeight="1" x14ac:dyDescent="0.25">
      <c r="A208" s="47">
        <v>207</v>
      </c>
      <c r="B208" s="47" t="s">
        <v>3027</v>
      </c>
      <c r="C208" s="47" t="s">
        <v>3028</v>
      </c>
      <c r="D208" s="47" t="s">
        <v>3029</v>
      </c>
      <c r="E208" s="47" t="s">
        <v>3622</v>
      </c>
      <c r="F208" s="53" t="s">
        <v>3623</v>
      </c>
      <c r="G208" s="48" t="s">
        <v>756</v>
      </c>
      <c r="H208" s="47">
        <v>9849358945</v>
      </c>
      <c r="I208" s="48" t="s">
        <v>757</v>
      </c>
      <c r="J208" s="47">
        <v>7013171918</v>
      </c>
      <c r="K208" s="48" t="s">
        <v>2837</v>
      </c>
      <c r="L208" s="48" t="s">
        <v>11</v>
      </c>
      <c r="M208" s="23">
        <v>1535</v>
      </c>
      <c r="N208" s="24" t="s">
        <v>6612</v>
      </c>
      <c r="O208" s="20" t="s">
        <v>378</v>
      </c>
      <c r="P208" s="20" t="s">
        <v>937</v>
      </c>
      <c r="Q208" s="20">
        <v>9441372387</v>
      </c>
      <c r="R208" s="74" t="s">
        <v>6613</v>
      </c>
      <c r="S208" s="78"/>
    </row>
    <row r="209" spans="1:19" s="90" customFormat="1" ht="22.15" customHeight="1" x14ac:dyDescent="0.25">
      <c r="A209" s="47">
        <v>208</v>
      </c>
      <c r="B209" s="47" t="s">
        <v>3027</v>
      </c>
      <c r="C209" s="47" t="s">
        <v>3028</v>
      </c>
      <c r="D209" s="47" t="s">
        <v>3029</v>
      </c>
      <c r="E209" s="47" t="s">
        <v>3624</v>
      </c>
      <c r="F209" s="53" t="s">
        <v>3625</v>
      </c>
      <c r="G209" s="48" t="s">
        <v>324</v>
      </c>
      <c r="H209" s="47">
        <v>8309274420</v>
      </c>
      <c r="I209" s="48" t="s">
        <v>325</v>
      </c>
      <c r="J209" s="47">
        <v>9440458552</v>
      </c>
      <c r="K209" s="48" t="s">
        <v>2743</v>
      </c>
      <c r="L209" s="48" t="s">
        <v>11</v>
      </c>
      <c r="M209" s="23">
        <v>1535</v>
      </c>
      <c r="N209" s="24" t="s">
        <v>6612</v>
      </c>
      <c r="O209" s="20" t="s">
        <v>378</v>
      </c>
      <c r="P209" s="20" t="s">
        <v>937</v>
      </c>
      <c r="Q209" s="20">
        <v>9441372387</v>
      </c>
      <c r="R209" s="74" t="s">
        <v>6613</v>
      </c>
      <c r="S209" s="78"/>
    </row>
    <row r="210" spans="1:19" s="90" customFormat="1" ht="22.15" customHeight="1" x14ac:dyDescent="0.25">
      <c r="A210" s="47">
        <v>209</v>
      </c>
      <c r="B210" s="47" t="s">
        <v>3027</v>
      </c>
      <c r="C210" s="47" t="s">
        <v>3028</v>
      </c>
      <c r="D210" s="47" t="s">
        <v>3029</v>
      </c>
      <c r="E210" s="47" t="s">
        <v>3626</v>
      </c>
      <c r="F210" s="53" t="s">
        <v>3627</v>
      </c>
      <c r="G210" s="48" t="s">
        <v>819</v>
      </c>
      <c r="H210" s="47">
        <v>9966059159</v>
      </c>
      <c r="I210" s="48" t="s">
        <v>821</v>
      </c>
      <c r="J210" s="47">
        <v>9966059159</v>
      </c>
      <c r="K210" s="48" t="s">
        <v>820</v>
      </c>
      <c r="L210" s="48" t="s">
        <v>11</v>
      </c>
      <c r="M210" s="23">
        <v>1535</v>
      </c>
      <c r="N210" s="24" t="s">
        <v>6612</v>
      </c>
      <c r="O210" s="20" t="s">
        <v>378</v>
      </c>
      <c r="P210" s="20" t="s">
        <v>937</v>
      </c>
      <c r="Q210" s="20">
        <v>9441372387</v>
      </c>
      <c r="R210" s="74" t="s">
        <v>6613</v>
      </c>
      <c r="S210" s="78"/>
    </row>
    <row r="211" spans="1:19" s="90" customFormat="1" ht="22.15" customHeight="1" x14ac:dyDescent="0.25">
      <c r="A211" s="47">
        <v>210</v>
      </c>
      <c r="B211" s="47" t="s">
        <v>3027</v>
      </c>
      <c r="C211" s="47" t="s">
        <v>3028</v>
      </c>
      <c r="D211" s="47" t="s">
        <v>3029</v>
      </c>
      <c r="E211" s="47" t="s">
        <v>3628</v>
      </c>
      <c r="F211" s="53" t="s">
        <v>3629</v>
      </c>
      <c r="G211" s="48" t="s">
        <v>3630</v>
      </c>
      <c r="H211" s="47">
        <v>7013630156</v>
      </c>
      <c r="I211" s="48" t="s">
        <v>3631</v>
      </c>
      <c r="J211" s="47">
        <v>9866306897</v>
      </c>
      <c r="K211" s="48" t="s">
        <v>1371</v>
      </c>
      <c r="L211" s="48" t="s">
        <v>11</v>
      </c>
      <c r="M211" s="23">
        <v>1535</v>
      </c>
      <c r="N211" s="24" t="s">
        <v>6612</v>
      </c>
      <c r="O211" s="20" t="s">
        <v>378</v>
      </c>
      <c r="P211" s="20" t="s">
        <v>937</v>
      </c>
      <c r="Q211" s="20">
        <v>9441372387</v>
      </c>
      <c r="R211" s="74" t="s">
        <v>6613</v>
      </c>
      <c r="S211" s="78"/>
    </row>
    <row r="212" spans="1:19" s="90" customFormat="1" ht="22.15" customHeight="1" x14ac:dyDescent="0.25">
      <c r="A212" s="47">
        <v>211</v>
      </c>
      <c r="B212" s="47" t="s">
        <v>3027</v>
      </c>
      <c r="C212" s="47" t="s">
        <v>3028</v>
      </c>
      <c r="D212" s="47" t="s">
        <v>3029</v>
      </c>
      <c r="E212" s="47" t="s">
        <v>3632</v>
      </c>
      <c r="F212" s="53" t="s">
        <v>3633</v>
      </c>
      <c r="G212" s="48" t="s">
        <v>1075</v>
      </c>
      <c r="H212" s="47">
        <v>9966632314</v>
      </c>
      <c r="I212" s="48" t="s">
        <v>1076</v>
      </c>
      <c r="J212" s="47">
        <v>9866896479</v>
      </c>
      <c r="K212" s="48" t="s">
        <v>2936</v>
      </c>
      <c r="L212" s="48" t="s">
        <v>11</v>
      </c>
      <c r="M212" s="23">
        <v>1535</v>
      </c>
      <c r="N212" s="24" t="s">
        <v>6612</v>
      </c>
      <c r="O212" s="20" t="s">
        <v>378</v>
      </c>
      <c r="P212" s="20" t="s">
        <v>937</v>
      </c>
      <c r="Q212" s="20">
        <v>9441372387</v>
      </c>
      <c r="R212" s="74" t="s">
        <v>6613</v>
      </c>
      <c r="S212" s="78"/>
    </row>
    <row r="213" spans="1:19" s="90" customFormat="1" ht="22.15" customHeight="1" x14ac:dyDescent="0.25">
      <c r="A213" s="47">
        <v>212</v>
      </c>
      <c r="B213" s="47" t="s">
        <v>3027</v>
      </c>
      <c r="C213" s="47" t="s">
        <v>3028</v>
      </c>
      <c r="D213" s="47" t="s">
        <v>3029</v>
      </c>
      <c r="E213" s="47" t="s">
        <v>3634</v>
      </c>
      <c r="F213" s="53" t="s">
        <v>3635</v>
      </c>
      <c r="G213" s="48" t="s">
        <v>427</v>
      </c>
      <c r="H213" s="47">
        <v>8074532355</v>
      </c>
      <c r="I213" s="48" t="s">
        <v>428</v>
      </c>
      <c r="J213" s="47">
        <v>9440544086</v>
      </c>
      <c r="K213" s="48" t="s">
        <v>2739</v>
      </c>
      <c r="L213" s="48" t="s">
        <v>11</v>
      </c>
      <c r="M213" s="23">
        <v>1535</v>
      </c>
      <c r="N213" s="24" t="s">
        <v>6612</v>
      </c>
      <c r="O213" s="20" t="s">
        <v>378</v>
      </c>
      <c r="P213" s="20" t="s">
        <v>937</v>
      </c>
      <c r="Q213" s="20">
        <v>9441372387</v>
      </c>
      <c r="R213" s="74" t="s">
        <v>6613</v>
      </c>
      <c r="S213" s="78"/>
    </row>
    <row r="214" spans="1:19" s="90" customFormat="1" ht="22.15" customHeight="1" x14ac:dyDescent="0.25">
      <c r="A214" s="47">
        <v>213</v>
      </c>
      <c r="B214" s="47" t="s">
        <v>3027</v>
      </c>
      <c r="C214" s="47" t="s">
        <v>3028</v>
      </c>
      <c r="D214" s="47" t="s">
        <v>3029</v>
      </c>
      <c r="E214" s="47" t="s">
        <v>3636</v>
      </c>
      <c r="F214" s="53" t="s">
        <v>3637</v>
      </c>
      <c r="G214" s="48" t="s">
        <v>486</v>
      </c>
      <c r="H214" s="47">
        <v>8341731373</v>
      </c>
      <c r="I214" s="48" t="s">
        <v>487</v>
      </c>
      <c r="J214" s="47">
        <v>9160996655</v>
      </c>
      <c r="K214" s="48" t="s">
        <v>2730</v>
      </c>
      <c r="L214" s="48" t="s">
        <v>11</v>
      </c>
      <c r="M214" s="23">
        <v>1535</v>
      </c>
      <c r="N214" s="24" t="s">
        <v>6612</v>
      </c>
      <c r="O214" s="20" t="s">
        <v>378</v>
      </c>
      <c r="P214" s="20" t="s">
        <v>937</v>
      </c>
      <c r="Q214" s="20">
        <v>9441372387</v>
      </c>
      <c r="R214" s="74" t="s">
        <v>6613</v>
      </c>
      <c r="S214" s="78"/>
    </row>
    <row r="215" spans="1:19" s="90" customFormat="1" ht="22.15" customHeight="1" x14ac:dyDescent="0.25">
      <c r="A215" s="47">
        <v>214</v>
      </c>
      <c r="B215" s="47" t="s">
        <v>3027</v>
      </c>
      <c r="C215" s="47" t="s">
        <v>3028</v>
      </c>
      <c r="D215" s="47" t="s">
        <v>3029</v>
      </c>
      <c r="E215" s="47" t="s">
        <v>3638</v>
      </c>
      <c r="F215" s="53" t="s">
        <v>3639</v>
      </c>
      <c r="G215" s="48" t="s">
        <v>524</v>
      </c>
      <c r="H215" s="47">
        <v>9490075919</v>
      </c>
      <c r="I215" s="48" t="s">
        <v>526</v>
      </c>
      <c r="J215" s="47">
        <v>9490075919</v>
      </c>
      <c r="K215" s="48" t="s">
        <v>525</v>
      </c>
      <c r="L215" s="48" t="s">
        <v>11</v>
      </c>
      <c r="M215" s="23">
        <v>1535</v>
      </c>
      <c r="N215" s="24" t="s">
        <v>6612</v>
      </c>
      <c r="O215" s="20" t="s">
        <v>378</v>
      </c>
      <c r="P215" s="20" t="s">
        <v>937</v>
      </c>
      <c r="Q215" s="20">
        <v>9441372387</v>
      </c>
      <c r="R215" s="74" t="s">
        <v>6613</v>
      </c>
      <c r="S215" s="78"/>
    </row>
    <row r="216" spans="1:19" s="90" customFormat="1" ht="22.15" customHeight="1" x14ac:dyDescent="0.25">
      <c r="A216" s="47">
        <v>215</v>
      </c>
      <c r="B216" s="47" t="s">
        <v>3027</v>
      </c>
      <c r="C216" s="47" t="s">
        <v>3028</v>
      </c>
      <c r="D216" s="47" t="s">
        <v>3029</v>
      </c>
      <c r="E216" s="47" t="s">
        <v>3640</v>
      </c>
      <c r="F216" s="53" t="s">
        <v>3641</v>
      </c>
      <c r="G216" s="48" t="s">
        <v>899</v>
      </c>
      <c r="H216" s="47">
        <v>8790239832</v>
      </c>
      <c r="I216" s="48" t="s">
        <v>900</v>
      </c>
      <c r="J216" s="47">
        <v>9704159995</v>
      </c>
      <c r="K216" s="48" t="s">
        <v>2977</v>
      </c>
      <c r="L216" s="48" t="s">
        <v>11</v>
      </c>
      <c r="M216" s="23">
        <v>1535</v>
      </c>
      <c r="N216" s="24" t="s">
        <v>6612</v>
      </c>
      <c r="O216" s="20" t="s">
        <v>378</v>
      </c>
      <c r="P216" s="20" t="s">
        <v>937</v>
      </c>
      <c r="Q216" s="20">
        <v>9441372387</v>
      </c>
      <c r="R216" s="74" t="s">
        <v>6613</v>
      </c>
      <c r="S216" s="78"/>
    </row>
    <row r="217" spans="1:19" s="90" customFormat="1" ht="22.15" customHeight="1" x14ac:dyDescent="0.25">
      <c r="A217" s="47">
        <v>216</v>
      </c>
      <c r="B217" s="47" t="s">
        <v>3027</v>
      </c>
      <c r="C217" s="47" t="s">
        <v>3028</v>
      </c>
      <c r="D217" s="47" t="s">
        <v>3029</v>
      </c>
      <c r="E217" s="47" t="s">
        <v>3642</v>
      </c>
      <c r="F217" s="53" t="s">
        <v>3643</v>
      </c>
      <c r="G217" s="48" t="s">
        <v>1366</v>
      </c>
      <c r="H217" s="47">
        <v>9390826312</v>
      </c>
      <c r="I217" s="48" t="s">
        <v>1367</v>
      </c>
      <c r="J217" s="47">
        <v>8328302049</v>
      </c>
      <c r="K217" s="48" t="s">
        <v>3644</v>
      </c>
      <c r="L217" s="48" t="s">
        <v>11</v>
      </c>
      <c r="M217" s="23">
        <v>1535</v>
      </c>
      <c r="N217" s="24" t="s">
        <v>6612</v>
      </c>
      <c r="O217" s="20" t="s">
        <v>378</v>
      </c>
      <c r="P217" s="20" t="s">
        <v>937</v>
      </c>
      <c r="Q217" s="20">
        <v>9441372387</v>
      </c>
      <c r="R217" s="74" t="s">
        <v>6613</v>
      </c>
      <c r="S217" s="78"/>
    </row>
    <row r="218" spans="1:19" s="90" customFormat="1" ht="22.15" customHeight="1" x14ac:dyDescent="0.25">
      <c r="A218" s="47">
        <v>217</v>
      </c>
      <c r="B218" s="47" t="s">
        <v>3027</v>
      </c>
      <c r="C218" s="47" t="s">
        <v>3028</v>
      </c>
      <c r="D218" s="47" t="s">
        <v>3029</v>
      </c>
      <c r="E218" s="47" t="s">
        <v>3645</v>
      </c>
      <c r="F218" s="53" t="s">
        <v>3646</v>
      </c>
      <c r="G218" s="48" t="s">
        <v>186</v>
      </c>
      <c r="H218" s="47">
        <v>7032906025</v>
      </c>
      <c r="I218" s="48" t="s">
        <v>187</v>
      </c>
      <c r="J218" s="47">
        <v>9246661025</v>
      </c>
      <c r="K218" s="48" t="s">
        <v>2912</v>
      </c>
      <c r="L218" s="48" t="s">
        <v>11</v>
      </c>
      <c r="M218" s="23">
        <v>1535</v>
      </c>
      <c r="N218" s="24" t="s">
        <v>6612</v>
      </c>
      <c r="O218" s="20" t="s">
        <v>378</v>
      </c>
      <c r="P218" s="20" t="s">
        <v>937</v>
      </c>
      <c r="Q218" s="20">
        <v>9441372387</v>
      </c>
      <c r="R218" s="74" t="s">
        <v>6613</v>
      </c>
      <c r="S218" s="78"/>
    </row>
    <row r="219" spans="1:19" s="90" customFormat="1" ht="22.15" customHeight="1" x14ac:dyDescent="0.25">
      <c r="A219" s="47">
        <v>218</v>
      </c>
      <c r="B219" s="47" t="s">
        <v>3027</v>
      </c>
      <c r="C219" s="47" t="s">
        <v>3028</v>
      </c>
      <c r="D219" s="47" t="s">
        <v>3029</v>
      </c>
      <c r="E219" s="47" t="s">
        <v>3647</v>
      </c>
      <c r="F219" s="53" t="s">
        <v>3648</v>
      </c>
      <c r="G219" s="48" t="s">
        <v>1220</v>
      </c>
      <c r="H219" s="47">
        <v>7013507150</v>
      </c>
      <c r="I219" s="48" t="s">
        <v>1222</v>
      </c>
      <c r="J219" s="47">
        <v>9885531345</v>
      </c>
      <c r="K219" s="48" t="s">
        <v>1221</v>
      </c>
      <c r="L219" s="48" t="s">
        <v>11</v>
      </c>
      <c r="M219" s="23">
        <v>1535</v>
      </c>
      <c r="N219" s="24" t="s">
        <v>6612</v>
      </c>
      <c r="O219" s="20" t="s">
        <v>378</v>
      </c>
      <c r="P219" s="20" t="s">
        <v>937</v>
      </c>
      <c r="Q219" s="20">
        <v>9441372387</v>
      </c>
      <c r="R219" s="74" t="s">
        <v>6613</v>
      </c>
      <c r="S219" s="78"/>
    </row>
    <row r="220" spans="1:19" s="90" customFormat="1" ht="22.15" customHeight="1" x14ac:dyDescent="0.25">
      <c r="A220" s="47">
        <v>219</v>
      </c>
      <c r="B220" s="47" t="s">
        <v>3027</v>
      </c>
      <c r="C220" s="47" t="s">
        <v>3028</v>
      </c>
      <c r="D220" s="47" t="s">
        <v>3029</v>
      </c>
      <c r="E220" s="47" t="s">
        <v>3649</v>
      </c>
      <c r="F220" s="53" t="s">
        <v>3650</v>
      </c>
      <c r="G220" s="48" t="s">
        <v>27</v>
      </c>
      <c r="H220" s="47">
        <v>8179952843</v>
      </c>
      <c r="I220" s="48" t="s">
        <v>28</v>
      </c>
      <c r="J220" s="47">
        <v>9676161207</v>
      </c>
      <c r="K220" s="48" t="s">
        <v>2698</v>
      </c>
      <c r="L220" s="48" t="s">
        <v>11</v>
      </c>
      <c r="M220" s="23">
        <v>1535</v>
      </c>
      <c r="N220" s="24" t="s">
        <v>6612</v>
      </c>
      <c r="O220" s="20" t="s">
        <v>378</v>
      </c>
      <c r="P220" s="20" t="s">
        <v>937</v>
      </c>
      <c r="Q220" s="20">
        <v>9441372387</v>
      </c>
      <c r="R220" s="74" t="s">
        <v>6613</v>
      </c>
      <c r="S220" s="78"/>
    </row>
    <row r="221" spans="1:19" s="90" customFormat="1" ht="22.15" customHeight="1" x14ac:dyDescent="0.25">
      <c r="A221" s="47">
        <v>220</v>
      </c>
      <c r="B221" s="47" t="s">
        <v>3027</v>
      </c>
      <c r="C221" s="47" t="s">
        <v>3028</v>
      </c>
      <c r="D221" s="47" t="s">
        <v>3029</v>
      </c>
      <c r="E221" s="47" t="s">
        <v>3651</v>
      </c>
      <c r="F221" s="53" t="s">
        <v>3652</v>
      </c>
      <c r="G221" s="48" t="s">
        <v>3653</v>
      </c>
      <c r="H221" s="47">
        <v>9642359361</v>
      </c>
      <c r="I221" s="48" t="s">
        <v>3654</v>
      </c>
      <c r="J221" s="47">
        <v>9642359361</v>
      </c>
      <c r="K221" s="48" t="s">
        <v>3655</v>
      </c>
      <c r="L221" s="48" t="s">
        <v>11</v>
      </c>
      <c r="M221" s="23">
        <v>1535</v>
      </c>
      <c r="N221" s="24" t="s">
        <v>6612</v>
      </c>
      <c r="O221" s="20" t="s">
        <v>378</v>
      </c>
      <c r="P221" s="20" t="s">
        <v>937</v>
      </c>
      <c r="Q221" s="20">
        <v>9441372387</v>
      </c>
      <c r="R221" s="74" t="s">
        <v>6613</v>
      </c>
      <c r="S221" s="78"/>
    </row>
    <row r="222" spans="1:19" s="90" customFormat="1" ht="22.15" customHeight="1" x14ac:dyDescent="0.25">
      <c r="A222" s="47">
        <v>221</v>
      </c>
      <c r="B222" s="47" t="s">
        <v>3027</v>
      </c>
      <c r="C222" s="47" t="s">
        <v>3028</v>
      </c>
      <c r="D222" s="47" t="s">
        <v>3029</v>
      </c>
      <c r="E222" s="47" t="s">
        <v>3656</v>
      </c>
      <c r="F222" s="53" t="s">
        <v>3657</v>
      </c>
      <c r="G222" s="48" t="s">
        <v>1212</v>
      </c>
      <c r="H222" s="47">
        <v>9440319704</v>
      </c>
      <c r="I222" s="48" t="s">
        <v>1214</v>
      </c>
      <c r="J222" s="47">
        <v>9440319704</v>
      </c>
      <c r="K222" s="48" t="s">
        <v>1213</v>
      </c>
      <c r="L222" s="48" t="s">
        <v>11</v>
      </c>
      <c r="M222" s="23">
        <v>1535</v>
      </c>
      <c r="N222" s="24" t="s">
        <v>6612</v>
      </c>
      <c r="O222" s="20" t="s">
        <v>378</v>
      </c>
      <c r="P222" s="20" t="s">
        <v>937</v>
      </c>
      <c r="Q222" s="20">
        <v>9441372387</v>
      </c>
      <c r="R222" s="74" t="s">
        <v>6613</v>
      </c>
      <c r="S222" s="78"/>
    </row>
    <row r="223" spans="1:19" s="90" customFormat="1" ht="22.15" customHeight="1" x14ac:dyDescent="0.25">
      <c r="A223" s="47">
        <v>222</v>
      </c>
      <c r="B223" s="47" t="s">
        <v>3027</v>
      </c>
      <c r="C223" s="47" t="s">
        <v>3028</v>
      </c>
      <c r="D223" s="47" t="s">
        <v>3029</v>
      </c>
      <c r="E223" s="47" t="s">
        <v>3658</v>
      </c>
      <c r="F223" s="53" t="s">
        <v>3659</v>
      </c>
      <c r="G223" s="48" t="s">
        <v>3660</v>
      </c>
      <c r="H223" s="47">
        <v>8374106211</v>
      </c>
      <c r="I223" s="48" t="s">
        <v>3662</v>
      </c>
      <c r="J223" s="47">
        <v>8374106211</v>
      </c>
      <c r="K223" s="48" t="s">
        <v>3661</v>
      </c>
      <c r="L223" s="48" t="s">
        <v>11</v>
      </c>
      <c r="M223" s="23">
        <v>1535</v>
      </c>
      <c r="N223" s="24" t="s">
        <v>6612</v>
      </c>
      <c r="O223" s="20" t="s">
        <v>378</v>
      </c>
      <c r="P223" s="20" t="s">
        <v>937</v>
      </c>
      <c r="Q223" s="20">
        <v>9441372387</v>
      </c>
      <c r="R223" s="74" t="s">
        <v>6613</v>
      </c>
      <c r="S223" s="78"/>
    </row>
    <row r="224" spans="1:19" s="90" customFormat="1" ht="22.15" customHeight="1" x14ac:dyDescent="0.25">
      <c r="A224" s="47">
        <v>223</v>
      </c>
      <c r="B224" s="47" t="s">
        <v>3027</v>
      </c>
      <c r="C224" s="47" t="s">
        <v>3028</v>
      </c>
      <c r="D224" s="47" t="s">
        <v>3029</v>
      </c>
      <c r="E224" s="47" t="s">
        <v>3663</v>
      </c>
      <c r="F224" s="53" t="s">
        <v>3664</v>
      </c>
      <c r="G224" s="48" t="s">
        <v>905</v>
      </c>
      <c r="H224" s="47">
        <v>9866314143</v>
      </c>
      <c r="I224" s="48" t="s">
        <v>907</v>
      </c>
      <c r="J224" s="47">
        <v>9866314143</v>
      </c>
      <c r="K224" s="48" t="s">
        <v>906</v>
      </c>
      <c r="L224" s="48" t="s">
        <v>11</v>
      </c>
      <c r="M224" s="23">
        <v>1535</v>
      </c>
      <c r="N224" s="24" t="s">
        <v>6612</v>
      </c>
      <c r="O224" s="20" t="s">
        <v>378</v>
      </c>
      <c r="P224" s="20" t="s">
        <v>937</v>
      </c>
      <c r="Q224" s="20">
        <v>9441372387</v>
      </c>
      <c r="R224" s="74" t="s">
        <v>6613</v>
      </c>
      <c r="S224" s="78"/>
    </row>
    <row r="225" spans="1:19" s="90" customFormat="1" ht="22.15" customHeight="1" x14ac:dyDescent="0.25">
      <c r="A225" s="47">
        <v>224</v>
      </c>
      <c r="B225" s="47" t="s">
        <v>3027</v>
      </c>
      <c r="C225" s="47" t="s">
        <v>3028</v>
      </c>
      <c r="D225" s="47" t="s">
        <v>3029</v>
      </c>
      <c r="E225" s="47" t="s">
        <v>3665</v>
      </c>
      <c r="F225" s="53" t="s">
        <v>3666</v>
      </c>
      <c r="G225" s="48" t="s">
        <v>390</v>
      </c>
      <c r="H225" s="47">
        <v>6303268287</v>
      </c>
      <c r="I225" s="48" t="s">
        <v>391</v>
      </c>
      <c r="J225" s="47">
        <v>7382446517</v>
      </c>
      <c r="K225" s="48" t="s">
        <v>2834</v>
      </c>
      <c r="L225" s="48" t="s">
        <v>11</v>
      </c>
      <c r="M225" s="23">
        <v>1535</v>
      </c>
      <c r="N225" s="24" t="s">
        <v>6612</v>
      </c>
      <c r="O225" s="20" t="s">
        <v>378</v>
      </c>
      <c r="P225" s="20" t="s">
        <v>937</v>
      </c>
      <c r="Q225" s="20">
        <v>9441372387</v>
      </c>
      <c r="R225" s="74" t="s">
        <v>6613</v>
      </c>
      <c r="S225" s="78"/>
    </row>
    <row r="226" spans="1:19" s="90" customFormat="1" ht="22.15" customHeight="1" x14ac:dyDescent="0.25">
      <c r="A226" s="47">
        <v>225</v>
      </c>
      <c r="B226" s="47" t="s">
        <v>3027</v>
      </c>
      <c r="C226" s="47" t="s">
        <v>3028</v>
      </c>
      <c r="D226" s="47" t="s">
        <v>3029</v>
      </c>
      <c r="E226" s="47" t="s">
        <v>3667</v>
      </c>
      <c r="F226" s="53" t="s">
        <v>3668</v>
      </c>
      <c r="G226" s="48" t="s">
        <v>31</v>
      </c>
      <c r="H226" s="47">
        <v>8008196218</v>
      </c>
      <c r="I226" s="48" t="s">
        <v>32</v>
      </c>
      <c r="J226" s="47">
        <v>8374255556</v>
      </c>
      <c r="K226" s="48" t="s">
        <v>2753</v>
      </c>
      <c r="L226" s="48" t="s">
        <v>11</v>
      </c>
      <c r="M226" s="23">
        <v>1535</v>
      </c>
      <c r="N226" s="24" t="s">
        <v>6612</v>
      </c>
      <c r="O226" s="20" t="s">
        <v>378</v>
      </c>
      <c r="P226" s="20" t="s">
        <v>937</v>
      </c>
      <c r="Q226" s="20">
        <v>9441372387</v>
      </c>
      <c r="R226" s="74" t="s">
        <v>6613</v>
      </c>
      <c r="S226" s="78"/>
    </row>
    <row r="227" spans="1:19" s="90" customFormat="1" ht="22.15" customHeight="1" x14ac:dyDescent="0.25">
      <c r="A227" s="47">
        <v>226</v>
      </c>
      <c r="B227" s="47" t="s">
        <v>3027</v>
      </c>
      <c r="C227" s="47" t="s">
        <v>3028</v>
      </c>
      <c r="D227" s="47" t="s">
        <v>3029</v>
      </c>
      <c r="E227" s="47" t="s">
        <v>3669</v>
      </c>
      <c r="F227" s="53" t="s">
        <v>3670</v>
      </c>
      <c r="G227" s="48" t="s">
        <v>414</v>
      </c>
      <c r="H227" s="47">
        <v>9603334258</v>
      </c>
      <c r="I227" s="48" t="s">
        <v>415</v>
      </c>
      <c r="J227" s="47">
        <v>9494146883</v>
      </c>
      <c r="K227" s="48" t="s">
        <v>2852</v>
      </c>
      <c r="L227" s="48" t="s">
        <v>11</v>
      </c>
      <c r="M227" s="23">
        <v>1535</v>
      </c>
      <c r="N227" s="24" t="s">
        <v>6612</v>
      </c>
      <c r="O227" s="20" t="s">
        <v>378</v>
      </c>
      <c r="P227" s="20" t="s">
        <v>937</v>
      </c>
      <c r="Q227" s="20">
        <v>9441372387</v>
      </c>
      <c r="R227" s="74" t="s">
        <v>6613</v>
      </c>
      <c r="S227" s="78"/>
    </row>
    <row r="228" spans="1:19" s="90" customFormat="1" ht="22.15" customHeight="1" x14ac:dyDescent="0.25">
      <c r="A228" s="47">
        <v>227</v>
      </c>
      <c r="B228" s="47" t="s">
        <v>3027</v>
      </c>
      <c r="C228" s="47" t="s">
        <v>3028</v>
      </c>
      <c r="D228" s="47" t="s">
        <v>3029</v>
      </c>
      <c r="E228" s="47" t="s">
        <v>3671</v>
      </c>
      <c r="F228" s="53" t="s">
        <v>3672</v>
      </c>
      <c r="G228" s="48" t="s">
        <v>727</v>
      </c>
      <c r="H228" s="47">
        <v>9490086474</v>
      </c>
      <c r="I228" s="48" t="s">
        <v>728</v>
      </c>
      <c r="J228" s="47">
        <v>9490086474</v>
      </c>
      <c r="K228" s="48" t="s">
        <v>3673</v>
      </c>
      <c r="L228" s="48" t="s">
        <v>11</v>
      </c>
      <c r="M228" s="23">
        <v>1535</v>
      </c>
      <c r="N228" s="24" t="s">
        <v>6612</v>
      </c>
      <c r="O228" s="20" t="s">
        <v>378</v>
      </c>
      <c r="P228" s="20" t="s">
        <v>937</v>
      </c>
      <c r="Q228" s="20">
        <v>9441372387</v>
      </c>
      <c r="R228" s="74" t="s">
        <v>6613</v>
      </c>
      <c r="S228" s="78"/>
    </row>
    <row r="229" spans="1:19" s="65" customFormat="1" ht="22.15" customHeight="1" x14ac:dyDescent="0.25">
      <c r="A229" s="47">
        <v>228</v>
      </c>
      <c r="B229" s="94" t="s">
        <v>3027</v>
      </c>
      <c r="C229" s="94" t="s">
        <v>3028</v>
      </c>
      <c r="D229" s="94" t="s">
        <v>3029</v>
      </c>
      <c r="E229" s="94" t="s">
        <v>7519</v>
      </c>
      <c r="F229" s="95" t="s">
        <v>7952</v>
      </c>
      <c r="G229" s="95" t="s">
        <v>7953</v>
      </c>
      <c r="H229" s="95">
        <v>9392389999</v>
      </c>
      <c r="I229" s="95" t="s">
        <v>7954</v>
      </c>
      <c r="J229" s="82">
        <v>9666951775</v>
      </c>
      <c r="K229" s="95" t="s">
        <v>7955</v>
      </c>
      <c r="L229" s="95" t="s">
        <v>11</v>
      </c>
      <c r="M229" s="23">
        <v>1535</v>
      </c>
      <c r="N229" s="24" t="s">
        <v>6612</v>
      </c>
      <c r="O229" s="20" t="s">
        <v>378</v>
      </c>
      <c r="P229" s="20" t="s">
        <v>937</v>
      </c>
      <c r="Q229" s="20">
        <v>9441372387</v>
      </c>
      <c r="R229" s="74" t="s">
        <v>6613</v>
      </c>
      <c r="S229" s="96"/>
    </row>
    <row r="230" spans="1:19" s="90" customFormat="1" ht="22.15" customHeight="1" x14ac:dyDescent="0.25">
      <c r="A230" s="47">
        <v>229</v>
      </c>
      <c r="B230" s="47" t="s">
        <v>3027</v>
      </c>
      <c r="C230" s="47" t="s">
        <v>3028</v>
      </c>
      <c r="D230" s="47" t="s">
        <v>3029</v>
      </c>
      <c r="E230" s="47" t="s">
        <v>3674</v>
      </c>
      <c r="F230" s="53" t="s">
        <v>3675</v>
      </c>
      <c r="G230" s="48" t="s">
        <v>672</v>
      </c>
      <c r="H230" s="47">
        <v>7671059282</v>
      </c>
      <c r="I230" s="48" t="s">
        <v>673</v>
      </c>
      <c r="J230" s="47">
        <v>8919476241</v>
      </c>
      <c r="K230" s="48" t="s">
        <v>2751</v>
      </c>
      <c r="L230" s="48" t="s">
        <v>11</v>
      </c>
      <c r="M230" s="11">
        <v>1304</v>
      </c>
      <c r="N230" s="12" t="s">
        <v>377</v>
      </c>
      <c r="O230" s="13" t="s">
        <v>378</v>
      </c>
      <c r="P230" s="13" t="s">
        <v>9</v>
      </c>
      <c r="Q230" s="13">
        <v>9848436100</v>
      </c>
      <c r="R230" s="67" t="s">
        <v>379</v>
      </c>
      <c r="S230" s="78"/>
    </row>
    <row r="231" spans="1:19" s="90" customFormat="1" ht="22.15" customHeight="1" x14ac:dyDescent="0.25">
      <c r="A231" s="47">
        <v>230</v>
      </c>
      <c r="B231" s="47" t="s">
        <v>3027</v>
      </c>
      <c r="C231" s="47" t="s">
        <v>3028</v>
      </c>
      <c r="D231" s="47" t="s">
        <v>3029</v>
      </c>
      <c r="E231" s="47" t="s">
        <v>3676</v>
      </c>
      <c r="F231" s="53" t="s">
        <v>3677</v>
      </c>
      <c r="G231" s="48" t="s">
        <v>1188</v>
      </c>
      <c r="H231" s="47">
        <v>9491494924</v>
      </c>
      <c r="I231" s="48" t="s">
        <v>1189</v>
      </c>
      <c r="J231" s="47">
        <v>9032830108</v>
      </c>
      <c r="K231" s="48" t="s">
        <v>2959</v>
      </c>
      <c r="L231" s="48" t="s">
        <v>11</v>
      </c>
      <c r="M231" s="11">
        <v>1304</v>
      </c>
      <c r="N231" s="12" t="s">
        <v>377</v>
      </c>
      <c r="O231" s="13" t="s">
        <v>378</v>
      </c>
      <c r="P231" s="13" t="s">
        <v>9</v>
      </c>
      <c r="Q231" s="13">
        <v>9848436100</v>
      </c>
      <c r="R231" s="67" t="s">
        <v>379</v>
      </c>
      <c r="S231" s="78"/>
    </row>
    <row r="232" spans="1:19" s="90" customFormat="1" ht="22.15" customHeight="1" x14ac:dyDescent="0.25">
      <c r="A232" s="47">
        <v>231</v>
      </c>
      <c r="B232" s="47" t="s">
        <v>3027</v>
      </c>
      <c r="C232" s="47" t="s">
        <v>3028</v>
      </c>
      <c r="D232" s="47" t="s">
        <v>3029</v>
      </c>
      <c r="E232" s="47" t="s">
        <v>3678</v>
      </c>
      <c r="F232" s="53" t="s">
        <v>3679</v>
      </c>
      <c r="G232" s="48" t="s">
        <v>612</v>
      </c>
      <c r="H232" s="47">
        <v>8309040732</v>
      </c>
      <c r="I232" s="48" t="s">
        <v>613</v>
      </c>
      <c r="J232" s="47">
        <v>6301747369</v>
      </c>
      <c r="K232" s="48" t="s">
        <v>2803</v>
      </c>
      <c r="L232" s="48" t="s">
        <v>11</v>
      </c>
      <c r="M232" s="11">
        <v>1304</v>
      </c>
      <c r="N232" s="12" t="s">
        <v>377</v>
      </c>
      <c r="O232" s="13" t="s">
        <v>378</v>
      </c>
      <c r="P232" s="13" t="s">
        <v>9</v>
      </c>
      <c r="Q232" s="13">
        <v>9848436100</v>
      </c>
      <c r="R232" s="67" t="s">
        <v>379</v>
      </c>
      <c r="S232" s="78"/>
    </row>
    <row r="233" spans="1:19" s="90" customFormat="1" ht="22.15" customHeight="1" x14ac:dyDescent="0.25">
      <c r="A233" s="47">
        <v>232</v>
      </c>
      <c r="B233" s="47" t="s">
        <v>3027</v>
      </c>
      <c r="C233" s="47" t="s">
        <v>3028</v>
      </c>
      <c r="D233" s="47" t="s">
        <v>3029</v>
      </c>
      <c r="E233" s="47" t="s">
        <v>3680</v>
      </c>
      <c r="F233" s="53" t="s">
        <v>3681</v>
      </c>
      <c r="G233" s="48" t="s">
        <v>318</v>
      </c>
      <c r="H233" s="47">
        <v>9642425908</v>
      </c>
      <c r="I233" s="48" t="s">
        <v>319</v>
      </c>
      <c r="J233" s="47">
        <v>9390993901</v>
      </c>
      <c r="K233" s="48" t="s">
        <v>2913</v>
      </c>
      <c r="L233" s="48" t="s">
        <v>11</v>
      </c>
      <c r="M233" s="11">
        <v>1304</v>
      </c>
      <c r="N233" s="12" t="s">
        <v>377</v>
      </c>
      <c r="O233" s="13" t="s">
        <v>378</v>
      </c>
      <c r="P233" s="13" t="s">
        <v>9</v>
      </c>
      <c r="Q233" s="13">
        <v>9848436100</v>
      </c>
      <c r="R233" s="67" t="s">
        <v>379</v>
      </c>
      <c r="S233" s="78"/>
    </row>
    <row r="234" spans="1:19" s="235" customFormat="1" ht="22.15" customHeight="1" x14ac:dyDescent="0.25">
      <c r="A234" s="189">
        <v>233</v>
      </c>
      <c r="B234" s="189" t="s">
        <v>3027</v>
      </c>
      <c r="C234" s="189" t="s">
        <v>3028</v>
      </c>
      <c r="D234" s="189" t="s">
        <v>3029</v>
      </c>
      <c r="E234" s="189" t="s">
        <v>3682</v>
      </c>
      <c r="F234" s="190" t="s">
        <v>3683</v>
      </c>
      <c r="G234" s="191" t="s">
        <v>652</v>
      </c>
      <c r="H234" s="189">
        <v>7075776787</v>
      </c>
      <c r="I234" s="191" t="s">
        <v>653</v>
      </c>
      <c r="J234" s="189">
        <v>9515734887</v>
      </c>
      <c r="K234" s="191" t="s">
        <v>2861</v>
      </c>
      <c r="L234" s="191" t="s">
        <v>11</v>
      </c>
      <c r="M234" s="179">
        <v>1304</v>
      </c>
      <c r="N234" s="180" t="s">
        <v>377</v>
      </c>
      <c r="O234" s="170" t="s">
        <v>378</v>
      </c>
      <c r="P234" s="170" t="s">
        <v>9</v>
      </c>
      <c r="Q234" s="170">
        <v>9848436100</v>
      </c>
      <c r="R234" s="203" t="s">
        <v>379</v>
      </c>
      <c r="S234" s="85" t="s">
        <v>14298</v>
      </c>
    </row>
    <row r="235" spans="1:19" s="90" customFormat="1" ht="22.15" customHeight="1" x14ac:dyDescent="0.25">
      <c r="A235" s="47">
        <v>234</v>
      </c>
      <c r="B235" s="47" t="s">
        <v>3027</v>
      </c>
      <c r="C235" s="47" t="s">
        <v>3028</v>
      </c>
      <c r="D235" s="47" t="s">
        <v>3029</v>
      </c>
      <c r="E235" s="47" t="s">
        <v>3684</v>
      </c>
      <c r="F235" s="53" t="s">
        <v>3685</v>
      </c>
      <c r="G235" s="48" t="s">
        <v>1172</v>
      </c>
      <c r="H235" s="47">
        <v>9246696662</v>
      </c>
      <c r="I235" s="48" t="s">
        <v>1173</v>
      </c>
      <c r="J235" s="47">
        <v>8885055442</v>
      </c>
      <c r="K235" s="48" t="s">
        <v>2902</v>
      </c>
      <c r="L235" s="48" t="s">
        <v>11</v>
      </c>
      <c r="M235" s="11">
        <v>1304</v>
      </c>
      <c r="N235" s="12" t="s">
        <v>377</v>
      </c>
      <c r="O235" s="13" t="s">
        <v>378</v>
      </c>
      <c r="P235" s="13" t="s">
        <v>9</v>
      </c>
      <c r="Q235" s="13">
        <v>9848436100</v>
      </c>
      <c r="R235" s="67" t="s">
        <v>379</v>
      </c>
      <c r="S235" s="78"/>
    </row>
    <row r="236" spans="1:19" s="90" customFormat="1" ht="22.15" customHeight="1" x14ac:dyDescent="0.25">
      <c r="A236" s="47">
        <v>235</v>
      </c>
      <c r="B236" s="47" t="s">
        <v>3027</v>
      </c>
      <c r="C236" s="47" t="s">
        <v>3028</v>
      </c>
      <c r="D236" s="47" t="s">
        <v>3029</v>
      </c>
      <c r="E236" s="47" t="s">
        <v>3686</v>
      </c>
      <c r="F236" s="53" t="s">
        <v>3687</v>
      </c>
      <c r="G236" s="48" t="s">
        <v>320</v>
      </c>
      <c r="H236" s="47">
        <v>8639187514</v>
      </c>
      <c r="I236" s="48" t="s">
        <v>321</v>
      </c>
      <c r="J236" s="47">
        <v>9908983124</v>
      </c>
      <c r="K236" s="48" t="s">
        <v>2785</v>
      </c>
      <c r="L236" s="48" t="s">
        <v>11</v>
      </c>
      <c r="M236" s="11">
        <v>1304</v>
      </c>
      <c r="N236" s="12" t="s">
        <v>377</v>
      </c>
      <c r="O236" s="13" t="s">
        <v>378</v>
      </c>
      <c r="P236" s="13" t="s">
        <v>9</v>
      </c>
      <c r="Q236" s="13">
        <v>9848436100</v>
      </c>
      <c r="R236" s="67" t="s">
        <v>379</v>
      </c>
      <c r="S236" s="78"/>
    </row>
    <row r="237" spans="1:19" s="90" customFormat="1" ht="22.15" customHeight="1" x14ac:dyDescent="0.25">
      <c r="A237" s="47">
        <v>236</v>
      </c>
      <c r="B237" s="47" t="s">
        <v>3027</v>
      </c>
      <c r="C237" s="47" t="s">
        <v>3028</v>
      </c>
      <c r="D237" s="47" t="s">
        <v>3029</v>
      </c>
      <c r="E237" s="47" t="s">
        <v>3688</v>
      </c>
      <c r="F237" s="53" t="s">
        <v>3689</v>
      </c>
      <c r="G237" s="48" t="s">
        <v>1250</v>
      </c>
      <c r="H237" s="47">
        <v>7075602333</v>
      </c>
      <c r="I237" s="48" t="s">
        <v>1251</v>
      </c>
      <c r="J237" s="47">
        <v>9849334314</v>
      </c>
      <c r="K237" s="48" t="s">
        <v>2868</v>
      </c>
      <c r="L237" s="48" t="s">
        <v>11</v>
      </c>
      <c r="M237" s="11">
        <v>1304</v>
      </c>
      <c r="N237" s="12" t="s">
        <v>377</v>
      </c>
      <c r="O237" s="13" t="s">
        <v>378</v>
      </c>
      <c r="P237" s="13" t="s">
        <v>9</v>
      </c>
      <c r="Q237" s="13">
        <v>9848436100</v>
      </c>
      <c r="R237" s="67" t="s">
        <v>379</v>
      </c>
      <c r="S237" s="78"/>
    </row>
    <row r="238" spans="1:19" s="90" customFormat="1" ht="22.15" customHeight="1" x14ac:dyDescent="0.25">
      <c r="A238" s="47">
        <v>237</v>
      </c>
      <c r="B238" s="47" t="s">
        <v>3027</v>
      </c>
      <c r="C238" s="47" t="s">
        <v>3028</v>
      </c>
      <c r="D238" s="47" t="s">
        <v>3029</v>
      </c>
      <c r="E238" s="47" t="s">
        <v>3690</v>
      </c>
      <c r="F238" s="53" t="s">
        <v>3691</v>
      </c>
      <c r="G238" s="48" t="s">
        <v>156</v>
      </c>
      <c r="H238" s="47">
        <v>9014083115</v>
      </c>
      <c r="I238" s="48" t="s">
        <v>157</v>
      </c>
      <c r="J238" s="47">
        <v>9989012495</v>
      </c>
      <c r="K238" s="48" t="s">
        <v>2659</v>
      </c>
      <c r="L238" s="48" t="s">
        <v>11</v>
      </c>
      <c r="M238" s="11">
        <v>1304</v>
      </c>
      <c r="N238" s="12" t="s">
        <v>377</v>
      </c>
      <c r="O238" s="13" t="s">
        <v>378</v>
      </c>
      <c r="P238" s="13" t="s">
        <v>9</v>
      </c>
      <c r="Q238" s="13">
        <v>9848436100</v>
      </c>
      <c r="R238" s="67" t="s">
        <v>379</v>
      </c>
      <c r="S238" s="78"/>
    </row>
    <row r="239" spans="1:19" s="90" customFormat="1" ht="22.15" customHeight="1" x14ac:dyDescent="0.25">
      <c r="A239" s="47">
        <v>238</v>
      </c>
      <c r="B239" s="47" t="s">
        <v>3027</v>
      </c>
      <c r="C239" s="47" t="s">
        <v>3028</v>
      </c>
      <c r="D239" s="47" t="s">
        <v>3029</v>
      </c>
      <c r="E239" s="47" t="s">
        <v>3692</v>
      </c>
      <c r="F239" s="53" t="s">
        <v>3693</v>
      </c>
      <c r="G239" s="48" t="s">
        <v>394</v>
      </c>
      <c r="H239" s="47">
        <v>9652495534</v>
      </c>
      <c r="I239" s="48" t="s">
        <v>396</v>
      </c>
      <c r="J239" s="47">
        <v>9502011265</v>
      </c>
      <c r="K239" s="48" t="s">
        <v>395</v>
      </c>
      <c r="L239" s="48" t="s">
        <v>11</v>
      </c>
      <c r="M239" s="11">
        <v>1304</v>
      </c>
      <c r="N239" s="12" t="s">
        <v>377</v>
      </c>
      <c r="O239" s="13" t="s">
        <v>378</v>
      </c>
      <c r="P239" s="13" t="s">
        <v>9</v>
      </c>
      <c r="Q239" s="13">
        <v>9848436100</v>
      </c>
      <c r="R239" s="67" t="s">
        <v>379</v>
      </c>
      <c r="S239" s="78"/>
    </row>
    <row r="240" spans="1:19" s="90" customFormat="1" ht="22.15" customHeight="1" x14ac:dyDescent="0.25">
      <c r="A240" s="47">
        <v>239</v>
      </c>
      <c r="B240" s="47" t="s">
        <v>3027</v>
      </c>
      <c r="C240" s="47" t="s">
        <v>3028</v>
      </c>
      <c r="D240" s="47" t="s">
        <v>3029</v>
      </c>
      <c r="E240" s="47" t="s">
        <v>3694</v>
      </c>
      <c r="F240" s="53" t="s">
        <v>3695</v>
      </c>
      <c r="G240" s="48" t="s">
        <v>206</v>
      </c>
      <c r="H240" s="47">
        <v>8985234735</v>
      </c>
      <c r="I240" s="48" t="s">
        <v>207</v>
      </c>
      <c r="J240" s="47">
        <v>9000234735</v>
      </c>
      <c r="K240" s="48" t="s">
        <v>2544</v>
      </c>
      <c r="L240" s="48" t="s">
        <v>11</v>
      </c>
      <c r="M240" s="11">
        <v>1304</v>
      </c>
      <c r="N240" s="12" t="s">
        <v>377</v>
      </c>
      <c r="O240" s="13" t="s">
        <v>378</v>
      </c>
      <c r="P240" s="13" t="s">
        <v>9</v>
      </c>
      <c r="Q240" s="13">
        <v>9848436100</v>
      </c>
      <c r="R240" s="67" t="s">
        <v>379</v>
      </c>
      <c r="S240" s="78"/>
    </row>
    <row r="241" spans="1:19" s="90" customFormat="1" ht="22.15" customHeight="1" x14ac:dyDescent="0.25">
      <c r="A241" s="47">
        <v>240</v>
      </c>
      <c r="B241" s="47" t="s">
        <v>3027</v>
      </c>
      <c r="C241" s="47" t="s">
        <v>3028</v>
      </c>
      <c r="D241" s="47" t="s">
        <v>3029</v>
      </c>
      <c r="E241" s="47" t="s">
        <v>3696</v>
      </c>
      <c r="F241" s="53" t="s">
        <v>3697</v>
      </c>
      <c r="G241" s="48" t="s">
        <v>980</v>
      </c>
      <c r="H241" s="47">
        <v>9440000922</v>
      </c>
      <c r="I241" s="48" t="s">
        <v>981</v>
      </c>
      <c r="J241" s="47">
        <v>8333046469</v>
      </c>
      <c r="K241" s="48" t="s">
        <v>3698</v>
      </c>
      <c r="L241" s="48" t="s">
        <v>11</v>
      </c>
      <c r="M241" s="11">
        <v>1304</v>
      </c>
      <c r="N241" s="12" t="s">
        <v>377</v>
      </c>
      <c r="O241" s="13" t="s">
        <v>378</v>
      </c>
      <c r="P241" s="13" t="s">
        <v>9</v>
      </c>
      <c r="Q241" s="13">
        <v>9848436100</v>
      </c>
      <c r="R241" s="67" t="s">
        <v>379</v>
      </c>
      <c r="S241" s="78"/>
    </row>
    <row r="242" spans="1:19" s="90" customFormat="1" ht="22.15" customHeight="1" x14ac:dyDescent="0.25">
      <c r="A242" s="47">
        <v>241</v>
      </c>
      <c r="B242" s="47" t="s">
        <v>3027</v>
      </c>
      <c r="C242" s="47" t="s">
        <v>3028</v>
      </c>
      <c r="D242" s="47" t="s">
        <v>3029</v>
      </c>
      <c r="E242" s="47" t="s">
        <v>3699</v>
      </c>
      <c r="F242" s="53" t="s">
        <v>3700</v>
      </c>
      <c r="G242" s="48" t="s">
        <v>716</v>
      </c>
      <c r="H242" s="47">
        <v>9985695785</v>
      </c>
      <c r="I242" s="48" t="s">
        <v>718</v>
      </c>
      <c r="J242" s="47">
        <v>9985695785</v>
      </c>
      <c r="K242" s="48" t="s">
        <v>717</v>
      </c>
      <c r="L242" s="48" t="s">
        <v>11</v>
      </c>
      <c r="M242" s="11">
        <v>1304</v>
      </c>
      <c r="N242" s="12" t="s">
        <v>377</v>
      </c>
      <c r="O242" s="13" t="s">
        <v>378</v>
      </c>
      <c r="P242" s="13" t="s">
        <v>9</v>
      </c>
      <c r="Q242" s="13">
        <v>9848436100</v>
      </c>
      <c r="R242" s="67" t="s">
        <v>379</v>
      </c>
      <c r="S242" s="78"/>
    </row>
    <row r="243" spans="1:19" s="90" customFormat="1" ht="22.15" customHeight="1" x14ac:dyDescent="0.25">
      <c r="A243" s="47">
        <v>242</v>
      </c>
      <c r="B243" s="47" t="s">
        <v>3027</v>
      </c>
      <c r="C243" s="47" t="s">
        <v>3028</v>
      </c>
      <c r="D243" s="47" t="s">
        <v>3029</v>
      </c>
      <c r="E243" s="47" t="s">
        <v>3701</v>
      </c>
      <c r="F243" s="53" t="s">
        <v>3702</v>
      </c>
      <c r="G243" s="48" t="s">
        <v>943</v>
      </c>
      <c r="H243" s="47">
        <v>9849610939</v>
      </c>
      <c r="I243" s="48" t="s">
        <v>945</v>
      </c>
      <c r="J243" s="47">
        <v>9849610939</v>
      </c>
      <c r="K243" s="48" t="s">
        <v>944</v>
      </c>
      <c r="L243" s="48" t="s">
        <v>11</v>
      </c>
      <c r="M243" s="11">
        <v>1304</v>
      </c>
      <c r="N243" s="12" t="s">
        <v>377</v>
      </c>
      <c r="O243" s="13" t="s">
        <v>378</v>
      </c>
      <c r="P243" s="13" t="s">
        <v>9</v>
      </c>
      <c r="Q243" s="13">
        <v>9848436100</v>
      </c>
      <c r="R243" s="67" t="s">
        <v>379</v>
      </c>
      <c r="S243" s="78"/>
    </row>
    <row r="244" spans="1:19" s="90" customFormat="1" ht="22.15" customHeight="1" x14ac:dyDescent="0.25">
      <c r="A244" s="47">
        <v>243</v>
      </c>
      <c r="B244" s="47" t="s">
        <v>3027</v>
      </c>
      <c r="C244" s="47" t="s">
        <v>3028</v>
      </c>
      <c r="D244" s="47" t="s">
        <v>3029</v>
      </c>
      <c r="E244" s="47" t="s">
        <v>3703</v>
      </c>
      <c r="F244" s="53" t="s">
        <v>3704</v>
      </c>
      <c r="G244" s="48" t="s">
        <v>385</v>
      </c>
      <c r="H244" s="47">
        <v>7995996520</v>
      </c>
      <c r="I244" s="48" t="s">
        <v>386</v>
      </c>
      <c r="J244" s="47">
        <v>9866067232</v>
      </c>
      <c r="K244" s="48" t="s">
        <v>2742</v>
      </c>
      <c r="L244" s="48" t="s">
        <v>11</v>
      </c>
      <c r="M244" s="11">
        <v>1304</v>
      </c>
      <c r="N244" s="12" t="s">
        <v>377</v>
      </c>
      <c r="O244" s="13" t="s">
        <v>378</v>
      </c>
      <c r="P244" s="13" t="s">
        <v>9</v>
      </c>
      <c r="Q244" s="13">
        <v>9848436100</v>
      </c>
      <c r="R244" s="67" t="s">
        <v>379</v>
      </c>
      <c r="S244" s="78"/>
    </row>
    <row r="245" spans="1:19" s="90" customFormat="1" ht="22.15" customHeight="1" x14ac:dyDescent="0.25">
      <c r="A245" s="47">
        <v>244</v>
      </c>
      <c r="B245" s="47" t="s">
        <v>3027</v>
      </c>
      <c r="C245" s="47" t="s">
        <v>3028</v>
      </c>
      <c r="D245" s="47" t="s">
        <v>3029</v>
      </c>
      <c r="E245" s="47" t="s">
        <v>3705</v>
      </c>
      <c r="F245" s="53" t="s">
        <v>3706</v>
      </c>
      <c r="G245" s="48" t="s">
        <v>650</v>
      </c>
      <c r="H245" s="47">
        <v>7675955650</v>
      </c>
      <c r="I245" s="48" t="s">
        <v>651</v>
      </c>
      <c r="J245" s="47">
        <v>7780353417</v>
      </c>
      <c r="K245" s="48" t="s">
        <v>2873</v>
      </c>
      <c r="L245" s="48" t="s">
        <v>11</v>
      </c>
      <c r="M245" s="11">
        <v>1304</v>
      </c>
      <c r="N245" s="12" t="s">
        <v>377</v>
      </c>
      <c r="O245" s="13" t="s">
        <v>378</v>
      </c>
      <c r="P245" s="13" t="s">
        <v>9</v>
      </c>
      <c r="Q245" s="13">
        <v>9848436100</v>
      </c>
      <c r="R245" s="67" t="s">
        <v>379</v>
      </c>
      <c r="S245" s="78"/>
    </row>
    <row r="246" spans="1:19" s="90" customFormat="1" ht="22.15" customHeight="1" x14ac:dyDescent="0.25">
      <c r="A246" s="47">
        <v>245</v>
      </c>
      <c r="B246" s="47" t="s">
        <v>3027</v>
      </c>
      <c r="C246" s="47" t="s">
        <v>3028</v>
      </c>
      <c r="D246" s="47" t="s">
        <v>3029</v>
      </c>
      <c r="E246" s="47" t="s">
        <v>3707</v>
      </c>
      <c r="F246" s="53" t="s">
        <v>3708</v>
      </c>
      <c r="G246" s="48" t="s">
        <v>3709</v>
      </c>
      <c r="H246" s="47">
        <v>7013546946</v>
      </c>
      <c r="I246" s="48" t="s">
        <v>3710</v>
      </c>
      <c r="J246" s="47">
        <v>7013546946</v>
      </c>
      <c r="K246" s="48" t="s">
        <v>3711</v>
      </c>
      <c r="L246" s="48" t="s">
        <v>11</v>
      </c>
      <c r="M246" s="11">
        <v>1304</v>
      </c>
      <c r="N246" s="12" t="s">
        <v>377</v>
      </c>
      <c r="O246" s="13" t="s">
        <v>378</v>
      </c>
      <c r="P246" s="13" t="s">
        <v>9</v>
      </c>
      <c r="Q246" s="13">
        <v>9848436100</v>
      </c>
      <c r="R246" s="67" t="s">
        <v>379</v>
      </c>
      <c r="S246" s="78"/>
    </row>
    <row r="247" spans="1:19" s="90" customFormat="1" ht="22.15" customHeight="1" x14ac:dyDescent="0.25">
      <c r="A247" s="47">
        <v>246</v>
      </c>
      <c r="B247" s="47" t="s">
        <v>3027</v>
      </c>
      <c r="C247" s="47" t="s">
        <v>3028</v>
      </c>
      <c r="D247" s="47" t="s">
        <v>3029</v>
      </c>
      <c r="E247" s="47" t="s">
        <v>3712</v>
      </c>
      <c r="F247" s="53" t="s">
        <v>3713</v>
      </c>
      <c r="G247" s="48" t="s">
        <v>158</v>
      </c>
      <c r="H247" s="47">
        <v>6309580595</v>
      </c>
      <c r="I247" s="48" t="s">
        <v>159</v>
      </c>
      <c r="J247" s="47">
        <v>9849070736</v>
      </c>
      <c r="K247" s="48" t="s">
        <v>2707</v>
      </c>
      <c r="L247" s="48" t="s">
        <v>11</v>
      </c>
      <c r="M247" s="11">
        <v>1304</v>
      </c>
      <c r="N247" s="12" t="s">
        <v>377</v>
      </c>
      <c r="O247" s="13" t="s">
        <v>378</v>
      </c>
      <c r="P247" s="13" t="s">
        <v>9</v>
      </c>
      <c r="Q247" s="13">
        <v>9848436100</v>
      </c>
      <c r="R247" s="67" t="s">
        <v>379</v>
      </c>
      <c r="S247" s="78"/>
    </row>
    <row r="248" spans="1:19" s="90" customFormat="1" ht="22.15" customHeight="1" x14ac:dyDescent="0.25">
      <c r="A248" s="47">
        <v>247</v>
      </c>
      <c r="B248" s="47" t="s">
        <v>3027</v>
      </c>
      <c r="C248" s="47" t="s">
        <v>3028</v>
      </c>
      <c r="D248" s="47" t="s">
        <v>3029</v>
      </c>
      <c r="E248" s="47" t="s">
        <v>3714</v>
      </c>
      <c r="F248" s="53" t="s">
        <v>3715</v>
      </c>
      <c r="G248" s="48" t="s">
        <v>239</v>
      </c>
      <c r="H248" s="47">
        <v>6305343892</v>
      </c>
      <c r="I248" s="48" t="s">
        <v>240</v>
      </c>
      <c r="J248" s="47">
        <v>8897220498</v>
      </c>
      <c r="K248" s="48" t="s">
        <v>2775</v>
      </c>
      <c r="L248" s="48" t="s">
        <v>11</v>
      </c>
      <c r="M248" s="11">
        <v>1304</v>
      </c>
      <c r="N248" s="12" t="s">
        <v>377</v>
      </c>
      <c r="O248" s="13" t="s">
        <v>378</v>
      </c>
      <c r="P248" s="13" t="s">
        <v>9</v>
      </c>
      <c r="Q248" s="13">
        <v>9848436100</v>
      </c>
      <c r="R248" s="67" t="s">
        <v>379</v>
      </c>
      <c r="S248" s="78"/>
    </row>
    <row r="249" spans="1:19" s="90" customFormat="1" ht="22.15" customHeight="1" x14ac:dyDescent="0.25">
      <c r="A249" s="47">
        <v>248</v>
      </c>
      <c r="B249" s="47" t="s">
        <v>3027</v>
      </c>
      <c r="C249" s="47" t="s">
        <v>3028</v>
      </c>
      <c r="D249" s="47" t="s">
        <v>3029</v>
      </c>
      <c r="E249" s="47" t="s">
        <v>3716</v>
      </c>
      <c r="F249" s="53" t="s">
        <v>3717</v>
      </c>
      <c r="G249" s="48" t="s">
        <v>3718</v>
      </c>
      <c r="H249" s="47">
        <v>8317570506</v>
      </c>
      <c r="I249" s="48" t="s">
        <v>3719</v>
      </c>
      <c r="J249" s="47">
        <v>8801474949</v>
      </c>
      <c r="K249" s="48" t="s">
        <v>3720</v>
      </c>
      <c r="L249" s="48" t="s">
        <v>11</v>
      </c>
      <c r="M249" s="11">
        <v>1304</v>
      </c>
      <c r="N249" s="12" t="s">
        <v>377</v>
      </c>
      <c r="O249" s="13" t="s">
        <v>378</v>
      </c>
      <c r="P249" s="13" t="s">
        <v>9</v>
      </c>
      <c r="Q249" s="13">
        <v>9848436100</v>
      </c>
      <c r="R249" s="67" t="s">
        <v>379</v>
      </c>
      <c r="S249" s="78"/>
    </row>
    <row r="250" spans="1:19" s="90" customFormat="1" ht="22.15" customHeight="1" x14ac:dyDescent="0.25">
      <c r="A250" s="47">
        <v>249</v>
      </c>
      <c r="B250" s="47" t="s">
        <v>3027</v>
      </c>
      <c r="C250" s="47" t="s">
        <v>3028</v>
      </c>
      <c r="D250" s="47" t="s">
        <v>3029</v>
      </c>
      <c r="E250" s="47" t="s">
        <v>3721</v>
      </c>
      <c r="F250" s="53" t="s">
        <v>3722</v>
      </c>
      <c r="G250" s="48" t="s">
        <v>724</v>
      </c>
      <c r="H250" s="47">
        <v>8074232963</v>
      </c>
      <c r="I250" s="48" t="s">
        <v>726</v>
      </c>
      <c r="J250" s="47">
        <v>9640898414</v>
      </c>
      <c r="K250" s="48" t="s">
        <v>725</v>
      </c>
      <c r="L250" s="48" t="s">
        <v>11</v>
      </c>
      <c r="M250" s="11">
        <v>1304</v>
      </c>
      <c r="N250" s="12" t="s">
        <v>377</v>
      </c>
      <c r="O250" s="13" t="s">
        <v>378</v>
      </c>
      <c r="P250" s="13" t="s">
        <v>9</v>
      </c>
      <c r="Q250" s="13">
        <v>9848436100</v>
      </c>
      <c r="R250" s="67" t="s">
        <v>379</v>
      </c>
      <c r="S250" s="78"/>
    </row>
    <row r="251" spans="1:19" s="90" customFormat="1" ht="22.15" customHeight="1" x14ac:dyDescent="0.25">
      <c r="A251" s="47">
        <v>250</v>
      </c>
      <c r="B251" s="47" t="s">
        <v>3027</v>
      </c>
      <c r="C251" s="47" t="s">
        <v>3028</v>
      </c>
      <c r="D251" s="47" t="s">
        <v>3029</v>
      </c>
      <c r="E251" s="47" t="s">
        <v>3723</v>
      </c>
      <c r="F251" s="53" t="s">
        <v>3724</v>
      </c>
      <c r="G251" s="48" t="s">
        <v>140</v>
      </c>
      <c r="H251" s="47">
        <v>9849797792</v>
      </c>
      <c r="I251" s="48" t="s">
        <v>3725</v>
      </c>
      <c r="J251" s="47">
        <v>9849797792</v>
      </c>
      <c r="K251" s="48" t="s">
        <v>2731</v>
      </c>
      <c r="L251" s="48" t="s">
        <v>11</v>
      </c>
      <c r="M251" s="11">
        <v>1304</v>
      </c>
      <c r="N251" s="12" t="s">
        <v>377</v>
      </c>
      <c r="O251" s="13" t="s">
        <v>378</v>
      </c>
      <c r="P251" s="13" t="s">
        <v>9</v>
      </c>
      <c r="Q251" s="13">
        <v>9848436100</v>
      </c>
      <c r="R251" s="67" t="s">
        <v>379</v>
      </c>
      <c r="S251" s="78"/>
    </row>
    <row r="252" spans="1:19" s="235" customFormat="1" ht="22.15" customHeight="1" x14ac:dyDescent="0.25">
      <c r="A252" s="189">
        <v>251</v>
      </c>
      <c r="B252" s="189" t="s">
        <v>3027</v>
      </c>
      <c r="C252" s="189" t="s">
        <v>3028</v>
      </c>
      <c r="D252" s="189" t="s">
        <v>3029</v>
      </c>
      <c r="E252" s="189" t="s">
        <v>3726</v>
      </c>
      <c r="F252" s="190" t="s">
        <v>3727</v>
      </c>
      <c r="G252" s="191" t="s">
        <v>116</v>
      </c>
      <c r="H252" s="189">
        <v>9490942645</v>
      </c>
      <c r="I252" s="191" t="s">
        <v>117</v>
      </c>
      <c r="J252" s="189">
        <v>9849981406</v>
      </c>
      <c r="K252" s="191" t="s">
        <v>2653</v>
      </c>
      <c r="L252" s="191" t="s">
        <v>11</v>
      </c>
      <c r="M252" s="179">
        <v>1304</v>
      </c>
      <c r="N252" s="180" t="s">
        <v>377</v>
      </c>
      <c r="O252" s="170" t="s">
        <v>378</v>
      </c>
      <c r="P252" s="170" t="s">
        <v>9</v>
      </c>
      <c r="Q252" s="170">
        <v>9848436100</v>
      </c>
      <c r="R252" s="203" t="s">
        <v>379</v>
      </c>
      <c r="S252" s="85" t="s">
        <v>14298</v>
      </c>
    </row>
    <row r="253" spans="1:19" s="64" customFormat="1" ht="22.15" customHeight="1" x14ac:dyDescent="0.25">
      <c r="A253" s="47">
        <v>252</v>
      </c>
      <c r="B253" s="94" t="s">
        <v>3027</v>
      </c>
      <c r="C253" s="94" t="s">
        <v>3028</v>
      </c>
      <c r="D253" s="94" t="s">
        <v>3029</v>
      </c>
      <c r="E253" s="94" t="s">
        <v>7627</v>
      </c>
      <c r="F253" s="95" t="s">
        <v>7956</v>
      </c>
      <c r="G253" s="95" t="s">
        <v>7957</v>
      </c>
      <c r="H253" s="95">
        <v>9666967967</v>
      </c>
      <c r="I253" s="95" t="s">
        <v>7958</v>
      </c>
      <c r="J253" s="82">
        <v>9030967967</v>
      </c>
      <c r="K253" s="95" t="s">
        <v>7959</v>
      </c>
      <c r="L253" s="95" t="s">
        <v>11</v>
      </c>
      <c r="M253" s="11">
        <v>1304</v>
      </c>
      <c r="N253" s="12" t="s">
        <v>377</v>
      </c>
      <c r="O253" s="13" t="s">
        <v>378</v>
      </c>
      <c r="P253" s="13" t="s">
        <v>9</v>
      </c>
      <c r="Q253" s="13">
        <v>9848436100</v>
      </c>
      <c r="R253" s="67" t="s">
        <v>379</v>
      </c>
      <c r="S253" s="96"/>
    </row>
    <row r="254" spans="1:19" s="64" customFormat="1" ht="22.15" customHeight="1" x14ac:dyDescent="0.25">
      <c r="A254" s="47">
        <v>253</v>
      </c>
      <c r="B254" s="94" t="s">
        <v>3027</v>
      </c>
      <c r="C254" s="94" t="s">
        <v>3028</v>
      </c>
      <c r="D254" s="94" t="s">
        <v>3029</v>
      </c>
      <c r="E254" s="94" t="s">
        <v>7535</v>
      </c>
      <c r="F254" s="95" t="s">
        <v>7960</v>
      </c>
      <c r="G254" s="95" t="s">
        <v>7961</v>
      </c>
      <c r="H254" s="95">
        <v>9490226914</v>
      </c>
      <c r="I254" s="95" t="s">
        <v>7962</v>
      </c>
      <c r="J254" s="82">
        <v>9490226914</v>
      </c>
      <c r="K254" s="95" t="s">
        <v>7963</v>
      </c>
      <c r="L254" s="95" t="s">
        <v>11</v>
      </c>
      <c r="M254" s="11">
        <v>1304</v>
      </c>
      <c r="N254" s="12" t="s">
        <v>377</v>
      </c>
      <c r="O254" s="13" t="s">
        <v>378</v>
      </c>
      <c r="P254" s="13" t="s">
        <v>9</v>
      </c>
      <c r="Q254" s="13">
        <v>9848436100</v>
      </c>
      <c r="R254" s="67" t="s">
        <v>379</v>
      </c>
      <c r="S254" s="96"/>
    </row>
    <row r="255" spans="1:19" ht="22.15" customHeight="1" x14ac:dyDescent="0.3">
      <c r="A255" s="47">
        <v>254</v>
      </c>
      <c r="B255" s="120" t="s">
        <v>3027</v>
      </c>
      <c r="C255" s="120" t="s">
        <v>3028</v>
      </c>
      <c r="D255" s="120" t="s">
        <v>3029</v>
      </c>
      <c r="E255" s="120" t="s">
        <v>13983</v>
      </c>
      <c r="F255" s="119" t="s">
        <v>14367</v>
      </c>
      <c r="G255" s="119" t="s">
        <v>14368</v>
      </c>
      <c r="H255" s="119">
        <v>6302956744</v>
      </c>
      <c r="I255" s="119" t="s">
        <v>14369</v>
      </c>
      <c r="J255" s="161">
        <v>9393434389</v>
      </c>
      <c r="K255" s="119" t="s">
        <v>14370</v>
      </c>
      <c r="L255" s="119" t="s">
        <v>11</v>
      </c>
      <c r="M255" s="122">
        <v>1304</v>
      </c>
      <c r="N255" s="123" t="s">
        <v>377</v>
      </c>
      <c r="O255" s="124" t="s">
        <v>378</v>
      </c>
      <c r="P255" s="124" t="s">
        <v>9</v>
      </c>
      <c r="Q255" s="124">
        <v>9848436100</v>
      </c>
      <c r="R255" s="137" t="s">
        <v>379</v>
      </c>
      <c r="S255" s="155" t="s">
        <v>14137</v>
      </c>
    </row>
    <row r="256" spans="1:19" ht="22.15" customHeight="1" x14ac:dyDescent="0.3">
      <c r="A256" s="47">
        <v>255</v>
      </c>
      <c r="B256" s="120" t="s">
        <v>3027</v>
      </c>
      <c r="C256" s="120" t="s">
        <v>3028</v>
      </c>
      <c r="D256" s="120" t="s">
        <v>3029</v>
      </c>
      <c r="E256" s="120" t="s">
        <v>13984</v>
      </c>
      <c r="F256" s="119" t="s">
        <v>14371</v>
      </c>
      <c r="G256" s="119" t="s">
        <v>14372</v>
      </c>
      <c r="H256" s="119">
        <v>8688797707</v>
      </c>
      <c r="I256" s="119" t="s">
        <v>14373</v>
      </c>
      <c r="J256" s="161">
        <v>8341710821</v>
      </c>
      <c r="K256" s="119" t="s">
        <v>14374</v>
      </c>
      <c r="L256" s="119" t="s">
        <v>11</v>
      </c>
      <c r="M256" s="122">
        <v>1304</v>
      </c>
      <c r="N256" s="123" t="s">
        <v>377</v>
      </c>
      <c r="O256" s="124" t="s">
        <v>378</v>
      </c>
      <c r="P256" s="124" t="s">
        <v>9</v>
      </c>
      <c r="Q256" s="124">
        <v>9848436100</v>
      </c>
      <c r="R256" s="137" t="s">
        <v>379</v>
      </c>
      <c r="S256" s="155" t="s">
        <v>14137</v>
      </c>
    </row>
    <row r="257" spans="1:19" s="90" customFormat="1" ht="22.15" customHeight="1" x14ac:dyDescent="0.25">
      <c r="A257" s="47">
        <v>256</v>
      </c>
      <c r="B257" s="47" t="s">
        <v>3027</v>
      </c>
      <c r="C257" s="47" t="s">
        <v>3028</v>
      </c>
      <c r="D257" s="47" t="s">
        <v>3029</v>
      </c>
      <c r="E257" s="47" t="s">
        <v>3728</v>
      </c>
      <c r="F257" s="53" t="s">
        <v>3729</v>
      </c>
      <c r="G257" s="48" t="s">
        <v>985</v>
      </c>
      <c r="H257" s="47">
        <v>7680863198</v>
      </c>
      <c r="I257" s="48" t="s">
        <v>3730</v>
      </c>
      <c r="J257" s="47">
        <v>9182736406</v>
      </c>
      <c r="K257" s="48" t="s">
        <v>3731</v>
      </c>
      <c r="L257" s="48" t="s">
        <v>11</v>
      </c>
      <c r="M257" s="11">
        <v>1306</v>
      </c>
      <c r="N257" s="12" t="s">
        <v>412</v>
      </c>
      <c r="O257" s="13" t="s">
        <v>378</v>
      </c>
      <c r="P257" s="13" t="s">
        <v>9</v>
      </c>
      <c r="Q257" s="13">
        <v>9292453054</v>
      </c>
      <c r="R257" s="67" t="s">
        <v>413</v>
      </c>
      <c r="S257" s="78"/>
    </row>
    <row r="258" spans="1:19" s="90" customFormat="1" ht="22.15" customHeight="1" x14ac:dyDescent="0.25">
      <c r="A258" s="47">
        <v>257</v>
      </c>
      <c r="B258" s="47" t="s">
        <v>3027</v>
      </c>
      <c r="C258" s="47" t="s">
        <v>3028</v>
      </c>
      <c r="D258" s="47" t="s">
        <v>3029</v>
      </c>
      <c r="E258" s="47" t="s">
        <v>3732</v>
      </c>
      <c r="F258" s="53" t="s">
        <v>3733</v>
      </c>
      <c r="G258" s="48" t="s">
        <v>57</v>
      </c>
      <c r="H258" s="47">
        <v>9515343599</v>
      </c>
      <c r="I258" s="48" t="s">
        <v>3734</v>
      </c>
      <c r="J258" s="47">
        <v>8374143599</v>
      </c>
      <c r="K258" s="48" t="s">
        <v>2787</v>
      </c>
      <c r="L258" s="48" t="s">
        <v>11</v>
      </c>
      <c r="M258" s="11">
        <v>1306</v>
      </c>
      <c r="N258" s="12" t="s">
        <v>412</v>
      </c>
      <c r="O258" s="13" t="s">
        <v>378</v>
      </c>
      <c r="P258" s="13" t="s">
        <v>9</v>
      </c>
      <c r="Q258" s="13">
        <v>9292453054</v>
      </c>
      <c r="R258" s="67" t="s">
        <v>413</v>
      </c>
      <c r="S258" s="78"/>
    </row>
    <row r="259" spans="1:19" s="90" customFormat="1" ht="22.15" customHeight="1" x14ac:dyDescent="0.25">
      <c r="A259" s="47">
        <v>258</v>
      </c>
      <c r="B259" s="47" t="s">
        <v>3027</v>
      </c>
      <c r="C259" s="47" t="s">
        <v>3028</v>
      </c>
      <c r="D259" s="47" t="s">
        <v>3029</v>
      </c>
      <c r="E259" s="47" t="s">
        <v>3735</v>
      </c>
      <c r="F259" s="53" t="s">
        <v>3736</v>
      </c>
      <c r="G259" s="48" t="s">
        <v>568</v>
      </c>
      <c r="H259" s="47">
        <v>9885835773</v>
      </c>
      <c r="I259" s="48" t="s">
        <v>569</v>
      </c>
      <c r="J259" s="47">
        <v>9885835773</v>
      </c>
      <c r="K259" s="48" t="s">
        <v>2892</v>
      </c>
      <c r="L259" s="48" t="s">
        <v>11</v>
      </c>
      <c r="M259" s="11">
        <v>1306</v>
      </c>
      <c r="N259" s="12" t="s">
        <v>412</v>
      </c>
      <c r="O259" s="13" t="s">
        <v>378</v>
      </c>
      <c r="P259" s="13" t="s">
        <v>9</v>
      </c>
      <c r="Q259" s="13">
        <v>9292453054</v>
      </c>
      <c r="R259" s="67" t="s">
        <v>413</v>
      </c>
      <c r="S259" s="78"/>
    </row>
    <row r="260" spans="1:19" s="90" customFormat="1" ht="22.15" customHeight="1" x14ac:dyDescent="0.25">
      <c r="A260" s="47">
        <v>259</v>
      </c>
      <c r="B260" s="47" t="s">
        <v>3027</v>
      </c>
      <c r="C260" s="47" t="s">
        <v>3028</v>
      </c>
      <c r="D260" s="47" t="s">
        <v>3029</v>
      </c>
      <c r="E260" s="47" t="s">
        <v>3737</v>
      </c>
      <c r="F260" s="53" t="s">
        <v>3738</v>
      </c>
      <c r="G260" s="48" t="s">
        <v>103</v>
      </c>
      <c r="H260" s="47">
        <v>9010193684</v>
      </c>
      <c r="I260" s="48" t="s">
        <v>105</v>
      </c>
      <c r="J260" s="47">
        <v>9010193684</v>
      </c>
      <c r="K260" s="48" t="s">
        <v>104</v>
      </c>
      <c r="L260" s="48" t="s">
        <v>11</v>
      </c>
      <c r="M260" s="11">
        <v>1306</v>
      </c>
      <c r="N260" s="12" t="s">
        <v>412</v>
      </c>
      <c r="O260" s="13" t="s">
        <v>378</v>
      </c>
      <c r="P260" s="13" t="s">
        <v>9</v>
      </c>
      <c r="Q260" s="13">
        <v>9292453054</v>
      </c>
      <c r="R260" s="67" t="s">
        <v>413</v>
      </c>
      <c r="S260" s="78"/>
    </row>
    <row r="261" spans="1:19" s="90" customFormat="1" ht="22.15" customHeight="1" x14ac:dyDescent="0.25">
      <c r="A261" s="47">
        <v>260</v>
      </c>
      <c r="B261" s="47" t="s">
        <v>3027</v>
      </c>
      <c r="C261" s="47" t="s">
        <v>3028</v>
      </c>
      <c r="D261" s="47" t="s">
        <v>3029</v>
      </c>
      <c r="E261" s="47" t="s">
        <v>3739</v>
      </c>
      <c r="F261" s="53" t="s">
        <v>3740</v>
      </c>
      <c r="G261" s="48" t="s">
        <v>288</v>
      </c>
      <c r="H261" s="47">
        <v>9553888344</v>
      </c>
      <c r="I261" s="48" t="s">
        <v>289</v>
      </c>
      <c r="J261" s="47">
        <v>9848112042</v>
      </c>
      <c r="K261" s="48" t="s">
        <v>2800</v>
      </c>
      <c r="L261" s="48" t="s">
        <v>11</v>
      </c>
      <c r="M261" s="11">
        <v>1306</v>
      </c>
      <c r="N261" s="12" t="s">
        <v>412</v>
      </c>
      <c r="O261" s="13" t="s">
        <v>378</v>
      </c>
      <c r="P261" s="13" t="s">
        <v>9</v>
      </c>
      <c r="Q261" s="13">
        <v>9292453054</v>
      </c>
      <c r="R261" s="67" t="s">
        <v>413</v>
      </c>
      <c r="S261" s="78"/>
    </row>
    <row r="262" spans="1:19" s="90" customFormat="1" ht="22.15" customHeight="1" x14ac:dyDescent="0.25">
      <c r="A262" s="47">
        <v>261</v>
      </c>
      <c r="B262" s="47" t="s">
        <v>3027</v>
      </c>
      <c r="C262" s="47" t="s">
        <v>3028</v>
      </c>
      <c r="D262" s="47" t="s">
        <v>3029</v>
      </c>
      <c r="E262" s="47" t="s">
        <v>3741</v>
      </c>
      <c r="F262" s="53" t="s">
        <v>3742</v>
      </c>
      <c r="G262" s="48" t="s">
        <v>1038</v>
      </c>
      <c r="H262" s="47">
        <v>9247276749</v>
      </c>
      <c r="I262" s="48" t="s">
        <v>1039</v>
      </c>
      <c r="J262" s="47">
        <v>9912908080</v>
      </c>
      <c r="K262" s="48" t="s">
        <v>2865</v>
      </c>
      <c r="L262" s="48" t="s">
        <v>11</v>
      </c>
      <c r="M262" s="11">
        <v>1306</v>
      </c>
      <c r="N262" s="12" t="s">
        <v>412</v>
      </c>
      <c r="O262" s="13" t="s">
        <v>378</v>
      </c>
      <c r="P262" s="13" t="s">
        <v>9</v>
      </c>
      <c r="Q262" s="13">
        <v>9292453054</v>
      </c>
      <c r="R262" s="67" t="s">
        <v>413</v>
      </c>
      <c r="S262" s="78"/>
    </row>
    <row r="263" spans="1:19" s="90" customFormat="1" ht="22.15" customHeight="1" x14ac:dyDescent="0.25">
      <c r="A263" s="47">
        <v>262</v>
      </c>
      <c r="B263" s="47" t="s">
        <v>3027</v>
      </c>
      <c r="C263" s="47" t="s">
        <v>3028</v>
      </c>
      <c r="D263" s="47" t="s">
        <v>3029</v>
      </c>
      <c r="E263" s="47" t="s">
        <v>3743</v>
      </c>
      <c r="F263" s="53" t="s">
        <v>3744</v>
      </c>
      <c r="G263" s="48" t="s">
        <v>3745</v>
      </c>
      <c r="H263" s="47">
        <v>9989699799</v>
      </c>
      <c r="I263" s="48" t="s">
        <v>3747</v>
      </c>
      <c r="J263" s="47">
        <v>9989699799</v>
      </c>
      <c r="K263" s="48" t="s">
        <v>3746</v>
      </c>
      <c r="L263" s="48" t="s">
        <v>11</v>
      </c>
      <c r="M263" s="11">
        <v>1306</v>
      </c>
      <c r="N263" s="12" t="s">
        <v>412</v>
      </c>
      <c r="O263" s="13" t="s">
        <v>378</v>
      </c>
      <c r="P263" s="13" t="s">
        <v>9</v>
      </c>
      <c r="Q263" s="13">
        <v>9292453054</v>
      </c>
      <c r="R263" s="67" t="s">
        <v>413</v>
      </c>
      <c r="S263" s="78"/>
    </row>
    <row r="264" spans="1:19" s="90" customFormat="1" ht="22.15" customHeight="1" x14ac:dyDescent="0.25">
      <c r="A264" s="47">
        <v>263</v>
      </c>
      <c r="B264" s="47" t="s">
        <v>3027</v>
      </c>
      <c r="C264" s="47" t="s">
        <v>3028</v>
      </c>
      <c r="D264" s="47" t="s">
        <v>3029</v>
      </c>
      <c r="E264" s="47" t="s">
        <v>3748</v>
      </c>
      <c r="F264" s="53" t="s">
        <v>3749</v>
      </c>
      <c r="G264" s="48" t="s">
        <v>1114</v>
      </c>
      <c r="H264" s="47">
        <v>9989155405</v>
      </c>
      <c r="I264" s="48" t="s">
        <v>1115</v>
      </c>
      <c r="J264" s="47">
        <v>9989635405</v>
      </c>
      <c r="K264" s="48" t="s">
        <v>3750</v>
      </c>
      <c r="L264" s="48" t="s">
        <v>11</v>
      </c>
      <c r="M264" s="11">
        <v>1306</v>
      </c>
      <c r="N264" s="12" t="s">
        <v>412</v>
      </c>
      <c r="O264" s="13" t="s">
        <v>378</v>
      </c>
      <c r="P264" s="13" t="s">
        <v>9</v>
      </c>
      <c r="Q264" s="13">
        <v>9292453054</v>
      </c>
      <c r="R264" s="67" t="s">
        <v>413</v>
      </c>
      <c r="S264" s="78"/>
    </row>
    <row r="265" spans="1:19" s="90" customFormat="1" ht="22.15" customHeight="1" x14ac:dyDescent="0.25">
      <c r="A265" s="47">
        <v>264</v>
      </c>
      <c r="B265" s="47" t="s">
        <v>3027</v>
      </c>
      <c r="C265" s="47" t="s">
        <v>3028</v>
      </c>
      <c r="D265" s="47" t="s">
        <v>3029</v>
      </c>
      <c r="E265" s="47" t="s">
        <v>3751</v>
      </c>
      <c r="F265" s="53" t="s">
        <v>3752</v>
      </c>
      <c r="G265" s="48" t="s">
        <v>859</v>
      </c>
      <c r="H265" s="47">
        <v>9393104646</v>
      </c>
      <c r="I265" s="48" t="s">
        <v>860</v>
      </c>
      <c r="J265" s="47">
        <v>9393104646</v>
      </c>
      <c r="K265" s="48" t="s">
        <v>2855</v>
      </c>
      <c r="L265" s="48" t="s">
        <v>11</v>
      </c>
      <c r="M265" s="11">
        <v>1306</v>
      </c>
      <c r="N265" s="12" t="s">
        <v>412</v>
      </c>
      <c r="O265" s="13" t="s">
        <v>378</v>
      </c>
      <c r="P265" s="13" t="s">
        <v>9</v>
      </c>
      <c r="Q265" s="13">
        <v>9292453054</v>
      </c>
      <c r="R265" s="67" t="s">
        <v>413</v>
      </c>
      <c r="S265" s="78"/>
    </row>
    <row r="266" spans="1:19" s="90" customFormat="1" ht="22.15" customHeight="1" x14ac:dyDescent="0.25">
      <c r="A266" s="47">
        <v>265</v>
      </c>
      <c r="B266" s="47" t="s">
        <v>3027</v>
      </c>
      <c r="C266" s="47" t="s">
        <v>3028</v>
      </c>
      <c r="D266" s="47" t="s">
        <v>3029</v>
      </c>
      <c r="E266" s="47" t="s">
        <v>3753</v>
      </c>
      <c r="F266" s="53" t="s">
        <v>3754</v>
      </c>
      <c r="G266" s="48" t="s">
        <v>1179</v>
      </c>
      <c r="H266" s="47">
        <v>7001574651</v>
      </c>
      <c r="I266" s="48" t="s">
        <v>1181</v>
      </c>
      <c r="J266" s="47">
        <v>9339753264</v>
      </c>
      <c r="K266" s="48" t="s">
        <v>1180</v>
      </c>
      <c r="L266" s="48" t="s">
        <v>11</v>
      </c>
      <c r="M266" s="11">
        <v>1306</v>
      </c>
      <c r="N266" s="12" t="s">
        <v>412</v>
      </c>
      <c r="O266" s="13" t="s">
        <v>378</v>
      </c>
      <c r="P266" s="13" t="s">
        <v>9</v>
      </c>
      <c r="Q266" s="13">
        <v>9292453054</v>
      </c>
      <c r="R266" s="67" t="s">
        <v>413</v>
      </c>
      <c r="S266" s="78"/>
    </row>
    <row r="267" spans="1:19" s="90" customFormat="1" ht="22.15" customHeight="1" x14ac:dyDescent="0.25">
      <c r="A267" s="47">
        <v>266</v>
      </c>
      <c r="B267" s="47" t="s">
        <v>3027</v>
      </c>
      <c r="C267" s="47" t="s">
        <v>3028</v>
      </c>
      <c r="D267" s="47" t="s">
        <v>3029</v>
      </c>
      <c r="E267" s="47" t="s">
        <v>3755</v>
      </c>
      <c r="F267" s="53" t="s">
        <v>3756</v>
      </c>
      <c r="G267" s="48" t="s">
        <v>1259</v>
      </c>
      <c r="H267" s="47">
        <v>9848680153</v>
      </c>
      <c r="I267" s="48" t="s">
        <v>1261</v>
      </c>
      <c r="J267" s="47">
        <v>9848680153</v>
      </c>
      <c r="K267" s="48" t="s">
        <v>1260</v>
      </c>
      <c r="L267" s="48" t="s">
        <v>11</v>
      </c>
      <c r="M267" s="11">
        <v>1306</v>
      </c>
      <c r="N267" s="12" t="s">
        <v>412</v>
      </c>
      <c r="O267" s="13" t="s">
        <v>378</v>
      </c>
      <c r="P267" s="13" t="s">
        <v>9</v>
      </c>
      <c r="Q267" s="13">
        <v>9292453054</v>
      </c>
      <c r="R267" s="67" t="s">
        <v>413</v>
      </c>
      <c r="S267" s="78"/>
    </row>
    <row r="268" spans="1:19" s="90" customFormat="1" ht="22.15" customHeight="1" x14ac:dyDescent="0.25">
      <c r="A268" s="47">
        <v>267</v>
      </c>
      <c r="B268" s="47" t="s">
        <v>3027</v>
      </c>
      <c r="C268" s="47" t="s">
        <v>3028</v>
      </c>
      <c r="D268" s="47" t="s">
        <v>3029</v>
      </c>
      <c r="E268" s="47" t="s">
        <v>3757</v>
      </c>
      <c r="F268" s="53" t="s">
        <v>3758</v>
      </c>
      <c r="G268" s="48" t="s">
        <v>527</v>
      </c>
      <c r="H268" s="47">
        <v>8977234555</v>
      </c>
      <c r="I268" s="48" t="s">
        <v>3759</v>
      </c>
      <c r="J268" s="47">
        <v>9642994975</v>
      </c>
      <c r="K268" s="48" t="s">
        <v>528</v>
      </c>
      <c r="L268" s="48" t="s">
        <v>11</v>
      </c>
      <c r="M268" s="11">
        <v>1306</v>
      </c>
      <c r="N268" s="12" t="s">
        <v>412</v>
      </c>
      <c r="O268" s="13" t="s">
        <v>378</v>
      </c>
      <c r="P268" s="13" t="s">
        <v>9</v>
      </c>
      <c r="Q268" s="13">
        <v>9292453054</v>
      </c>
      <c r="R268" s="67" t="s">
        <v>413</v>
      </c>
      <c r="S268" s="78"/>
    </row>
    <row r="269" spans="1:19" s="90" customFormat="1" ht="22.15" customHeight="1" x14ac:dyDescent="0.25">
      <c r="A269" s="47">
        <v>268</v>
      </c>
      <c r="B269" s="47" t="s">
        <v>3027</v>
      </c>
      <c r="C269" s="47" t="s">
        <v>3028</v>
      </c>
      <c r="D269" s="47" t="s">
        <v>3029</v>
      </c>
      <c r="E269" s="47" t="s">
        <v>3760</v>
      </c>
      <c r="F269" s="53" t="s">
        <v>3761</v>
      </c>
      <c r="G269" s="48" t="s">
        <v>3762</v>
      </c>
      <c r="H269" s="47">
        <v>8328064980</v>
      </c>
      <c r="I269" s="48" t="s">
        <v>3763</v>
      </c>
      <c r="J269" s="47">
        <v>9059442278</v>
      </c>
      <c r="K269" s="48" t="s">
        <v>3764</v>
      </c>
      <c r="L269" s="48" t="s">
        <v>11</v>
      </c>
      <c r="M269" s="11">
        <v>1306</v>
      </c>
      <c r="N269" s="12" t="s">
        <v>412</v>
      </c>
      <c r="O269" s="13" t="s">
        <v>378</v>
      </c>
      <c r="P269" s="13" t="s">
        <v>9</v>
      </c>
      <c r="Q269" s="13">
        <v>9292453054</v>
      </c>
      <c r="R269" s="67" t="s">
        <v>413</v>
      </c>
      <c r="S269" s="78"/>
    </row>
    <row r="270" spans="1:19" s="90" customFormat="1" ht="22.15" customHeight="1" x14ac:dyDescent="0.25">
      <c r="A270" s="47">
        <v>269</v>
      </c>
      <c r="B270" s="47" t="s">
        <v>3027</v>
      </c>
      <c r="C270" s="47" t="s">
        <v>3028</v>
      </c>
      <c r="D270" s="47" t="s">
        <v>3029</v>
      </c>
      <c r="E270" s="47" t="s">
        <v>3765</v>
      </c>
      <c r="F270" s="53" t="s">
        <v>3766</v>
      </c>
      <c r="G270" s="48" t="s">
        <v>1225</v>
      </c>
      <c r="H270" s="47">
        <v>9959409073</v>
      </c>
      <c r="I270" s="48" t="s">
        <v>1227</v>
      </c>
      <c r="J270" s="47">
        <v>8309257436</v>
      </c>
      <c r="K270" s="48" t="s">
        <v>1226</v>
      </c>
      <c r="L270" s="48" t="s">
        <v>11</v>
      </c>
      <c r="M270" s="11">
        <v>1306</v>
      </c>
      <c r="N270" s="12" t="s">
        <v>412</v>
      </c>
      <c r="O270" s="13" t="s">
        <v>378</v>
      </c>
      <c r="P270" s="13" t="s">
        <v>9</v>
      </c>
      <c r="Q270" s="13">
        <v>9292453054</v>
      </c>
      <c r="R270" s="67" t="s">
        <v>413</v>
      </c>
      <c r="S270" s="78"/>
    </row>
    <row r="271" spans="1:19" s="90" customFormat="1" ht="22.15" customHeight="1" x14ac:dyDescent="0.25">
      <c r="A271" s="47">
        <v>270</v>
      </c>
      <c r="B271" s="47" t="s">
        <v>3027</v>
      </c>
      <c r="C271" s="47" t="s">
        <v>3028</v>
      </c>
      <c r="D271" s="47" t="s">
        <v>3029</v>
      </c>
      <c r="E271" s="47" t="s">
        <v>3767</v>
      </c>
      <c r="F271" s="53" t="s">
        <v>3768</v>
      </c>
      <c r="G271" s="48" t="s">
        <v>566</v>
      </c>
      <c r="H271" s="47">
        <v>6207004585</v>
      </c>
      <c r="I271" s="48" t="s">
        <v>567</v>
      </c>
      <c r="J271" s="47">
        <v>6207004585</v>
      </c>
      <c r="K271" s="48" t="s">
        <v>2926</v>
      </c>
      <c r="L271" s="48" t="s">
        <v>11</v>
      </c>
      <c r="M271" s="11">
        <v>1306</v>
      </c>
      <c r="N271" s="12" t="s">
        <v>412</v>
      </c>
      <c r="O271" s="13" t="s">
        <v>378</v>
      </c>
      <c r="P271" s="13" t="s">
        <v>9</v>
      </c>
      <c r="Q271" s="13">
        <v>9292453054</v>
      </c>
      <c r="R271" s="67" t="s">
        <v>413</v>
      </c>
      <c r="S271" s="78"/>
    </row>
    <row r="272" spans="1:19" s="90" customFormat="1" ht="22.15" customHeight="1" x14ac:dyDescent="0.25">
      <c r="A272" s="47">
        <v>271</v>
      </c>
      <c r="B272" s="47" t="s">
        <v>3027</v>
      </c>
      <c r="C272" s="47" t="s">
        <v>3028</v>
      </c>
      <c r="D272" s="47" t="s">
        <v>3029</v>
      </c>
      <c r="E272" s="47" t="s">
        <v>3769</v>
      </c>
      <c r="F272" s="53" t="s">
        <v>3770</v>
      </c>
      <c r="G272" s="48" t="s">
        <v>1005</v>
      </c>
      <c r="H272" s="47">
        <v>7981038302</v>
      </c>
      <c r="I272" s="48" t="s">
        <v>1006</v>
      </c>
      <c r="J272" s="47">
        <v>8142728912</v>
      </c>
      <c r="K272" s="48" t="s">
        <v>2989</v>
      </c>
      <c r="L272" s="48" t="s">
        <v>11</v>
      </c>
      <c r="M272" s="11">
        <v>1306</v>
      </c>
      <c r="N272" s="12" t="s">
        <v>412</v>
      </c>
      <c r="O272" s="13" t="s">
        <v>378</v>
      </c>
      <c r="P272" s="13" t="s">
        <v>9</v>
      </c>
      <c r="Q272" s="13">
        <v>9292453054</v>
      </c>
      <c r="R272" s="67" t="s">
        <v>413</v>
      </c>
      <c r="S272" s="78"/>
    </row>
    <row r="273" spans="1:19" s="90" customFormat="1" ht="22.15" customHeight="1" x14ac:dyDescent="0.25">
      <c r="A273" s="47">
        <v>272</v>
      </c>
      <c r="B273" s="47" t="s">
        <v>3027</v>
      </c>
      <c r="C273" s="47" t="s">
        <v>3028</v>
      </c>
      <c r="D273" s="47" t="s">
        <v>3029</v>
      </c>
      <c r="E273" s="47" t="s">
        <v>3771</v>
      </c>
      <c r="F273" s="53" t="s">
        <v>3772</v>
      </c>
      <c r="G273" s="48" t="s">
        <v>3773</v>
      </c>
      <c r="H273" s="47">
        <v>9398362006</v>
      </c>
      <c r="I273" s="48" t="s">
        <v>3774</v>
      </c>
      <c r="J273" s="47">
        <v>9398362006</v>
      </c>
      <c r="K273" s="48" t="s">
        <v>1045</v>
      </c>
      <c r="L273" s="48" t="s">
        <v>11</v>
      </c>
      <c r="M273" s="11">
        <v>1306</v>
      </c>
      <c r="N273" s="12" t="s">
        <v>412</v>
      </c>
      <c r="O273" s="13" t="s">
        <v>378</v>
      </c>
      <c r="P273" s="13" t="s">
        <v>9</v>
      </c>
      <c r="Q273" s="13">
        <v>9292453054</v>
      </c>
      <c r="R273" s="67" t="s">
        <v>413</v>
      </c>
      <c r="S273" s="78"/>
    </row>
    <row r="274" spans="1:19" s="90" customFormat="1" ht="22.15" customHeight="1" x14ac:dyDescent="0.25">
      <c r="A274" s="47">
        <v>273</v>
      </c>
      <c r="B274" s="47" t="s">
        <v>3027</v>
      </c>
      <c r="C274" s="47" t="s">
        <v>3028</v>
      </c>
      <c r="D274" s="47" t="s">
        <v>3029</v>
      </c>
      <c r="E274" s="47" t="s">
        <v>3775</v>
      </c>
      <c r="F274" s="53" t="s">
        <v>3776</v>
      </c>
      <c r="G274" s="48" t="s">
        <v>223</v>
      </c>
      <c r="H274" s="47">
        <v>9438036663</v>
      </c>
      <c r="I274" s="48" t="s">
        <v>224</v>
      </c>
      <c r="J274" s="47">
        <v>9937466664</v>
      </c>
      <c r="K274" s="48" t="s">
        <v>2766</v>
      </c>
      <c r="L274" s="48" t="s">
        <v>11</v>
      </c>
      <c r="M274" s="11">
        <v>1306</v>
      </c>
      <c r="N274" s="12" t="s">
        <v>412</v>
      </c>
      <c r="O274" s="13" t="s">
        <v>378</v>
      </c>
      <c r="P274" s="13" t="s">
        <v>9</v>
      </c>
      <c r="Q274" s="13">
        <v>9292453054</v>
      </c>
      <c r="R274" s="67" t="s">
        <v>413</v>
      </c>
      <c r="S274" s="78"/>
    </row>
    <row r="275" spans="1:19" s="90" customFormat="1" ht="22.15" customHeight="1" x14ac:dyDescent="0.25">
      <c r="A275" s="47">
        <v>274</v>
      </c>
      <c r="B275" s="47" t="s">
        <v>3027</v>
      </c>
      <c r="C275" s="47" t="s">
        <v>3028</v>
      </c>
      <c r="D275" s="47" t="s">
        <v>3029</v>
      </c>
      <c r="E275" s="47" t="s">
        <v>3777</v>
      </c>
      <c r="F275" s="53" t="s">
        <v>3778</v>
      </c>
      <c r="G275" s="48" t="s">
        <v>1215</v>
      </c>
      <c r="H275" s="47">
        <v>9849946304</v>
      </c>
      <c r="I275" s="48" t="s">
        <v>1217</v>
      </c>
      <c r="J275" s="47">
        <v>9849946304</v>
      </c>
      <c r="K275" s="48" t="s">
        <v>1216</v>
      </c>
      <c r="L275" s="48" t="s">
        <v>11</v>
      </c>
      <c r="M275" s="11">
        <v>1306</v>
      </c>
      <c r="N275" s="12" t="s">
        <v>412</v>
      </c>
      <c r="O275" s="13" t="s">
        <v>378</v>
      </c>
      <c r="P275" s="13" t="s">
        <v>9</v>
      </c>
      <c r="Q275" s="13">
        <v>9292453054</v>
      </c>
      <c r="R275" s="67" t="s">
        <v>413</v>
      </c>
      <c r="S275" s="78"/>
    </row>
    <row r="276" spans="1:19" s="90" customFormat="1" ht="22.15" customHeight="1" x14ac:dyDescent="0.25">
      <c r="A276" s="47">
        <v>275</v>
      </c>
      <c r="B276" s="47" t="s">
        <v>3027</v>
      </c>
      <c r="C276" s="47" t="s">
        <v>3028</v>
      </c>
      <c r="D276" s="47" t="s">
        <v>3029</v>
      </c>
      <c r="E276" s="47" t="s">
        <v>3779</v>
      </c>
      <c r="F276" s="53" t="s">
        <v>3780</v>
      </c>
      <c r="G276" s="48" t="s">
        <v>1392</v>
      </c>
      <c r="H276" s="47">
        <v>7382923989</v>
      </c>
      <c r="I276" s="48" t="s">
        <v>1393</v>
      </c>
      <c r="J276" s="47">
        <v>9866530184</v>
      </c>
      <c r="K276" s="48" t="s">
        <v>2665</v>
      </c>
      <c r="L276" s="48" t="s">
        <v>11</v>
      </c>
      <c r="M276" s="11">
        <v>1306</v>
      </c>
      <c r="N276" s="12" t="s">
        <v>412</v>
      </c>
      <c r="O276" s="13" t="s">
        <v>378</v>
      </c>
      <c r="P276" s="13" t="s">
        <v>9</v>
      </c>
      <c r="Q276" s="13">
        <v>9292453054</v>
      </c>
      <c r="R276" s="67" t="s">
        <v>413</v>
      </c>
      <c r="S276" s="78"/>
    </row>
    <row r="277" spans="1:19" s="90" customFormat="1" ht="22.15" customHeight="1" x14ac:dyDescent="0.25">
      <c r="A277" s="47">
        <v>276</v>
      </c>
      <c r="B277" s="47" t="s">
        <v>3027</v>
      </c>
      <c r="C277" s="47" t="s">
        <v>3028</v>
      </c>
      <c r="D277" s="47" t="s">
        <v>3029</v>
      </c>
      <c r="E277" s="47" t="s">
        <v>3781</v>
      </c>
      <c r="F277" s="53" t="s">
        <v>3782</v>
      </c>
      <c r="G277" s="48" t="s">
        <v>779</v>
      </c>
      <c r="H277" s="47">
        <v>8142875185</v>
      </c>
      <c r="I277" s="48" t="s">
        <v>780</v>
      </c>
      <c r="J277" s="47">
        <v>9490461048</v>
      </c>
      <c r="K277" s="48" t="s">
        <v>2856</v>
      </c>
      <c r="L277" s="48" t="s">
        <v>11</v>
      </c>
      <c r="M277" s="11">
        <v>1306</v>
      </c>
      <c r="N277" s="12" t="s">
        <v>412</v>
      </c>
      <c r="O277" s="13" t="s">
        <v>378</v>
      </c>
      <c r="P277" s="13" t="s">
        <v>9</v>
      </c>
      <c r="Q277" s="13">
        <v>9292453054</v>
      </c>
      <c r="R277" s="67" t="s">
        <v>413</v>
      </c>
      <c r="S277" s="78"/>
    </row>
    <row r="278" spans="1:19" s="90" customFormat="1" ht="22.15" customHeight="1" x14ac:dyDescent="0.25">
      <c r="A278" s="47">
        <v>277</v>
      </c>
      <c r="B278" s="47" t="s">
        <v>3027</v>
      </c>
      <c r="C278" s="47" t="s">
        <v>3028</v>
      </c>
      <c r="D278" s="47" t="s">
        <v>3029</v>
      </c>
      <c r="E278" s="47" t="s">
        <v>3783</v>
      </c>
      <c r="F278" s="53" t="s">
        <v>3784</v>
      </c>
      <c r="G278" s="48" t="s">
        <v>1245</v>
      </c>
      <c r="H278" s="47">
        <v>9704465861</v>
      </c>
      <c r="I278" s="48" t="s">
        <v>1246</v>
      </c>
      <c r="J278" s="47">
        <v>9666210118</v>
      </c>
      <c r="K278" s="48" t="s">
        <v>2885</v>
      </c>
      <c r="L278" s="48" t="s">
        <v>11</v>
      </c>
      <c r="M278" s="11">
        <v>1306</v>
      </c>
      <c r="N278" s="12" t="s">
        <v>412</v>
      </c>
      <c r="O278" s="13" t="s">
        <v>378</v>
      </c>
      <c r="P278" s="13" t="s">
        <v>9</v>
      </c>
      <c r="Q278" s="13">
        <v>9292453054</v>
      </c>
      <c r="R278" s="67" t="s">
        <v>413</v>
      </c>
      <c r="S278" s="78"/>
    </row>
    <row r="279" spans="1:19" s="90" customFormat="1" ht="22.15" customHeight="1" x14ac:dyDescent="0.25">
      <c r="A279" s="47">
        <v>278</v>
      </c>
      <c r="B279" s="47" t="s">
        <v>3027</v>
      </c>
      <c r="C279" s="47" t="s">
        <v>3028</v>
      </c>
      <c r="D279" s="47" t="s">
        <v>3029</v>
      </c>
      <c r="E279" s="47" t="s">
        <v>3785</v>
      </c>
      <c r="F279" s="53" t="s">
        <v>3786</v>
      </c>
      <c r="G279" s="48" t="s">
        <v>249</v>
      </c>
      <c r="H279" s="47">
        <v>7396000946</v>
      </c>
      <c r="I279" s="48" t="s">
        <v>250</v>
      </c>
      <c r="J279" s="47">
        <v>7396000946</v>
      </c>
      <c r="K279" s="48" t="s">
        <v>2767</v>
      </c>
      <c r="L279" s="48" t="s">
        <v>11</v>
      </c>
      <c r="M279" s="11">
        <v>1306</v>
      </c>
      <c r="N279" s="12" t="s">
        <v>412</v>
      </c>
      <c r="O279" s="13" t="s">
        <v>378</v>
      </c>
      <c r="P279" s="13" t="s">
        <v>9</v>
      </c>
      <c r="Q279" s="13">
        <v>9292453054</v>
      </c>
      <c r="R279" s="67" t="s">
        <v>413</v>
      </c>
      <c r="S279" s="78"/>
    </row>
    <row r="280" spans="1:19" s="90" customFormat="1" ht="22.15" customHeight="1" x14ac:dyDescent="0.25">
      <c r="A280" s="47">
        <v>279</v>
      </c>
      <c r="B280" s="47" t="s">
        <v>3027</v>
      </c>
      <c r="C280" s="47" t="s">
        <v>3028</v>
      </c>
      <c r="D280" s="47" t="s">
        <v>3029</v>
      </c>
      <c r="E280" s="47" t="s">
        <v>3787</v>
      </c>
      <c r="F280" s="53" t="s">
        <v>3788</v>
      </c>
      <c r="G280" s="48" t="s">
        <v>3789</v>
      </c>
      <c r="H280" s="47">
        <v>6304843957</v>
      </c>
      <c r="I280" s="48" t="s">
        <v>3791</v>
      </c>
      <c r="J280" s="47">
        <v>9703121167</v>
      </c>
      <c r="K280" s="48" t="s">
        <v>3790</v>
      </c>
      <c r="L280" s="48" t="s">
        <v>11</v>
      </c>
      <c r="M280" s="11">
        <v>1306</v>
      </c>
      <c r="N280" s="12" t="s">
        <v>412</v>
      </c>
      <c r="O280" s="13" t="s">
        <v>378</v>
      </c>
      <c r="P280" s="13" t="s">
        <v>9</v>
      </c>
      <c r="Q280" s="13">
        <v>9292453054</v>
      </c>
      <c r="R280" s="67" t="s">
        <v>413</v>
      </c>
      <c r="S280" s="78"/>
    </row>
    <row r="281" spans="1:19" s="235" customFormat="1" ht="22.15" customHeight="1" x14ac:dyDescent="0.25">
      <c r="A281" s="189">
        <v>280</v>
      </c>
      <c r="B281" s="189" t="s">
        <v>3027</v>
      </c>
      <c r="C281" s="189" t="s">
        <v>3028</v>
      </c>
      <c r="D281" s="189" t="s">
        <v>3029</v>
      </c>
      <c r="E281" s="189" t="s">
        <v>3792</v>
      </c>
      <c r="F281" s="190" t="s">
        <v>3793</v>
      </c>
      <c r="G281" s="191" t="s">
        <v>1132</v>
      </c>
      <c r="H281" s="189">
        <v>8985405573</v>
      </c>
      <c r="I281" s="191" t="s">
        <v>1133</v>
      </c>
      <c r="J281" s="189">
        <v>8985575573</v>
      </c>
      <c r="K281" s="191" t="s">
        <v>2930</v>
      </c>
      <c r="L281" s="191" t="s">
        <v>11</v>
      </c>
      <c r="M281" s="179">
        <v>1306</v>
      </c>
      <c r="N281" s="180" t="s">
        <v>412</v>
      </c>
      <c r="O281" s="170" t="s">
        <v>378</v>
      </c>
      <c r="P281" s="170" t="s">
        <v>9</v>
      </c>
      <c r="Q281" s="170">
        <v>9292453054</v>
      </c>
      <c r="R281" s="203" t="s">
        <v>413</v>
      </c>
      <c r="S281" s="85" t="s">
        <v>14298</v>
      </c>
    </row>
    <row r="282" spans="1:19" s="90" customFormat="1" ht="22.15" customHeight="1" x14ac:dyDescent="0.25">
      <c r="A282" s="47">
        <v>281</v>
      </c>
      <c r="B282" s="47" t="s">
        <v>3027</v>
      </c>
      <c r="C282" s="47" t="s">
        <v>3028</v>
      </c>
      <c r="D282" s="47" t="s">
        <v>3029</v>
      </c>
      <c r="E282" s="47" t="s">
        <v>3794</v>
      </c>
      <c r="F282" s="53" t="s">
        <v>3795</v>
      </c>
      <c r="G282" s="48" t="s">
        <v>1418</v>
      </c>
      <c r="H282" s="47">
        <v>9030607436</v>
      </c>
      <c r="I282" s="48" t="s">
        <v>1419</v>
      </c>
      <c r="J282" s="47">
        <v>9010637436</v>
      </c>
      <c r="K282" s="48" t="s">
        <v>2672</v>
      </c>
      <c r="L282" s="48" t="s">
        <v>11</v>
      </c>
      <c r="M282" s="11">
        <v>1903</v>
      </c>
      <c r="N282" s="12" t="s">
        <v>438</v>
      </c>
      <c r="O282" s="13" t="s">
        <v>378</v>
      </c>
      <c r="P282" s="13" t="s">
        <v>9</v>
      </c>
      <c r="Q282" s="13">
        <v>9441277654</v>
      </c>
      <c r="R282" s="67" t="s">
        <v>439</v>
      </c>
      <c r="S282" s="78"/>
    </row>
    <row r="283" spans="1:19" s="90" customFormat="1" ht="22.15" customHeight="1" x14ac:dyDescent="0.25">
      <c r="A283" s="47">
        <v>282</v>
      </c>
      <c r="B283" s="47" t="s">
        <v>3027</v>
      </c>
      <c r="C283" s="47" t="s">
        <v>3028</v>
      </c>
      <c r="D283" s="47" t="s">
        <v>3029</v>
      </c>
      <c r="E283" s="47" t="s">
        <v>3796</v>
      </c>
      <c r="F283" s="53" t="s">
        <v>3797</v>
      </c>
      <c r="G283" s="48" t="s">
        <v>1153</v>
      </c>
      <c r="H283" s="47">
        <v>7981029276</v>
      </c>
      <c r="I283" s="48" t="s">
        <v>1154</v>
      </c>
      <c r="J283" s="47">
        <v>7032190748</v>
      </c>
      <c r="K283" s="48" t="s">
        <v>2835</v>
      </c>
      <c r="L283" s="48" t="s">
        <v>11</v>
      </c>
      <c r="M283" s="11">
        <v>1903</v>
      </c>
      <c r="N283" s="12" t="s">
        <v>438</v>
      </c>
      <c r="O283" s="13" t="s">
        <v>378</v>
      </c>
      <c r="P283" s="13" t="s">
        <v>9</v>
      </c>
      <c r="Q283" s="13">
        <v>9441277654</v>
      </c>
      <c r="R283" s="67" t="s">
        <v>439</v>
      </c>
      <c r="S283" s="78"/>
    </row>
    <row r="284" spans="1:19" s="90" customFormat="1" ht="22.15" customHeight="1" x14ac:dyDescent="0.25">
      <c r="A284" s="47">
        <v>283</v>
      </c>
      <c r="B284" s="47" t="s">
        <v>3027</v>
      </c>
      <c r="C284" s="47" t="s">
        <v>3028</v>
      </c>
      <c r="D284" s="47" t="s">
        <v>3029</v>
      </c>
      <c r="E284" s="47" t="s">
        <v>3798</v>
      </c>
      <c r="F284" s="53" t="s">
        <v>3799</v>
      </c>
      <c r="G284" s="48" t="s">
        <v>1046</v>
      </c>
      <c r="H284" s="47">
        <v>9391319374</v>
      </c>
      <c r="I284" s="48" t="s">
        <v>1047</v>
      </c>
      <c r="J284" s="47">
        <v>9059458885</v>
      </c>
      <c r="K284" s="48" t="s">
        <v>3800</v>
      </c>
      <c r="L284" s="48" t="s">
        <v>11</v>
      </c>
      <c r="M284" s="11">
        <v>1903</v>
      </c>
      <c r="N284" s="12" t="s">
        <v>438</v>
      </c>
      <c r="O284" s="13" t="s">
        <v>378</v>
      </c>
      <c r="P284" s="13" t="s">
        <v>9</v>
      </c>
      <c r="Q284" s="13">
        <v>9441277654</v>
      </c>
      <c r="R284" s="67" t="s">
        <v>439</v>
      </c>
      <c r="S284" s="78"/>
    </row>
    <row r="285" spans="1:19" s="90" customFormat="1" ht="22.15" customHeight="1" x14ac:dyDescent="0.25">
      <c r="A285" s="47">
        <v>284</v>
      </c>
      <c r="B285" s="47" t="s">
        <v>3027</v>
      </c>
      <c r="C285" s="47" t="s">
        <v>3028</v>
      </c>
      <c r="D285" s="47" t="s">
        <v>3029</v>
      </c>
      <c r="E285" s="47" t="s">
        <v>3801</v>
      </c>
      <c r="F285" s="53" t="s">
        <v>3802</v>
      </c>
      <c r="G285" s="48" t="s">
        <v>332</v>
      </c>
      <c r="H285" s="47">
        <v>8121997565</v>
      </c>
      <c r="I285" s="48" t="s">
        <v>333</v>
      </c>
      <c r="J285" s="47">
        <v>9440660703</v>
      </c>
      <c r="K285" s="48" t="s">
        <v>2816</v>
      </c>
      <c r="L285" s="48" t="s">
        <v>11</v>
      </c>
      <c r="M285" s="11">
        <v>1903</v>
      </c>
      <c r="N285" s="12" t="s">
        <v>438</v>
      </c>
      <c r="O285" s="13" t="s">
        <v>378</v>
      </c>
      <c r="P285" s="13" t="s">
        <v>9</v>
      </c>
      <c r="Q285" s="13">
        <v>9441277654</v>
      </c>
      <c r="R285" s="67" t="s">
        <v>439</v>
      </c>
      <c r="S285" s="78"/>
    </row>
    <row r="286" spans="1:19" s="90" customFormat="1" ht="22.15" customHeight="1" x14ac:dyDescent="0.25">
      <c r="A286" s="47">
        <v>285</v>
      </c>
      <c r="B286" s="47" t="s">
        <v>3027</v>
      </c>
      <c r="C286" s="47" t="s">
        <v>3028</v>
      </c>
      <c r="D286" s="47" t="s">
        <v>3029</v>
      </c>
      <c r="E286" s="47" t="s">
        <v>3803</v>
      </c>
      <c r="F286" s="53" t="s">
        <v>3804</v>
      </c>
      <c r="G286" s="48" t="s">
        <v>815</v>
      </c>
      <c r="H286" s="47">
        <v>9603361757</v>
      </c>
      <c r="I286" s="48" t="s">
        <v>816</v>
      </c>
      <c r="J286" s="47">
        <v>9533923441</v>
      </c>
      <c r="K286" s="48" t="s">
        <v>2933</v>
      </c>
      <c r="L286" s="48" t="s">
        <v>11</v>
      </c>
      <c r="M286" s="11">
        <v>1903</v>
      </c>
      <c r="N286" s="12" t="s">
        <v>438</v>
      </c>
      <c r="O286" s="13" t="s">
        <v>378</v>
      </c>
      <c r="P286" s="13" t="s">
        <v>9</v>
      </c>
      <c r="Q286" s="13">
        <v>9441277654</v>
      </c>
      <c r="R286" s="67" t="s">
        <v>439</v>
      </c>
      <c r="S286" s="78"/>
    </row>
    <row r="287" spans="1:19" s="90" customFormat="1" ht="22.15" customHeight="1" x14ac:dyDescent="0.25">
      <c r="A287" s="47">
        <v>286</v>
      </c>
      <c r="B287" s="47" t="s">
        <v>3027</v>
      </c>
      <c r="C287" s="47" t="s">
        <v>3028</v>
      </c>
      <c r="D287" s="47" t="s">
        <v>3029</v>
      </c>
      <c r="E287" s="47" t="s">
        <v>3805</v>
      </c>
      <c r="F287" s="53" t="s">
        <v>3806</v>
      </c>
      <c r="G287" s="48" t="s">
        <v>3807</v>
      </c>
      <c r="H287" s="47">
        <v>7032288558</v>
      </c>
      <c r="I287" s="48" t="s">
        <v>3808</v>
      </c>
      <c r="J287" s="47">
        <v>9951188679</v>
      </c>
      <c r="K287" s="48" t="s">
        <v>3809</v>
      </c>
      <c r="L287" s="48" t="s">
        <v>11</v>
      </c>
      <c r="M287" s="11">
        <v>1903</v>
      </c>
      <c r="N287" s="12" t="s">
        <v>438</v>
      </c>
      <c r="O287" s="13" t="s">
        <v>378</v>
      </c>
      <c r="P287" s="13" t="s">
        <v>9</v>
      </c>
      <c r="Q287" s="13">
        <v>9441277654</v>
      </c>
      <c r="R287" s="67" t="s">
        <v>439</v>
      </c>
      <c r="S287" s="78"/>
    </row>
    <row r="288" spans="1:19" s="90" customFormat="1" ht="22.15" customHeight="1" x14ac:dyDescent="0.25">
      <c r="A288" s="47">
        <v>287</v>
      </c>
      <c r="B288" s="47" t="s">
        <v>3027</v>
      </c>
      <c r="C288" s="47" t="s">
        <v>3028</v>
      </c>
      <c r="D288" s="47" t="s">
        <v>3029</v>
      </c>
      <c r="E288" s="47" t="s">
        <v>3810</v>
      </c>
      <c r="F288" s="53" t="s">
        <v>3811</v>
      </c>
      <c r="G288" s="48" t="s">
        <v>645</v>
      </c>
      <c r="H288" s="47">
        <v>7386987997</v>
      </c>
      <c r="I288" s="48" t="s">
        <v>646</v>
      </c>
      <c r="J288" s="47">
        <v>9491628508</v>
      </c>
      <c r="K288" s="48" t="s">
        <v>3812</v>
      </c>
      <c r="L288" s="48" t="s">
        <v>11</v>
      </c>
      <c r="M288" s="11">
        <v>1903</v>
      </c>
      <c r="N288" s="12" t="s">
        <v>438</v>
      </c>
      <c r="O288" s="13" t="s">
        <v>378</v>
      </c>
      <c r="P288" s="13" t="s">
        <v>9</v>
      </c>
      <c r="Q288" s="13">
        <v>9441277654</v>
      </c>
      <c r="R288" s="67" t="s">
        <v>439</v>
      </c>
      <c r="S288" s="78"/>
    </row>
    <row r="289" spans="1:19" s="90" customFormat="1" ht="22.15" customHeight="1" x14ac:dyDescent="0.25">
      <c r="A289" s="47">
        <v>288</v>
      </c>
      <c r="B289" s="47" t="s">
        <v>3027</v>
      </c>
      <c r="C289" s="47" t="s">
        <v>3028</v>
      </c>
      <c r="D289" s="47" t="s">
        <v>3029</v>
      </c>
      <c r="E289" s="47" t="s">
        <v>3813</v>
      </c>
      <c r="F289" s="53" t="s">
        <v>3814</v>
      </c>
      <c r="G289" s="48" t="s">
        <v>1264</v>
      </c>
      <c r="H289" s="47">
        <v>8341595329</v>
      </c>
      <c r="I289" s="48" t="s">
        <v>1265</v>
      </c>
      <c r="J289" s="47">
        <v>9676559255</v>
      </c>
      <c r="K289" s="48" t="s">
        <v>2846</v>
      </c>
      <c r="L289" s="48" t="s">
        <v>11</v>
      </c>
      <c r="M289" s="11">
        <v>1903</v>
      </c>
      <c r="N289" s="12" t="s">
        <v>438</v>
      </c>
      <c r="O289" s="13" t="s">
        <v>378</v>
      </c>
      <c r="P289" s="13" t="s">
        <v>9</v>
      </c>
      <c r="Q289" s="13">
        <v>9441277654</v>
      </c>
      <c r="R289" s="67" t="s">
        <v>439</v>
      </c>
      <c r="S289" s="78"/>
    </row>
    <row r="290" spans="1:19" s="90" customFormat="1" ht="22.15" customHeight="1" x14ac:dyDescent="0.25">
      <c r="A290" s="47">
        <v>289</v>
      </c>
      <c r="B290" s="47" t="s">
        <v>3027</v>
      </c>
      <c r="C290" s="47" t="s">
        <v>3028</v>
      </c>
      <c r="D290" s="47" t="s">
        <v>3029</v>
      </c>
      <c r="E290" s="47" t="s">
        <v>3815</v>
      </c>
      <c r="F290" s="53" t="s">
        <v>3816</v>
      </c>
      <c r="G290" s="48" t="s">
        <v>991</v>
      </c>
      <c r="H290" s="47">
        <v>9014093349</v>
      </c>
      <c r="I290" s="48" t="s">
        <v>993</v>
      </c>
      <c r="J290" s="47">
        <v>9502123661</v>
      </c>
      <c r="K290" s="48" t="s">
        <v>992</v>
      </c>
      <c r="L290" s="48" t="s">
        <v>11</v>
      </c>
      <c r="M290" s="11">
        <v>1903</v>
      </c>
      <c r="N290" s="12" t="s">
        <v>438</v>
      </c>
      <c r="O290" s="13" t="s">
        <v>378</v>
      </c>
      <c r="P290" s="13" t="s">
        <v>9</v>
      </c>
      <c r="Q290" s="13">
        <v>9441277654</v>
      </c>
      <c r="R290" s="67" t="s">
        <v>439</v>
      </c>
      <c r="S290" s="78"/>
    </row>
    <row r="291" spans="1:19" s="90" customFormat="1" ht="22.15" customHeight="1" x14ac:dyDescent="0.25">
      <c r="A291" s="47">
        <v>290</v>
      </c>
      <c r="B291" s="47" t="s">
        <v>3027</v>
      </c>
      <c r="C291" s="47" t="s">
        <v>3028</v>
      </c>
      <c r="D291" s="47" t="s">
        <v>3029</v>
      </c>
      <c r="E291" s="47" t="s">
        <v>3817</v>
      </c>
      <c r="F291" s="53" t="s">
        <v>3818</v>
      </c>
      <c r="G291" s="48" t="s">
        <v>532</v>
      </c>
      <c r="H291" s="47">
        <v>9441507112</v>
      </c>
      <c r="I291" s="48" t="s">
        <v>534</v>
      </c>
      <c r="J291" s="47">
        <v>9441172606</v>
      </c>
      <c r="K291" s="48" t="s">
        <v>533</v>
      </c>
      <c r="L291" s="48" t="s">
        <v>11</v>
      </c>
      <c r="M291" s="11">
        <v>1903</v>
      </c>
      <c r="N291" s="12" t="s">
        <v>438</v>
      </c>
      <c r="O291" s="13" t="s">
        <v>378</v>
      </c>
      <c r="P291" s="13" t="s">
        <v>9</v>
      </c>
      <c r="Q291" s="13">
        <v>9441277654</v>
      </c>
      <c r="R291" s="67" t="s">
        <v>439</v>
      </c>
      <c r="S291" s="78"/>
    </row>
    <row r="292" spans="1:19" s="90" customFormat="1" ht="22.15" customHeight="1" x14ac:dyDescent="0.25">
      <c r="A292" s="47">
        <v>291</v>
      </c>
      <c r="B292" s="47" t="s">
        <v>3027</v>
      </c>
      <c r="C292" s="47" t="s">
        <v>3028</v>
      </c>
      <c r="D292" s="47" t="s">
        <v>3029</v>
      </c>
      <c r="E292" s="47" t="s">
        <v>3819</v>
      </c>
      <c r="F292" s="53" t="s">
        <v>3820</v>
      </c>
      <c r="G292" s="48" t="s">
        <v>1298</v>
      </c>
      <c r="H292" s="47">
        <v>7675883448</v>
      </c>
      <c r="I292" s="48" t="s">
        <v>1299</v>
      </c>
      <c r="J292" s="47">
        <v>8179347384</v>
      </c>
      <c r="K292" s="48" t="s">
        <v>3013</v>
      </c>
      <c r="L292" s="48" t="s">
        <v>11</v>
      </c>
      <c r="M292" s="11">
        <v>1903</v>
      </c>
      <c r="N292" s="12" t="s">
        <v>438</v>
      </c>
      <c r="O292" s="13" t="s">
        <v>378</v>
      </c>
      <c r="P292" s="13" t="s">
        <v>9</v>
      </c>
      <c r="Q292" s="13">
        <v>9441277654</v>
      </c>
      <c r="R292" s="67" t="s">
        <v>439</v>
      </c>
      <c r="S292" s="78"/>
    </row>
    <row r="293" spans="1:19" s="90" customFormat="1" ht="22.15" customHeight="1" x14ac:dyDescent="0.25">
      <c r="A293" s="47">
        <v>292</v>
      </c>
      <c r="B293" s="47" t="s">
        <v>3027</v>
      </c>
      <c r="C293" s="47" t="s">
        <v>3028</v>
      </c>
      <c r="D293" s="47" t="s">
        <v>3029</v>
      </c>
      <c r="E293" s="47" t="s">
        <v>3821</v>
      </c>
      <c r="F293" s="53" t="s">
        <v>3822</v>
      </c>
      <c r="G293" s="48" t="s">
        <v>1202</v>
      </c>
      <c r="H293" s="47">
        <v>8143229987</v>
      </c>
      <c r="I293" s="48" t="s">
        <v>1204</v>
      </c>
      <c r="J293" s="47">
        <v>9032488144</v>
      </c>
      <c r="K293" s="48" t="s">
        <v>1203</v>
      </c>
      <c r="L293" s="48" t="s">
        <v>11</v>
      </c>
      <c r="M293" s="11">
        <v>1903</v>
      </c>
      <c r="N293" s="12" t="s">
        <v>438</v>
      </c>
      <c r="O293" s="13" t="s">
        <v>378</v>
      </c>
      <c r="P293" s="13" t="s">
        <v>9</v>
      </c>
      <c r="Q293" s="13">
        <v>9441277654</v>
      </c>
      <c r="R293" s="67" t="s">
        <v>439</v>
      </c>
      <c r="S293" s="78"/>
    </row>
    <row r="294" spans="1:19" s="90" customFormat="1" ht="22.15" customHeight="1" x14ac:dyDescent="0.25">
      <c r="A294" s="47">
        <v>293</v>
      </c>
      <c r="B294" s="47" t="s">
        <v>3027</v>
      </c>
      <c r="C294" s="47" t="s">
        <v>3028</v>
      </c>
      <c r="D294" s="47" t="s">
        <v>3029</v>
      </c>
      <c r="E294" s="47" t="s">
        <v>3823</v>
      </c>
      <c r="F294" s="53" t="s">
        <v>3824</v>
      </c>
      <c r="G294" s="48" t="s">
        <v>1198</v>
      </c>
      <c r="H294" s="47">
        <v>9705337119</v>
      </c>
      <c r="I294" s="48" t="s">
        <v>1199</v>
      </c>
      <c r="J294" s="47">
        <v>9603202318</v>
      </c>
      <c r="K294" s="48" t="s">
        <v>2836</v>
      </c>
      <c r="L294" s="48" t="s">
        <v>11</v>
      </c>
      <c r="M294" s="11">
        <v>1903</v>
      </c>
      <c r="N294" s="12" t="s">
        <v>438</v>
      </c>
      <c r="O294" s="13" t="s">
        <v>378</v>
      </c>
      <c r="P294" s="13" t="s">
        <v>9</v>
      </c>
      <c r="Q294" s="13">
        <v>9441277654</v>
      </c>
      <c r="R294" s="67" t="s">
        <v>439</v>
      </c>
      <c r="S294" s="78"/>
    </row>
    <row r="295" spans="1:19" s="90" customFormat="1" ht="22.15" customHeight="1" x14ac:dyDescent="0.25">
      <c r="A295" s="47">
        <v>294</v>
      </c>
      <c r="B295" s="47" t="s">
        <v>3027</v>
      </c>
      <c r="C295" s="47" t="s">
        <v>3028</v>
      </c>
      <c r="D295" s="47" t="s">
        <v>3029</v>
      </c>
      <c r="E295" s="47" t="s">
        <v>3825</v>
      </c>
      <c r="F295" s="53" t="s">
        <v>3826</v>
      </c>
      <c r="G295" s="48" t="s">
        <v>309</v>
      </c>
      <c r="H295" s="47">
        <v>9573701789</v>
      </c>
      <c r="I295" s="48" t="s">
        <v>3827</v>
      </c>
      <c r="J295" s="47">
        <v>9573701789</v>
      </c>
      <c r="K295" s="48" t="s">
        <v>310</v>
      </c>
      <c r="L295" s="48" t="s">
        <v>11</v>
      </c>
      <c r="M295" s="11">
        <v>1903</v>
      </c>
      <c r="N295" s="12" t="s">
        <v>438</v>
      </c>
      <c r="O295" s="13" t="s">
        <v>378</v>
      </c>
      <c r="P295" s="13" t="s">
        <v>9</v>
      </c>
      <c r="Q295" s="13">
        <v>9441277654</v>
      </c>
      <c r="R295" s="67" t="s">
        <v>439</v>
      </c>
      <c r="S295" s="78"/>
    </row>
    <row r="296" spans="1:19" s="90" customFormat="1" ht="22.15" customHeight="1" x14ac:dyDescent="0.25">
      <c r="A296" s="47">
        <v>295</v>
      </c>
      <c r="B296" s="47" t="s">
        <v>3027</v>
      </c>
      <c r="C296" s="47" t="s">
        <v>3028</v>
      </c>
      <c r="D296" s="47" t="s">
        <v>3029</v>
      </c>
      <c r="E296" s="47" t="s">
        <v>3828</v>
      </c>
      <c r="F296" s="53" t="s">
        <v>3829</v>
      </c>
      <c r="G296" s="48" t="s">
        <v>674</v>
      </c>
      <c r="H296" s="47">
        <v>6301953917</v>
      </c>
      <c r="I296" s="48" t="s">
        <v>675</v>
      </c>
      <c r="J296" s="47">
        <v>9441120599</v>
      </c>
      <c r="K296" s="48" t="s">
        <v>2984</v>
      </c>
      <c r="L296" s="48" t="s">
        <v>11</v>
      </c>
      <c r="M296" s="11">
        <v>1903</v>
      </c>
      <c r="N296" s="12" t="s">
        <v>438</v>
      </c>
      <c r="O296" s="13" t="s">
        <v>378</v>
      </c>
      <c r="P296" s="13" t="s">
        <v>9</v>
      </c>
      <c r="Q296" s="13">
        <v>9441277654</v>
      </c>
      <c r="R296" s="67" t="s">
        <v>439</v>
      </c>
      <c r="S296" s="78"/>
    </row>
    <row r="297" spans="1:19" s="90" customFormat="1" ht="22.15" customHeight="1" x14ac:dyDescent="0.25">
      <c r="A297" s="47">
        <v>296</v>
      </c>
      <c r="B297" s="47" t="s">
        <v>3027</v>
      </c>
      <c r="C297" s="47" t="s">
        <v>3028</v>
      </c>
      <c r="D297" s="47" t="s">
        <v>3029</v>
      </c>
      <c r="E297" s="47" t="s">
        <v>3830</v>
      </c>
      <c r="F297" s="53" t="s">
        <v>3831</v>
      </c>
      <c r="G297" s="48" t="s">
        <v>1068</v>
      </c>
      <c r="H297" s="47">
        <v>8247037617</v>
      </c>
      <c r="I297" s="48" t="s">
        <v>1070</v>
      </c>
      <c r="J297" s="47">
        <v>8247037617</v>
      </c>
      <c r="K297" s="48" t="s">
        <v>1069</v>
      </c>
      <c r="L297" s="48" t="s">
        <v>11</v>
      </c>
      <c r="M297" s="11">
        <v>1903</v>
      </c>
      <c r="N297" s="12" t="s">
        <v>438</v>
      </c>
      <c r="O297" s="13" t="s">
        <v>378</v>
      </c>
      <c r="P297" s="13" t="s">
        <v>9</v>
      </c>
      <c r="Q297" s="13">
        <v>9441277654</v>
      </c>
      <c r="R297" s="67" t="s">
        <v>439</v>
      </c>
      <c r="S297" s="78"/>
    </row>
    <row r="298" spans="1:19" s="90" customFormat="1" ht="22.15" customHeight="1" x14ac:dyDescent="0.25">
      <c r="A298" s="47">
        <v>297</v>
      </c>
      <c r="B298" s="47" t="s">
        <v>3027</v>
      </c>
      <c r="C298" s="47" t="s">
        <v>3028</v>
      </c>
      <c r="D298" s="47" t="s">
        <v>3029</v>
      </c>
      <c r="E298" s="47" t="s">
        <v>3832</v>
      </c>
      <c r="F298" s="53" t="s">
        <v>3833</v>
      </c>
      <c r="G298" s="48" t="s">
        <v>3834</v>
      </c>
      <c r="H298" s="47">
        <v>8074888170</v>
      </c>
      <c r="I298" s="48" t="s">
        <v>292</v>
      </c>
      <c r="J298" s="47">
        <v>8074888170</v>
      </c>
      <c r="K298" s="48" t="s">
        <v>2715</v>
      </c>
      <c r="L298" s="48" t="s">
        <v>11</v>
      </c>
      <c r="M298" s="11">
        <v>1903</v>
      </c>
      <c r="N298" s="12" t="s">
        <v>438</v>
      </c>
      <c r="O298" s="13" t="s">
        <v>378</v>
      </c>
      <c r="P298" s="13" t="s">
        <v>9</v>
      </c>
      <c r="Q298" s="13">
        <v>9441277654</v>
      </c>
      <c r="R298" s="67" t="s">
        <v>439</v>
      </c>
      <c r="S298" s="78"/>
    </row>
    <row r="299" spans="1:19" s="90" customFormat="1" ht="22.15" customHeight="1" x14ac:dyDescent="0.25">
      <c r="A299" s="47">
        <v>298</v>
      </c>
      <c r="B299" s="47" t="s">
        <v>3027</v>
      </c>
      <c r="C299" s="47" t="s">
        <v>3028</v>
      </c>
      <c r="D299" s="47" t="s">
        <v>3029</v>
      </c>
      <c r="E299" s="47" t="s">
        <v>3835</v>
      </c>
      <c r="F299" s="53" t="s">
        <v>3836</v>
      </c>
      <c r="G299" s="48" t="s">
        <v>1016</v>
      </c>
      <c r="H299" s="47">
        <v>9437149887</v>
      </c>
      <c r="I299" s="48" t="s">
        <v>1017</v>
      </c>
      <c r="J299" s="47">
        <v>9437149887</v>
      </c>
      <c r="K299" s="48" t="s">
        <v>887</v>
      </c>
      <c r="L299" s="48" t="s">
        <v>11</v>
      </c>
      <c r="M299" s="11">
        <v>1903</v>
      </c>
      <c r="N299" s="12" t="s">
        <v>438</v>
      </c>
      <c r="O299" s="13" t="s">
        <v>378</v>
      </c>
      <c r="P299" s="13" t="s">
        <v>9</v>
      </c>
      <c r="Q299" s="13">
        <v>9441277654</v>
      </c>
      <c r="R299" s="67" t="s">
        <v>439</v>
      </c>
      <c r="S299" s="78"/>
    </row>
    <row r="300" spans="1:19" s="90" customFormat="1" ht="22.15" customHeight="1" x14ac:dyDescent="0.25">
      <c r="A300" s="47">
        <v>299</v>
      </c>
      <c r="B300" s="47" t="s">
        <v>3027</v>
      </c>
      <c r="C300" s="47" t="s">
        <v>3028</v>
      </c>
      <c r="D300" s="47" t="s">
        <v>3029</v>
      </c>
      <c r="E300" s="47" t="s">
        <v>3837</v>
      </c>
      <c r="F300" s="53" t="s">
        <v>3838</v>
      </c>
      <c r="G300" s="48" t="s">
        <v>3839</v>
      </c>
      <c r="H300" s="47">
        <v>9912956203</v>
      </c>
      <c r="I300" s="48" t="s">
        <v>3840</v>
      </c>
      <c r="J300" s="47">
        <v>9441293178</v>
      </c>
      <c r="K300" s="48" t="s">
        <v>3841</v>
      </c>
      <c r="L300" s="48" t="s">
        <v>11</v>
      </c>
      <c r="M300" s="11">
        <v>1903</v>
      </c>
      <c r="N300" s="12" t="s">
        <v>438</v>
      </c>
      <c r="O300" s="13" t="s">
        <v>378</v>
      </c>
      <c r="P300" s="13" t="s">
        <v>9</v>
      </c>
      <c r="Q300" s="13">
        <v>9441277654</v>
      </c>
      <c r="R300" s="67" t="s">
        <v>439</v>
      </c>
      <c r="S300" s="78"/>
    </row>
    <row r="301" spans="1:19" s="90" customFormat="1" ht="22.15" customHeight="1" x14ac:dyDescent="0.25">
      <c r="A301" s="47">
        <v>300</v>
      </c>
      <c r="B301" s="47" t="s">
        <v>3027</v>
      </c>
      <c r="C301" s="47" t="s">
        <v>3028</v>
      </c>
      <c r="D301" s="47" t="s">
        <v>3029</v>
      </c>
      <c r="E301" s="47" t="s">
        <v>3842</v>
      </c>
      <c r="F301" s="53" t="s">
        <v>3843</v>
      </c>
      <c r="G301" s="48" t="s">
        <v>842</v>
      </c>
      <c r="H301" s="47">
        <v>9010039953</v>
      </c>
      <c r="I301" s="48" t="s">
        <v>843</v>
      </c>
      <c r="J301" s="47">
        <v>9959481666</v>
      </c>
      <c r="K301" s="48" t="s">
        <v>2733</v>
      </c>
      <c r="L301" s="48" t="s">
        <v>11</v>
      </c>
      <c r="M301" s="11">
        <v>1903</v>
      </c>
      <c r="N301" s="12" t="s">
        <v>438</v>
      </c>
      <c r="O301" s="13" t="s">
        <v>378</v>
      </c>
      <c r="P301" s="13" t="s">
        <v>9</v>
      </c>
      <c r="Q301" s="13">
        <v>9441277654</v>
      </c>
      <c r="R301" s="67" t="s">
        <v>439</v>
      </c>
      <c r="S301" s="78"/>
    </row>
    <row r="302" spans="1:19" s="235" customFormat="1" ht="22.15" customHeight="1" x14ac:dyDescent="0.25">
      <c r="A302" s="189">
        <v>301</v>
      </c>
      <c r="B302" s="189" t="s">
        <v>3027</v>
      </c>
      <c r="C302" s="189" t="s">
        <v>3028</v>
      </c>
      <c r="D302" s="189" t="s">
        <v>3029</v>
      </c>
      <c r="E302" s="189" t="s">
        <v>3844</v>
      </c>
      <c r="F302" s="190" t="s">
        <v>3845</v>
      </c>
      <c r="G302" s="191" t="s">
        <v>387</v>
      </c>
      <c r="H302" s="189">
        <v>9895074075</v>
      </c>
      <c r="I302" s="191" t="s">
        <v>388</v>
      </c>
      <c r="J302" s="189">
        <v>8075545453</v>
      </c>
      <c r="K302" s="191" t="s">
        <v>2719</v>
      </c>
      <c r="L302" s="191" t="s">
        <v>11</v>
      </c>
      <c r="M302" s="179">
        <v>1903</v>
      </c>
      <c r="N302" s="180" t="s">
        <v>438</v>
      </c>
      <c r="O302" s="170" t="s">
        <v>378</v>
      </c>
      <c r="P302" s="170" t="s">
        <v>9</v>
      </c>
      <c r="Q302" s="170">
        <v>9441277654</v>
      </c>
      <c r="R302" s="203" t="s">
        <v>439</v>
      </c>
      <c r="S302" s="85" t="s">
        <v>14298</v>
      </c>
    </row>
    <row r="303" spans="1:19" s="90" customFormat="1" ht="22.15" customHeight="1" x14ac:dyDescent="0.25">
      <c r="A303" s="47">
        <v>302</v>
      </c>
      <c r="B303" s="47" t="s">
        <v>3027</v>
      </c>
      <c r="C303" s="47" t="s">
        <v>3028</v>
      </c>
      <c r="D303" s="47" t="s">
        <v>3029</v>
      </c>
      <c r="E303" s="47" t="s">
        <v>3846</v>
      </c>
      <c r="F303" s="53" t="s">
        <v>3847</v>
      </c>
      <c r="G303" s="48" t="s">
        <v>837</v>
      </c>
      <c r="H303" s="47">
        <v>9908783664</v>
      </c>
      <c r="I303" s="48" t="s">
        <v>838</v>
      </c>
      <c r="J303" s="47">
        <v>9550856365</v>
      </c>
      <c r="K303" s="48" t="s">
        <v>2998</v>
      </c>
      <c r="L303" s="48" t="s">
        <v>11</v>
      </c>
      <c r="M303" s="11">
        <v>1903</v>
      </c>
      <c r="N303" s="12" t="s">
        <v>438</v>
      </c>
      <c r="O303" s="13" t="s">
        <v>378</v>
      </c>
      <c r="P303" s="13" t="s">
        <v>9</v>
      </c>
      <c r="Q303" s="13">
        <v>9441277654</v>
      </c>
      <c r="R303" s="67" t="s">
        <v>439</v>
      </c>
      <c r="S303" s="78"/>
    </row>
    <row r="304" spans="1:19" s="90" customFormat="1" ht="22.15" customHeight="1" x14ac:dyDescent="0.25">
      <c r="A304" s="47">
        <v>303</v>
      </c>
      <c r="B304" s="47" t="s">
        <v>3027</v>
      </c>
      <c r="C304" s="47" t="s">
        <v>3028</v>
      </c>
      <c r="D304" s="47" t="s">
        <v>3029</v>
      </c>
      <c r="E304" s="47" t="s">
        <v>3848</v>
      </c>
      <c r="F304" s="53" t="s">
        <v>3849</v>
      </c>
      <c r="G304" s="48" t="s">
        <v>504</v>
      </c>
      <c r="H304" s="47">
        <v>9337165470</v>
      </c>
      <c r="I304" s="48" t="s">
        <v>506</v>
      </c>
      <c r="J304" s="47">
        <v>7340446940</v>
      </c>
      <c r="K304" s="48" t="s">
        <v>505</v>
      </c>
      <c r="L304" s="48" t="s">
        <v>11</v>
      </c>
      <c r="M304" s="11">
        <v>1903</v>
      </c>
      <c r="N304" s="12" t="s">
        <v>438</v>
      </c>
      <c r="O304" s="13" t="s">
        <v>378</v>
      </c>
      <c r="P304" s="13" t="s">
        <v>9</v>
      </c>
      <c r="Q304" s="13">
        <v>9441277654</v>
      </c>
      <c r="R304" s="67" t="s">
        <v>439</v>
      </c>
      <c r="S304" s="78"/>
    </row>
    <row r="305" spans="1:19" s="90" customFormat="1" ht="22.15" customHeight="1" x14ac:dyDescent="0.25">
      <c r="A305" s="47">
        <v>304</v>
      </c>
      <c r="B305" s="47" t="s">
        <v>3027</v>
      </c>
      <c r="C305" s="47" t="s">
        <v>3028</v>
      </c>
      <c r="D305" s="47" t="s">
        <v>3029</v>
      </c>
      <c r="E305" s="47" t="s">
        <v>3850</v>
      </c>
      <c r="F305" s="53" t="s">
        <v>3851</v>
      </c>
      <c r="G305" s="48" t="s">
        <v>373</v>
      </c>
      <c r="H305" s="47">
        <v>9492324703</v>
      </c>
      <c r="I305" s="48" t="s">
        <v>374</v>
      </c>
      <c r="J305" s="47">
        <v>9492324703</v>
      </c>
      <c r="K305" s="48" t="s">
        <v>3852</v>
      </c>
      <c r="L305" s="48" t="s">
        <v>11</v>
      </c>
      <c r="M305" s="11">
        <v>1903</v>
      </c>
      <c r="N305" s="12" t="s">
        <v>438</v>
      </c>
      <c r="O305" s="13" t="s">
        <v>378</v>
      </c>
      <c r="P305" s="13" t="s">
        <v>9</v>
      </c>
      <c r="Q305" s="13">
        <v>9441277654</v>
      </c>
      <c r="R305" s="67" t="s">
        <v>439</v>
      </c>
      <c r="S305" s="78"/>
    </row>
    <row r="306" spans="1:19" s="56" customFormat="1" ht="22.15" customHeight="1" x14ac:dyDescent="0.25">
      <c r="A306" s="47">
        <v>305</v>
      </c>
      <c r="B306" s="91" t="s">
        <v>3027</v>
      </c>
      <c r="C306" s="91" t="s">
        <v>3028</v>
      </c>
      <c r="D306" s="91" t="s">
        <v>3029</v>
      </c>
      <c r="E306" s="91" t="s">
        <v>7617</v>
      </c>
      <c r="F306" s="62" t="s">
        <v>7964</v>
      </c>
      <c r="G306" s="62" t="s">
        <v>7965</v>
      </c>
      <c r="H306" s="62">
        <v>7386051222</v>
      </c>
      <c r="I306" s="62" t="s">
        <v>7966</v>
      </c>
      <c r="J306" s="47">
        <v>9399995354</v>
      </c>
      <c r="K306" s="62" t="s">
        <v>7967</v>
      </c>
      <c r="L306" s="62" t="s">
        <v>11</v>
      </c>
      <c r="M306" s="11">
        <v>1903</v>
      </c>
      <c r="N306" s="12" t="s">
        <v>438</v>
      </c>
      <c r="O306" s="13" t="s">
        <v>378</v>
      </c>
      <c r="P306" s="13" t="s">
        <v>9</v>
      </c>
      <c r="Q306" s="13">
        <v>9441277654</v>
      </c>
      <c r="R306" s="67" t="s">
        <v>439</v>
      </c>
      <c r="S306" s="96"/>
    </row>
    <row r="307" spans="1:19" s="235" customFormat="1" ht="22.15" customHeight="1" x14ac:dyDescent="0.25">
      <c r="A307" s="189">
        <v>306</v>
      </c>
      <c r="B307" s="189" t="s">
        <v>3027</v>
      </c>
      <c r="C307" s="189" t="s">
        <v>3028</v>
      </c>
      <c r="D307" s="189" t="s">
        <v>3029</v>
      </c>
      <c r="E307" s="189" t="s">
        <v>3853</v>
      </c>
      <c r="F307" s="190" t="s">
        <v>3854</v>
      </c>
      <c r="G307" s="191" t="s">
        <v>3855</v>
      </c>
      <c r="H307" s="189">
        <v>9848477350</v>
      </c>
      <c r="I307" s="191" t="s">
        <v>3857</v>
      </c>
      <c r="J307" s="189">
        <v>9848477350</v>
      </c>
      <c r="K307" s="191" t="s">
        <v>3856</v>
      </c>
      <c r="L307" s="191" t="s">
        <v>11</v>
      </c>
      <c r="M307" s="179">
        <v>1922</v>
      </c>
      <c r="N307" s="180" t="s">
        <v>474</v>
      </c>
      <c r="O307" s="170" t="s">
        <v>378</v>
      </c>
      <c r="P307" s="170" t="s">
        <v>9</v>
      </c>
      <c r="Q307" s="170">
        <v>9885196282</v>
      </c>
      <c r="R307" s="203" t="s">
        <v>475</v>
      </c>
      <c r="S307" s="85" t="s">
        <v>14298</v>
      </c>
    </row>
    <row r="308" spans="1:19" s="90" customFormat="1" ht="22.15" customHeight="1" x14ac:dyDescent="0.25">
      <c r="A308" s="47">
        <v>307</v>
      </c>
      <c r="B308" s="47" t="s">
        <v>3027</v>
      </c>
      <c r="C308" s="47" t="s">
        <v>3028</v>
      </c>
      <c r="D308" s="47" t="s">
        <v>3029</v>
      </c>
      <c r="E308" s="47" t="s">
        <v>3858</v>
      </c>
      <c r="F308" s="53" t="s">
        <v>3859</v>
      </c>
      <c r="G308" s="48" t="s">
        <v>570</v>
      </c>
      <c r="H308" s="47">
        <v>9866892344</v>
      </c>
      <c r="I308" s="48" t="s">
        <v>572</v>
      </c>
      <c r="J308" s="47">
        <v>9441312029</v>
      </c>
      <c r="K308" s="48" t="s">
        <v>571</v>
      </c>
      <c r="L308" s="48" t="s">
        <v>11</v>
      </c>
      <c r="M308" s="11">
        <v>1922</v>
      </c>
      <c r="N308" s="12" t="s">
        <v>474</v>
      </c>
      <c r="O308" s="13" t="s">
        <v>378</v>
      </c>
      <c r="P308" s="13" t="s">
        <v>9</v>
      </c>
      <c r="Q308" s="13">
        <v>9885196282</v>
      </c>
      <c r="R308" s="67" t="s">
        <v>475</v>
      </c>
      <c r="S308" s="78"/>
    </row>
    <row r="309" spans="1:19" s="90" customFormat="1" ht="22.15" customHeight="1" x14ac:dyDescent="0.25">
      <c r="A309" s="47">
        <v>308</v>
      </c>
      <c r="B309" s="47" t="s">
        <v>3027</v>
      </c>
      <c r="C309" s="47" t="s">
        <v>3028</v>
      </c>
      <c r="D309" s="47" t="s">
        <v>3029</v>
      </c>
      <c r="E309" s="47" t="s">
        <v>3860</v>
      </c>
      <c r="F309" s="53" t="s">
        <v>3861</v>
      </c>
      <c r="G309" s="48" t="s">
        <v>1273</v>
      </c>
      <c r="H309" s="47">
        <v>8688592003</v>
      </c>
      <c r="I309" s="48" t="s">
        <v>1274</v>
      </c>
      <c r="J309" s="47">
        <v>8919704037</v>
      </c>
      <c r="K309" s="48" t="s">
        <v>2882</v>
      </c>
      <c r="L309" s="48" t="s">
        <v>11</v>
      </c>
      <c r="M309" s="11">
        <v>1922</v>
      </c>
      <c r="N309" s="12" t="s">
        <v>474</v>
      </c>
      <c r="O309" s="13" t="s">
        <v>378</v>
      </c>
      <c r="P309" s="13" t="s">
        <v>9</v>
      </c>
      <c r="Q309" s="13">
        <v>9885196282</v>
      </c>
      <c r="R309" s="67" t="s">
        <v>475</v>
      </c>
      <c r="S309" s="78"/>
    </row>
    <row r="310" spans="1:19" s="90" customFormat="1" ht="22.15" customHeight="1" x14ac:dyDescent="0.25">
      <c r="A310" s="47">
        <v>309</v>
      </c>
      <c r="B310" s="47" t="s">
        <v>3027</v>
      </c>
      <c r="C310" s="47" t="s">
        <v>3028</v>
      </c>
      <c r="D310" s="47" t="s">
        <v>3029</v>
      </c>
      <c r="E310" s="47" t="s">
        <v>3862</v>
      </c>
      <c r="F310" s="53" t="s">
        <v>3863</v>
      </c>
      <c r="G310" s="48" t="s">
        <v>514</v>
      </c>
      <c r="H310" s="47">
        <v>7013328280</v>
      </c>
      <c r="I310" s="48" t="s">
        <v>515</v>
      </c>
      <c r="J310" s="47">
        <v>9849830436</v>
      </c>
      <c r="K310" s="48" t="s">
        <v>3864</v>
      </c>
      <c r="L310" s="48" t="s">
        <v>11</v>
      </c>
      <c r="M310" s="11">
        <v>1922</v>
      </c>
      <c r="N310" s="12" t="s">
        <v>474</v>
      </c>
      <c r="O310" s="13" t="s">
        <v>378</v>
      </c>
      <c r="P310" s="13" t="s">
        <v>9</v>
      </c>
      <c r="Q310" s="13">
        <v>9885196282</v>
      </c>
      <c r="R310" s="67" t="s">
        <v>475</v>
      </c>
      <c r="S310" s="78"/>
    </row>
    <row r="311" spans="1:19" s="90" customFormat="1" ht="22.15" customHeight="1" x14ac:dyDescent="0.25">
      <c r="A311" s="47">
        <v>310</v>
      </c>
      <c r="B311" s="47" t="s">
        <v>3027</v>
      </c>
      <c r="C311" s="47" t="s">
        <v>3028</v>
      </c>
      <c r="D311" s="47" t="s">
        <v>3029</v>
      </c>
      <c r="E311" s="47" t="s">
        <v>3865</v>
      </c>
      <c r="F311" s="53" t="s">
        <v>3866</v>
      </c>
      <c r="G311" s="48" t="s">
        <v>3867</v>
      </c>
      <c r="H311" s="47">
        <v>9390892065</v>
      </c>
      <c r="I311" s="48" t="s">
        <v>3868</v>
      </c>
      <c r="J311" s="47">
        <v>9398242883</v>
      </c>
      <c r="K311" s="48" t="s">
        <v>3869</v>
      </c>
      <c r="L311" s="48" t="s">
        <v>11</v>
      </c>
      <c r="M311" s="11">
        <v>1922</v>
      </c>
      <c r="N311" s="12" t="s">
        <v>474</v>
      </c>
      <c r="O311" s="13" t="s">
        <v>378</v>
      </c>
      <c r="P311" s="13" t="s">
        <v>9</v>
      </c>
      <c r="Q311" s="13">
        <v>9885196282</v>
      </c>
      <c r="R311" s="67" t="s">
        <v>475</v>
      </c>
      <c r="S311" s="78"/>
    </row>
    <row r="312" spans="1:19" s="90" customFormat="1" ht="22.15" customHeight="1" x14ac:dyDescent="0.25">
      <c r="A312" s="47">
        <v>311</v>
      </c>
      <c r="B312" s="47" t="s">
        <v>3027</v>
      </c>
      <c r="C312" s="47" t="s">
        <v>3028</v>
      </c>
      <c r="D312" s="47" t="s">
        <v>3029</v>
      </c>
      <c r="E312" s="47" t="s">
        <v>3870</v>
      </c>
      <c r="F312" s="53" t="s">
        <v>3871</v>
      </c>
      <c r="G312" s="48" t="s">
        <v>1003</v>
      </c>
      <c r="H312" s="47">
        <v>9573390815</v>
      </c>
      <c r="I312" s="48" t="s">
        <v>1004</v>
      </c>
      <c r="J312" s="47">
        <v>9440833908</v>
      </c>
      <c r="K312" s="48" t="s">
        <v>3018</v>
      </c>
      <c r="L312" s="48" t="s">
        <v>11</v>
      </c>
      <c r="M312" s="11">
        <v>1922</v>
      </c>
      <c r="N312" s="12" t="s">
        <v>474</v>
      </c>
      <c r="O312" s="13" t="s">
        <v>378</v>
      </c>
      <c r="P312" s="13" t="s">
        <v>9</v>
      </c>
      <c r="Q312" s="13">
        <v>9885196282</v>
      </c>
      <c r="R312" s="67" t="s">
        <v>475</v>
      </c>
      <c r="S312" s="78"/>
    </row>
    <row r="313" spans="1:19" s="90" customFormat="1" ht="22.15" customHeight="1" x14ac:dyDescent="0.25">
      <c r="A313" s="47">
        <v>312</v>
      </c>
      <c r="B313" s="47" t="s">
        <v>3027</v>
      </c>
      <c r="C313" s="47" t="s">
        <v>3028</v>
      </c>
      <c r="D313" s="47" t="s">
        <v>3029</v>
      </c>
      <c r="E313" s="47" t="s">
        <v>3872</v>
      </c>
      <c r="F313" s="53" t="s">
        <v>3873</v>
      </c>
      <c r="G313" s="48" t="s">
        <v>188</v>
      </c>
      <c r="H313" s="47">
        <v>8520089818</v>
      </c>
      <c r="I313" s="48" t="s">
        <v>189</v>
      </c>
      <c r="J313" s="47">
        <v>8320529642</v>
      </c>
      <c r="K313" s="48" t="s">
        <v>2831</v>
      </c>
      <c r="L313" s="48" t="s">
        <v>11</v>
      </c>
      <c r="M313" s="11">
        <v>1922</v>
      </c>
      <c r="N313" s="12" t="s">
        <v>474</v>
      </c>
      <c r="O313" s="13" t="s">
        <v>378</v>
      </c>
      <c r="P313" s="13" t="s">
        <v>9</v>
      </c>
      <c r="Q313" s="13">
        <v>9885196282</v>
      </c>
      <c r="R313" s="67" t="s">
        <v>475</v>
      </c>
      <c r="S313" s="78"/>
    </row>
    <row r="314" spans="1:19" s="90" customFormat="1" ht="22.15" customHeight="1" x14ac:dyDescent="0.25">
      <c r="A314" s="47">
        <v>313</v>
      </c>
      <c r="B314" s="47" t="s">
        <v>3027</v>
      </c>
      <c r="C314" s="47" t="s">
        <v>3028</v>
      </c>
      <c r="D314" s="47" t="s">
        <v>3029</v>
      </c>
      <c r="E314" s="47" t="s">
        <v>3874</v>
      </c>
      <c r="F314" s="53" t="s">
        <v>3875</v>
      </c>
      <c r="G314" s="48" t="s">
        <v>149</v>
      </c>
      <c r="H314" s="47">
        <v>8919230564</v>
      </c>
      <c r="I314" s="48" t="s">
        <v>150</v>
      </c>
      <c r="J314" s="47">
        <v>8622883333</v>
      </c>
      <c r="K314" s="48" t="s">
        <v>2776</v>
      </c>
      <c r="L314" s="48" t="s">
        <v>11</v>
      </c>
      <c r="M314" s="11">
        <v>1922</v>
      </c>
      <c r="N314" s="12" t="s">
        <v>474</v>
      </c>
      <c r="O314" s="13" t="s">
        <v>378</v>
      </c>
      <c r="P314" s="13" t="s">
        <v>9</v>
      </c>
      <c r="Q314" s="13">
        <v>9885196282</v>
      </c>
      <c r="R314" s="67" t="s">
        <v>475</v>
      </c>
      <c r="S314" s="78"/>
    </row>
    <row r="315" spans="1:19" s="90" customFormat="1" ht="22.15" customHeight="1" x14ac:dyDescent="0.25">
      <c r="A315" s="47">
        <v>314</v>
      </c>
      <c r="B315" s="47" t="s">
        <v>3027</v>
      </c>
      <c r="C315" s="47" t="s">
        <v>3028</v>
      </c>
      <c r="D315" s="47" t="s">
        <v>3029</v>
      </c>
      <c r="E315" s="47" t="s">
        <v>3876</v>
      </c>
      <c r="F315" s="53" t="s">
        <v>3877</v>
      </c>
      <c r="G315" s="48" t="s">
        <v>3878</v>
      </c>
      <c r="H315" s="47">
        <v>7013684024</v>
      </c>
      <c r="I315" s="48" t="s">
        <v>589</v>
      </c>
      <c r="J315" s="47">
        <v>7013684024</v>
      </c>
      <c r="K315" s="48" t="s">
        <v>588</v>
      </c>
      <c r="L315" s="48" t="s">
        <v>11</v>
      </c>
      <c r="M315" s="11">
        <v>1922</v>
      </c>
      <c r="N315" s="12" t="s">
        <v>474</v>
      </c>
      <c r="O315" s="13" t="s">
        <v>378</v>
      </c>
      <c r="P315" s="13" t="s">
        <v>9</v>
      </c>
      <c r="Q315" s="13">
        <v>9885196282</v>
      </c>
      <c r="R315" s="67" t="s">
        <v>475</v>
      </c>
      <c r="S315" s="78"/>
    </row>
    <row r="316" spans="1:19" s="90" customFormat="1" ht="22.15" customHeight="1" x14ac:dyDescent="0.25">
      <c r="A316" s="47">
        <v>315</v>
      </c>
      <c r="B316" s="47" t="s">
        <v>3027</v>
      </c>
      <c r="C316" s="47" t="s">
        <v>3028</v>
      </c>
      <c r="D316" s="47" t="s">
        <v>3029</v>
      </c>
      <c r="E316" s="47" t="s">
        <v>3879</v>
      </c>
      <c r="F316" s="53" t="s">
        <v>3880</v>
      </c>
      <c r="G316" s="48" t="s">
        <v>631</v>
      </c>
      <c r="H316" s="47">
        <v>9963759566</v>
      </c>
      <c r="I316" s="48" t="s">
        <v>632</v>
      </c>
      <c r="J316" s="47">
        <v>9550736216</v>
      </c>
      <c r="K316" s="48" t="s">
        <v>2893</v>
      </c>
      <c r="L316" s="48" t="s">
        <v>11</v>
      </c>
      <c r="M316" s="11">
        <v>1922</v>
      </c>
      <c r="N316" s="12" t="s">
        <v>474</v>
      </c>
      <c r="O316" s="13" t="s">
        <v>378</v>
      </c>
      <c r="P316" s="13" t="s">
        <v>9</v>
      </c>
      <c r="Q316" s="13">
        <v>9885196282</v>
      </c>
      <c r="R316" s="67" t="s">
        <v>475</v>
      </c>
      <c r="S316" s="78"/>
    </row>
    <row r="317" spans="1:19" s="90" customFormat="1" ht="22.15" customHeight="1" x14ac:dyDescent="0.25">
      <c r="A317" s="47">
        <v>316</v>
      </c>
      <c r="B317" s="47" t="s">
        <v>3027</v>
      </c>
      <c r="C317" s="47" t="s">
        <v>3028</v>
      </c>
      <c r="D317" s="47" t="s">
        <v>3029</v>
      </c>
      <c r="E317" s="47" t="s">
        <v>3881</v>
      </c>
      <c r="F317" s="53" t="s">
        <v>3882</v>
      </c>
      <c r="G317" s="48" t="s">
        <v>118</v>
      </c>
      <c r="H317" s="47">
        <v>7044372018</v>
      </c>
      <c r="I317" s="48" t="s">
        <v>119</v>
      </c>
      <c r="J317" s="47">
        <v>9390159493</v>
      </c>
      <c r="K317" s="48" t="s">
        <v>2676</v>
      </c>
      <c r="L317" s="48" t="s">
        <v>11</v>
      </c>
      <c r="M317" s="11">
        <v>1922</v>
      </c>
      <c r="N317" s="12" t="s">
        <v>474</v>
      </c>
      <c r="O317" s="13" t="s">
        <v>378</v>
      </c>
      <c r="P317" s="13" t="s">
        <v>9</v>
      </c>
      <c r="Q317" s="13">
        <v>9885196282</v>
      </c>
      <c r="R317" s="67" t="s">
        <v>475</v>
      </c>
      <c r="S317" s="78"/>
    </row>
    <row r="318" spans="1:19" s="90" customFormat="1" ht="22.15" customHeight="1" x14ac:dyDescent="0.25">
      <c r="A318" s="47">
        <v>317</v>
      </c>
      <c r="B318" s="47" t="s">
        <v>3027</v>
      </c>
      <c r="C318" s="47" t="s">
        <v>3028</v>
      </c>
      <c r="D318" s="47" t="s">
        <v>3029</v>
      </c>
      <c r="E318" s="47" t="s">
        <v>3883</v>
      </c>
      <c r="F318" s="53" t="s">
        <v>3884</v>
      </c>
      <c r="G318" s="48" t="s">
        <v>54</v>
      </c>
      <c r="H318" s="47">
        <v>8374929243</v>
      </c>
      <c r="I318" s="48" t="s">
        <v>3885</v>
      </c>
      <c r="J318" s="47">
        <v>9989218989</v>
      </c>
      <c r="K318" s="48" t="s">
        <v>2680</v>
      </c>
      <c r="L318" s="48" t="s">
        <v>11</v>
      </c>
      <c r="M318" s="11">
        <v>1922</v>
      </c>
      <c r="N318" s="12" t="s">
        <v>474</v>
      </c>
      <c r="O318" s="13" t="s">
        <v>378</v>
      </c>
      <c r="P318" s="13" t="s">
        <v>9</v>
      </c>
      <c r="Q318" s="13">
        <v>9885196282</v>
      </c>
      <c r="R318" s="67" t="s">
        <v>475</v>
      </c>
      <c r="S318" s="78"/>
    </row>
    <row r="319" spans="1:19" s="90" customFormat="1" ht="22.15" customHeight="1" x14ac:dyDescent="0.25">
      <c r="A319" s="47">
        <v>318</v>
      </c>
      <c r="B319" s="47" t="s">
        <v>3027</v>
      </c>
      <c r="C319" s="47" t="s">
        <v>3028</v>
      </c>
      <c r="D319" s="47" t="s">
        <v>3029</v>
      </c>
      <c r="E319" s="47" t="s">
        <v>3886</v>
      </c>
      <c r="F319" s="53" t="s">
        <v>3887</v>
      </c>
      <c r="G319" s="48" t="s">
        <v>200</v>
      </c>
      <c r="H319" s="47">
        <v>9573564899</v>
      </c>
      <c r="I319" s="48" t="s">
        <v>201</v>
      </c>
      <c r="J319" s="47">
        <v>9885071514</v>
      </c>
      <c r="K319" s="48" t="s">
        <v>2817</v>
      </c>
      <c r="L319" s="48" t="s">
        <v>11</v>
      </c>
      <c r="M319" s="11">
        <v>1922</v>
      </c>
      <c r="N319" s="12" t="s">
        <v>474</v>
      </c>
      <c r="O319" s="13" t="s">
        <v>378</v>
      </c>
      <c r="P319" s="13" t="s">
        <v>9</v>
      </c>
      <c r="Q319" s="13">
        <v>9885196282</v>
      </c>
      <c r="R319" s="67" t="s">
        <v>475</v>
      </c>
      <c r="S319" s="78"/>
    </row>
    <row r="320" spans="1:19" s="90" customFormat="1" ht="22.15" customHeight="1" x14ac:dyDescent="0.25">
      <c r="A320" s="47">
        <v>319</v>
      </c>
      <c r="B320" s="47" t="s">
        <v>3027</v>
      </c>
      <c r="C320" s="47" t="s">
        <v>3028</v>
      </c>
      <c r="D320" s="47" t="s">
        <v>3029</v>
      </c>
      <c r="E320" s="47" t="s">
        <v>3888</v>
      </c>
      <c r="F320" s="53" t="s">
        <v>3889</v>
      </c>
      <c r="G320" s="48" t="s">
        <v>483</v>
      </c>
      <c r="H320" s="47">
        <v>7095895557</v>
      </c>
      <c r="I320" s="48" t="s">
        <v>485</v>
      </c>
      <c r="J320" s="47">
        <v>9949112340</v>
      </c>
      <c r="K320" s="48" t="s">
        <v>484</v>
      </c>
      <c r="L320" s="48" t="s">
        <v>11</v>
      </c>
      <c r="M320" s="11">
        <v>1922</v>
      </c>
      <c r="N320" s="12" t="s">
        <v>474</v>
      </c>
      <c r="O320" s="13" t="s">
        <v>378</v>
      </c>
      <c r="P320" s="13" t="s">
        <v>9</v>
      </c>
      <c r="Q320" s="13">
        <v>9885196282</v>
      </c>
      <c r="R320" s="67" t="s">
        <v>475</v>
      </c>
      <c r="S320" s="78"/>
    </row>
    <row r="321" spans="1:19" s="90" customFormat="1" ht="22.15" customHeight="1" x14ac:dyDescent="0.25">
      <c r="A321" s="47">
        <v>320</v>
      </c>
      <c r="B321" s="47" t="s">
        <v>3027</v>
      </c>
      <c r="C321" s="47" t="s">
        <v>3028</v>
      </c>
      <c r="D321" s="47" t="s">
        <v>3029</v>
      </c>
      <c r="E321" s="47" t="s">
        <v>3890</v>
      </c>
      <c r="F321" s="53" t="s">
        <v>3891</v>
      </c>
      <c r="G321" s="48" t="s">
        <v>946</v>
      </c>
      <c r="H321" s="47">
        <v>9696765765</v>
      </c>
      <c r="I321" s="48" t="s">
        <v>947</v>
      </c>
      <c r="J321" s="47">
        <v>9502062915</v>
      </c>
      <c r="K321" s="48" t="s">
        <v>2874</v>
      </c>
      <c r="L321" s="48" t="s">
        <v>11</v>
      </c>
      <c r="M321" s="11">
        <v>1922</v>
      </c>
      <c r="N321" s="12" t="s">
        <v>474</v>
      </c>
      <c r="O321" s="13" t="s">
        <v>378</v>
      </c>
      <c r="P321" s="13" t="s">
        <v>9</v>
      </c>
      <c r="Q321" s="13">
        <v>9885196282</v>
      </c>
      <c r="R321" s="67" t="s">
        <v>475</v>
      </c>
      <c r="S321" s="78"/>
    </row>
    <row r="322" spans="1:19" s="90" customFormat="1" ht="22.15" customHeight="1" x14ac:dyDescent="0.25">
      <c r="A322" s="47">
        <v>321</v>
      </c>
      <c r="B322" s="47" t="s">
        <v>3027</v>
      </c>
      <c r="C322" s="47" t="s">
        <v>3028</v>
      </c>
      <c r="D322" s="47" t="s">
        <v>3029</v>
      </c>
      <c r="E322" s="47" t="s">
        <v>3892</v>
      </c>
      <c r="F322" s="53" t="s">
        <v>3893</v>
      </c>
      <c r="G322" s="48" t="s">
        <v>997</v>
      </c>
      <c r="H322" s="47">
        <v>9866801570</v>
      </c>
      <c r="I322" s="48" t="s">
        <v>3894</v>
      </c>
      <c r="J322" s="47">
        <v>9866801570</v>
      </c>
      <c r="K322" s="48" t="s">
        <v>998</v>
      </c>
      <c r="L322" s="48" t="s">
        <v>11</v>
      </c>
      <c r="M322" s="11">
        <v>1922</v>
      </c>
      <c r="N322" s="12" t="s">
        <v>474</v>
      </c>
      <c r="O322" s="13" t="s">
        <v>378</v>
      </c>
      <c r="P322" s="13" t="s">
        <v>9</v>
      </c>
      <c r="Q322" s="13">
        <v>9885196282</v>
      </c>
      <c r="R322" s="67" t="s">
        <v>475</v>
      </c>
      <c r="S322" s="78"/>
    </row>
    <row r="323" spans="1:19" s="90" customFormat="1" ht="22.15" customHeight="1" x14ac:dyDescent="0.25">
      <c r="A323" s="47">
        <v>322</v>
      </c>
      <c r="B323" s="47" t="s">
        <v>3027</v>
      </c>
      <c r="C323" s="47" t="s">
        <v>3028</v>
      </c>
      <c r="D323" s="47" t="s">
        <v>3029</v>
      </c>
      <c r="E323" s="47" t="s">
        <v>3895</v>
      </c>
      <c r="F323" s="53" t="s">
        <v>3896</v>
      </c>
      <c r="G323" s="48" t="s">
        <v>476</v>
      </c>
      <c r="H323" s="47">
        <v>9951676788</v>
      </c>
      <c r="I323" s="48" t="s">
        <v>3897</v>
      </c>
      <c r="J323" s="47">
        <v>9440480154</v>
      </c>
      <c r="K323" s="48" t="s">
        <v>2792</v>
      </c>
      <c r="L323" s="48" t="s">
        <v>11</v>
      </c>
      <c r="M323" s="11">
        <v>1922</v>
      </c>
      <c r="N323" s="12" t="s">
        <v>474</v>
      </c>
      <c r="O323" s="13" t="s">
        <v>378</v>
      </c>
      <c r="P323" s="13" t="s">
        <v>9</v>
      </c>
      <c r="Q323" s="13">
        <v>9885196282</v>
      </c>
      <c r="R323" s="67" t="s">
        <v>475</v>
      </c>
      <c r="S323" s="78"/>
    </row>
    <row r="324" spans="1:19" s="90" customFormat="1" ht="22.15" customHeight="1" x14ac:dyDescent="0.25">
      <c r="A324" s="47">
        <v>323</v>
      </c>
      <c r="B324" s="47" t="s">
        <v>3027</v>
      </c>
      <c r="C324" s="47" t="s">
        <v>3028</v>
      </c>
      <c r="D324" s="47" t="s">
        <v>3029</v>
      </c>
      <c r="E324" s="47" t="s">
        <v>3898</v>
      </c>
      <c r="F324" s="53" t="s">
        <v>3899</v>
      </c>
      <c r="G324" s="48" t="s">
        <v>662</v>
      </c>
      <c r="H324" s="47">
        <v>9908819061</v>
      </c>
      <c r="I324" s="48" t="s">
        <v>663</v>
      </c>
      <c r="J324" s="47">
        <v>9949866038</v>
      </c>
      <c r="K324" s="48" t="s">
        <v>3900</v>
      </c>
      <c r="L324" s="48" t="s">
        <v>11</v>
      </c>
      <c r="M324" s="11">
        <v>1922</v>
      </c>
      <c r="N324" s="12" t="s">
        <v>474</v>
      </c>
      <c r="O324" s="13" t="s">
        <v>378</v>
      </c>
      <c r="P324" s="13" t="s">
        <v>9</v>
      </c>
      <c r="Q324" s="13">
        <v>9885196282</v>
      </c>
      <c r="R324" s="67" t="s">
        <v>475</v>
      </c>
      <c r="S324" s="78"/>
    </row>
    <row r="325" spans="1:19" s="90" customFormat="1" ht="22.15" customHeight="1" x14ac:dyDescent="0.25">
      <c r="A325" s="47">
        <v>324</v>
      </c>
      <c r="B325" s="47" t="s">
        <v>3027</v>
      </c>
      <c r="C325" s="47" t="s">
        <v>3028</v>
      </c>
      <c r="D325" s="47" t="s">
        <v>3029</v>
      </c>
      <c r="E325" s="47" t="s">
        <v>3901</v>
      </c>
      <c r="F325" s="53" t="s">
        <v>3902</v>
      </c>
      <c r="G325" s="48" t="s">
        <v>822</v>
      </c>
      <c r="H325" s="47">
        <v>9885094688</v>
      </c>
      <c r="I325" s="48" t="s">
        <v>823</v>
      </c>
      <c r="J325" s="47">
        <v>9963532770</v>
      </c>
      <c r="K325" s="48" t="s">
        <v>2997</v>
      </c>
      <c r="L325" s="48" t="s">
        <v>11</v>
      </c>
      <c r="M325" s="11">
        <v>1922</v>
      </c>
      <c r="N325" s="12" t="s">
        <v>474</v>
      </c>
      <c r="O325" s="13" t="s">
        <v>378</v>
      </c>
      <c r="P325" s="13" t="s">
        <v>9</v>
      </c>
      <c r="Q325" s="13">
        <v>9885196282</v>
      </c>
      <c r="R325" s="67" t="s">
        <v>475</v>
      </c>
      <c r="S325" s="78"/>
    </row>
    <row r="326" spans="1:19" s="90" customFormat="1" ht="22.15" customHeight="1" x14ac:dyDescent="0.25">
      <c r="A326" s="47">
        <v>325</v>
      </c>
      <c r="B326" s="47" t="s">
        <v>3027</v>
      </c>
      <c r="C326" s="47" t="s">
        <v>3028</v>
      </c>
      <c r="D326" s="47" t="s">
        <v>3029</v>
      </c>
      <c r="E326" s="47" t="s">
        <v>3903</v>
      </c>
      <c r="F326" s="53" t="s">
        <v>3904</v>
      </c>
      <c r="G326" s="48" t="s">
        <v>3905</v>
      </c>
      <c r="H326" s="47">
        <v>8074313856</v>
      </c>
      <c r="I326" s="48" t="s">
        <v>3906</v>
      </c>
      <c r="J326" s="47">
        <v>8019712311</v>
      </c>
      <c r="K326" s="48" t="s">
        <v>3907</v>
      </c>
      <c r="L326" s="48" t="s">
        <v>11</v>
      </c>
      <c r="M326" s="11">
        <v>1922</v>
      </c>
      <c r="N326" s="12" t="s">
        <v>474</v>
      </c>
      <c r="O326" s="13" t="s">
        <v>378</v>
      </c>
      <c r="P326" s="13" t="s">
        <v>9</v>
      </c>
      <c r="Q326" s="13">
        <v>9885196282</v>
      </c>
      <c r="R326" s="67" t="s">
        <v>475</v>
      </c>
      <c r="S326" s="78"/>
    </row>
    <row r="327" spans="1:19" s="90" customFormat="1" ht="22.15" customHeight="1" x14ac:dyDescent="0.25">
      <c r="A327" s="47">
        <v>326</v>
      </c>
      <c r="B327" s="47" t="s">
        <v>3027</v>
      </c>
      <c r="C327" s="47" t="s">
        <v>3028</v>
      </c>
      <c r="D327" s="47" t="s">
        <v>3029</v>
      </c>
      <c r="E327" s="47" t="s">
        <v>3908</v>
      </c>
      <c r="F327" s="53" t="s">
        <v>3909</v>
      </c>
      <c r="G327" s="48" t="s">
        <v>3910</v>
      </c>
      <c r="H327" s="47">
        <v>9938487568</v>
      </c>
      <c r="I327" s="48" t="s">
        <v>952</v>
      </c>
      <c r="J327" s="47">
        <v>9938487568</v>
      </c>
      <c r="K327" s="48" t="s">
        <v>951</v>
      </c>
      <c r="L327" s="48" t="s">
        <v>11</v>
      </c>
      <c r="M327" s="11">
        <v>1922</v>
      </c>
      <c r="N327" s="12" t="s">
        <v>474</v>
      </c>
      <c r="O327" s="13" t="s">
        <v>378</v>
      </c>
      <c r="P327" s="13" t="s">
        <v>9</v>
      </c>
      <c r="Q327" s="13">
        <v>9885196282</v>
      </c>
      <c r="R327" s="67" t="s">
        <v>475</v>
      </c>
      <c r="S327" s="78"/>
    </row>
    <row r="328" spans="1:19" s="90" customFormat="1" ht="22.15" customHeight="1" x14ac:dyDescent="0.25">
      <c r="A328" s="47">
        <v>327</v>
      </c>
      <c r="B328" s="47" t="s">
        <v>3027</v>
      </c>
      <c r="C328" s="47" t="s">
        <v>3028</v>
      </c>
      <c r="D328" s="47" t="s">
        <v>3029</v>
      </c>
      <c r="E328" s="47" t="s">
        <v>3911</v>
      </c>
      <c r="F328" s="53" t="s">
        <v>3912</v>
      </c>
      <c r="G328" s="48" t="s">
        <v>811</v>
      </c>
      <c r="H328" s="47">
        <v>9440128046</v>
      </c>
      <c r="I328" s="48" t="s">
        <v>812</v>
      </c>
      <c r="J328" s="47">
        <v>9849270461</v>
      </c>
      <c r="K328" s="48" t="s">
        <v>2749</v>
      </c>
      <c r="L328" s="48" t="s">
        <v>11</v>
      </c>
      <c r="M328" s="11">
        <v>1922</v>
      </c>
      <c r="N328" s="12" t="s">
        <v>474</v>
      </c>
      <c r="O328" s="13" t="s">
        <v>378</v>
      </c>
      <c r="P328" s="13" t="s">
        <v>9</v>
      </c>
      <c r="Q328" s="13">
        <v>9885196282</v>
      </c>
      <c r="R328" s="67" t="s">
        <v>475</v>
      </c>
      <c r="S328" s="78"/>
    </row>
    <row r="329" spans="1:19" s="90" customFormat="1" ht="22.15" customHeight="1" x14ac:dyDescent="0.25">
      <c r="A329" s="47">
        <v>328</v>
      </c>
      <c r="B329" s="47" t="s">
        <v>3027</v>
      </c>
      <c r="C329" s="47" t="s">
        <v>3028</v>
      </c>
      <c r="D329" s="47" t="s">
        <v>3029</v>
      </c>
      <c r="E329" s="47" t="s">
        <v>3913</v>
      </c>
      <c r="F329" s="53" t="s">
        <v>3914</v>
      </c>
      <c r="G329" s="48" t="s">
        <v>3915</v>
      </c>
      <c r="H329" s="47">
        <v>6300716157</v>
      </c>
      <c r="I329" s="48" t="s">
        <v>3916</v>
      </c>
      <c r="J329" s="47">
        <v>9246699302</v>
      </c>
      <c r="K329" s="48" t="s">
        <v>3917</v>
      </c>
      <c r="L329" s="48" t="s">
        <v>11</v>
      </c>
      <c r="M329" s="11">
        <v>1922</v>
      </c>
      <c r="N329" s="12" t="s">
        <v>474</v>
      </c>
      <c r="O329" s="13" t="s">
        <v>378</v>
      </c>
      <c r="P329" s="13" t="s">
        <v>9</v>
      </c>
      <c r="Q329" s="13">
        <v>9885196282</v>
      </c>
      <c r="R329" s="67" t="s">
        <v>475</v>
      </c>
      <c r="S329" s="78"/>
    </row>
    <row r="330" spans="1:19" s="90" customFormat="1" ht="22.15" customHeight="1" x14ac:dyDescent="0.25">
      <c r="A330" s="47">
        <v>329</v>
      </c>
      <c r="B330" s="47" t="s">
        <v>3027</v>
      </c>
      <c r="C330" s="47" t="s">
        <v>3028</v>
      </c>
      <c r="D330" s="47" t="s">
        <v>3029</v>
      </c>
      <c r="E330" s="47" t="s">
        <v>3918</v>
      </c>
      <c r="F330" s="53" t="s">
        <v>3919</v>
      </c>
      <c r="G330" s="48" t="s">
        <v>669</v>
      </c>
      <c r="H330" s="47">
        <v>9866366779</v>
      </c>
      <c r="I330" s="48" t="s">
        <v>3920</v>
      </c>
      <c r="J330" s="47">
        <v>9246866779</v>
      </c>
      <c r="K330" s="48" t="s">
        <v>3006</v>
      </c>
      <c r="L330" s="48" t="s">
        <v>11</v>
      </c>
      <c r="M330" s="11">
        <v>1922</v>
      </c>
      <c r="N330" s="12" t="s">
        <v>474</v>
      </c>
      <c r="O330" s="13" t="s">
        <v>378</v>
      </c>
      <c r="P330" s="13" t="s">
        <v>9</v>
      </c>
      <c r="Q330" s="13">
        <v>9885196282</v>
      </c>
      <c r="R330" s="67" t="s">
        <v>475</v>
      </c>
      <c r="S330" s="78"/>
    </row>
    <row r="331" spans="1:19" s="56" customFormat="1" ht="22.15" customHeight="1" x14ac:dyDescent="0.25">
      <c r="A331" s="47">
        <v>330</v>
      </c>
      <c r="B331" s="91" t="s">
        <v>3027</v>
      </c>
      <c r="C331" s="91" t="s">
        <v>3028</v>
      </c>
      <c r="D331" s="91" t="s">
        <v>3029</v>
      </c>
      <c r="E331" s="91" t="s">
        <v>7555</v>
      </c>
      <c r="F331" s="62" t="s">
        <v>7968</v>
      </c>
      <c r="G331" s="62" t="s">
        <v>7969</v>
      </c>
      <c r="H331" s="62">
        <v>9490345554</v>
      </c>
      <c r="I331" s="62" t="s">
        <v>7970</v>
      </c>
      <c r="J331" s="47">
        <v>9441868858</v>
      </c>
      <c r="K331" s="62" t="s">
        <v>7971</v>
      </c>
      <c r="L331" s="62" t="s">
        <v>11</v>
      </c>
      <c r="M331" s="11">
        <v>1922</v>
      </c>
      <c r="N331" s="12" t="s">
        <v>474</v>
      </c>
      <c r="O331" s="13" t="s">
        <v>378</v>
      </c>
      <c r="P331" s="13" t="s">
        <v>9</v>
      </c>
      <c r="Q331" s="13">
        <v>9885196282</v>
      </c>
      <c r="R331" s="67" t="s">
        <v>475</v>
      </c>
      <c r="S331" s="96"/>
    </row>
    <row r="332" spans="1:19" s="90" customFormat="1" ht="22.15" customHeight="1" x14ac:dyDescent="0.25">
      <c r="A332" s="47">
        <v>331</v>
      </c>
      <c r="B332" s="47" t="s">
        <v>3027</v>
      </c>
      <c r="C332" s="47" t="s">
        <v>3028</v>
      </c>
      <c r="D332" s="47" t="s">
        <v>3029</v>
      </c>
      <c r="E332" s="47" t="s">
        <v>3921</v>
      </c>
      <c r="F332" s="53" t="s">
        <v>3922</v>
      </c>
      <c r="G332" s="48" t="s">
        <v>817</v>
      </c>
      <c r="H332" s="47">
        <v>9849544404</v>
      </c>
      <c r="I332" s="48" t="s">
        <v>818</v>
      </c>
      <c r="J332" s="47">
        <v>9849544404</v>
      </c>
      <c r="K332" s="48" t="s">
        <v>3923</v>
      </c>
      <c r="L332" s="48" t="s">
        <v>11</v>
      </c>
      <c r="M332" s="11">
        <v>501493</v>
      </c>
      <c r="N332" s="12" t="s">
        <v>510</v>
      </c>
      <c r="O332" s="13" t="s">
        <v>378</v>
      </c>
      <c r="P332" s="13" t="s">
        <v>9</v>
      </c>
      <c r="Q332" s="13">
        <v>9131278275</v>
      </c>
      <c r="R332" s="67" t="s">
        <v>511</v>
      </c>
      <c r="S332" s="78"/>
    </row>
    <row r="333" spans="1:19" s="90" customFormat="1" ht="22.15" customHeight="1" x14ac:dyDescent="0.25">
      <c r="A333" s="47">
        <v>332</v>
      </c>
      <c r="B333" s="47" t="s">
        <v>3027</v>
      </c>
      <c r="C333" s="47" t="s">
        <v>3028</v>
      </c>
      <c r="D333" s="47" t="s">
        <v>3029</v>
      </c>
      <c r="E333" s="47" t="s">
        <v>3924</v>
      </c>
      <c r="F333" s="53" t="s">
        <v>3925</v>
      </c>
      <c r="G333" s="48" t="s">
        <v>92</v>
      </c>
      <c r="H333" s="47">
        <v>8106340872</v>
      </c>
      <c r="I333" s="48" t="s">
        <v>93</v>
      </c>
      <c r="J333" s="47">
        <v>9989010872</v>
      </c>
      <c r="K333" s="48" t="s">
        <v>2740</v>
      </c>
      <c r="L333" s="48" t="s">
        <v>11</v>
      </c>
      <c r="M333" s="11">
        <v>501493</v>
      </c>
      <c r="N333" s="12" t="s">
        <v>510</v>
      </c>
      <c r="O333" s="13" t="s">
        <v>378</v>
      </c>
      <c r="P333" s="13" t="s">
        <v>9</v>
      </c>
      <c r="Q333" s="13">
        <v>9131278275</v>
      </c>
      <c r="R333" s="67" t="s">
        <v>511</v>
      </c>
      <c r="S333" s="78"/>
    </row>
    <row r="334" spans="1:19" s="90" customFormat="1" ht="22.15" customHeight="1" x14ac:dyDescent="0.25">
      <c r="A334" s="47">
        <v>333</v>
      </c>
      <c r="B334" s="47" t="s">
        <v>3027</v>
      </c>
      <c r="C334" s="47" t="s">
        <v>3028</v>
      </c>
      <c r="D334" s="47" t="s">
        <v>3029</v>
      </c>
      <c r="E334" s="47" t="s">
        <v>3926</v>
      </c>
      <c r="F334" s="53" t="s">
        <v>3927</v>
      </c>
      <c r="G334" s="48" t="s">
        <v>1266</v>
      </c>
      <c r="H334" s="47">
        <v>9652941415</v>
      </c>
      <c r="I334" s="48" t="s">
        <v>1268</v>
      </c>
      <c r="J334" s="47">
        <v>9542321415</v>
      </c>
      <c r="K334" s="48" t="s">
        <v>1267</v>
      </c>
      <c r="L334" s="48" t="s">
        <v>11</v>
      </c>
      <c r="M334" s="11">
        <v>501493</v>
      </c>
      <c r="N334" s="12" t="s">
        <v>510</v>
      </c>
      <c r="O334" s="13" t="s">
        <v>378</v>
      </c>
      <c r="P334" s="13" t="s">
        <v>9</v>
      </c>
      <c r="Q334" s="13">
        <v>9131278275</v>
      </c>
      <c r="R334" s="67" t="s">
        <v>511</v>
      </c>
      <c r="S334" s="78"/>
    </row>
    <row r="335" spans="1:19" s="90" customFormat="1" ht="22.15" customHeight="1" x14ac:dyDescent="0.25">
      <c r="A335" s="47">
        <v>334</v>
      </c>
      <c r="B335" s="47" t="s">
        <v>3027</v>
      </c>
      <c r="C335" s="47" t="s">
        <v>3028</v>
      </c>
      <c r="D335" s="47" t="s">
        <v>3029</v>
      </c>
      <c r="E335" s="47" t="s">
        <v>3928</v>
      </c>
      <c r="F335" s="53" t="s">
        <v>3929</v>
      </c>
      <c r="G335" s="48" t="s">
        <v>978</v>
      </c>
      <c r="H335" s="47">
        <v>7396076677</v>
      </c>
      <c r="I335" s="48" t="s">
        <v>979</v>
      </c>
      <c r="J335" s="47">
        <v>9246652225</v>
      </c>
      <c r="K335" s="48" t="s">
        <v>2981</v>
      </c>
      <c r="L335" s="48" t="s">
        <v>11</v>
      </c>
      <c r="M335" s="11">
        <v>501493</v>
      </c>
      <c r="N335" s="12" t="s">
        <v>510</v>
      </c>
      <c r="O335" s="13" t="s">
        <v>378</v>
      </c>
      <c r="P335" s="13" t="s">
        <v>9</v>
      </c>
      <c r="Q335" s="13">
        <v>9131278275</v>
      </c>
      <c r="R335" s="67" t="s">
        <v>511</v>
      </c>
      <c r="S335" s="78"/>
    </row>
    <row r="336" spans="1:19" s="90" customFormat="1" ht="22.15" customHeight="1" x14ac:dyDescent="0.25">
      <c r="A336" s="47">
        <v>335</v>
      </c>
      <c r="B336" s="47" t="s">
        <v>3027</v>
      </c>
      <c r="C336" s="47" t="s">
        <v>3028</v>
      </c>
      <c r="D336" s="47" t="s">
        <v>3029</v>
      </c>
      <c r="E336" s="47" t="s">
        <v>3930</v>
      </c>
      <c r="F336" s="53" t="s">
        <v>3931</v>
      </c>
      <c r="G336" s="48" t="s">
        <v>3932</v>
      </c>
      <c r="H336" s="47">
        <v>9505450174</v>
      </c>
      <c r="I336" s="48" t="s">
        <v>3934</v>
      </c>
      <c r="J336" s="47">
        <v>9505450174</v>
      </c>
      <c r="K336" s="48" t="s">
        <v>3933</v>
      </c>
      <c r="L336" s="48" t="s">
        <v>11</v>
      </c>
      <c r="M336" s="11">
        <v>501493</v>
      </c>
      <c r="N336" s="12" t="s">
        <v>510</v>
      </c>
      <c r="O336" s="13" t="s">
        <v>378</v>
      </c>
      <c r="P336" s="13" t="s">
        <v>9</v>
      </c>
      <c r="Q336" s="13">
        <v>9131278275</v>
      </c>
      <c r="R336" s="67" t="s">
        <v>511</v>
      </c>
      <c r="S336" s="78"/>
    </row>
    <row r="337" spans="1:19" s="90" customFormat="1" ht="22.15" customHeight="1" x14ac:dyDescent="0.25">
      <c r="A337" s="47">
        <v>336</v>
      </c>
      <c r="B337" s="47" t="s">
        <v>3027</v>
      </c>
      <c r="C337" s="47" t="s">
        <v>3028</v>
      </c>
      <c r="D337" s="47" t="s">
        <v>3029</v>
      </c>
      <c r="E337" s="47" t="s">
        <v>3935</v>
      </c>
      <c r="F337" s="53" t="s">
        <v>3936</v>
      </c>
      <c r="G337" s="48" t="s">
        <v>695</v>
      </c>
      <c r="H337" s="47">
        <v>9966701329</v>
      </c>
      <c r="I337" s="48" t="s">
        <v>696</v>
      </c>
      <c r="J337" s="47">
        <v>8106748485</v>
      </c>
      <c r="K337" s="48" t="s">
        <v>3937</v>
      </c>
      <c r="L337" s="48" t="s">
        <v>11</v>
      </c>
      <c r="M337" s="11">
        <v>501493</v>
      </c>
      <c r="N337" s="12" t="s">
        <v>510</v>
      </c>
      <c r="O337" s="13" t="s">
        <v>378</v>
      </c>
      <c r="P337" s="13" t="s">
        <v>9</v>
      </c>
      <c r="Q337" s="13">
        <v>9131278275</v>
      </c>
      <c r="R337" s="67" t="s">
        <v>511</v>
      </c>
      <c r="S337" s="78"/>
    </row>
    <row r="338" spans="1:19" s="90" customFormat="1" ht="22.15" customHeight="1" x14ac:dyDescent="0.25">
      <c r="A338" s="47">
        <v>337</v>
      </c>
      <c r="B338" s="47" t="s">
        <v>3027</v>
      </c>
      <c r="C338" s="47" t="s">
        <v>3028</v>
      </c>
      <c r="D338" s="47" t="s">
        <v>3029</v>
      </c>
      <c r="E338" s="47" t="s">
        <v>3938</v>
      </c>
      <c r="F338" s="53" t="s">
        <v>3939</v>
      </c>
      <c r="G338" s="48" t="s">
        <v>886</v>
      </c>
      <c r="H338" s="47">
        <v>9885349348</v>
      </c>
      <c r="I338" s="48" t="s">
        <v>888</v>
      </c>
      <c r="J338" s="47">
        <v>9885349348</v>
      </c>
      <c r="K338" s="48" t="s">
        <v>887</v>
      </c>
      <c r="L338" s="48" t="s">
        <v>11</v>
      </c>
      <c r="M338" s="11">
        <v>501493</v>
      </c>
      <c r="N338" s="12" t="s">
        <v>510</v>
      </c>
      <c r="O338" s="13" t="s">
        <v>378</v>
      </c>
      <c r="P338" s="13" t="s">
        <v>9</v>
      </c>
      <c r="Q338" s="13">
        <v>9131278275</v>
      </c>
      <c r="R338" s="67" t="s">
        <v>511</v>
      </c>
      <c r="S338" s="78"/>
    </row>
    <row r="339" spans="1:19" s="90" customFormat="1" ht="22.15" customHeight="1" x14ac:dyDescent="0.25">
      <c r="A339" s="47">
        <v>338</v>
      </c>
      <c r="B339" s="47" t="s">
        <v>3027</v>
      </c>
      <c r="C339" s="47" t="s">
        <v>3028</v>
      </c>
      <c r="D339" s="47" t="s">
        <v>3029</v>
      </c>
      <c r="E339" s="47" t="s">
        <v>3940</v>
      </c>
      <c r="F339" s="53" t="s">
        <v>3941</v>
      </c>
      <c r="G339" s="48" t="s">
        <v>1398</v>
      </c>
      <c r="H339" s="47">
        <v>8897665390</v>
      </c>
      <c r="I339" s="48" t="s">
        <v>1400</v>
      </c>
      <c r="J339" s="47">
        <v>8897665390</v>
      </c>
      <c r="K339" s="48" t="s">
        <v>1399</v>
      </c>
      <c r="L339" s="48" t="s">
        <v>11</v>
      </c>
      <c r="M339" s="11">
        <v>501493</v>
      </c>
      <c r="N339" s="12" t="s">
        <v>510</v>
      </c>
      <c r="O339" s="13" t="s">
        <v>378</v>
      </c>
      <c r="P339" s="13" t="s">
        <v>9</v>
      </c>
      <c r="Q339" s="13">
        <v>9131278275</v>
      </c>
      <c r="R339" s="67" t="s">
        <v>511</v>
      </c>
      <c r="S339" s="78"/>
    </row>
    <row r="340" spans="1:19" s="90" customFormat="1" ht="22.15" customHeight="1" x14ac:dyDescent="0.25">
      <c r="A340" s="47">
        <v>339</v>
      </c>
      <c r="B340" s="47" t="s">
        <v>3027</v>
      </c>
      <c r="C340" s="47" t="s">
        <v>3028</v>
      </c>
      <c r="D340" s="47" t="s">
        <v>3029</v>
      </c>
      <c r="E340" s="47" t="s">
        <v>3942</v>
      </c>
      <c r="F340" s="53" t="s">
        <v>3943</v>
      </c>
      <c r="G340" s="48" t="s">
        <v>1375</v>
      </c>
      <c r="H340" s="47">
        <v>9848561349</v>
      </c>
      <c r="I340" s="48" t="s">
        <v>1376</v>
      </c>
      <c r="J340" s="47">
        <v>9848561349</v>
      </c>
      <c r="K340" s="48" t="s">
        <v>2663</v>
      </c>
      <c r="L340" s="48" t="s">
        <v>11</v>
      </c>
      <c r="M340" s="11">
        <v>501493</v>
      </c>
      <c r="N340" s="12" t="s">
        <v>510</v>
      </c>
      <c r="O340" s="13" t="s">
        <v>378</v>
      </c>
      <c r="P340" s="13" t="s">
        <v>9</v>
      </c>
      <c r="Q340" s="13">
        <v>9131278275</v>
      </c>
      <c r="R340" s="67" t="s">
        <v>511</v>
      </c>
      <c r="S340" s="78"/>
    </row>
    <row r="341" spans="1:19" s="90" customFormat="1" ht="22.15" customHeight="1" x14ac:dyDescent="0.25">
      <c r="A341" s="47">
        <v>340</v>
      </c>
      <c r="B341" s="47" t="s">
        <v>3027</v>
      </c>
      <c r="C341" s="47" t="s">
        <v>3028</v>
      </c>
      <c r="D341" s="47" t="s">
        <v>3029</v>
      </c>
      <c r="E341" s="47" t="s">
        <v>3944</v>
      </c>
      <c r="F341" s="53" t="s">
        <v>3945</v>
      </c>
      <c r="G341" s="48" t="s">
        <v>861</v>
      </c>
      <c r="H341" s="47">
        <v>9908353651</v>
      </c>
      <c r="I341" s="48" t="s">
        <v>862</v>
      </c>
      <c r="J341" s="47">
        <v>9441867340</v>
      </c>
      <c r="K341" s="48" t="s">
        <v>2975</v>
      </c>
      <c r="L341" s="48" t="s">
        <v>11</v>
      </c>
      <c r="M341" s="11">
        <v>501493</v>
      </c>
      <c r="N341" s="12" t="s">
        <v>510</v>
      </c>
      <c r="O341" s="13" t="s">
        <v>378</v>
      </c>
      <c r="P341" s="13" t="s">
        <v>9</v>
      </c>
      <c r="Q341" s="13">
        <v>9131278275</v>
      </c>
      <c r="R341" s="67" t="s">
        <v>511</v>
      </c>
      <c r="S341" s="78"/>
    </row>
    <row r="342" spans="1:19" s="90" customFormat="1" ht="22.15" customHeight="1" x14ac:dyDescent="0.25">
      <c r="A342" s="47">
        <v>341</v>
      </c>
      <c r="B342" s="47" t="s">
        <v>3027</v>
      </c>
      <c r="C342" s="47" t="s">
        <v>3028</v>
      </c>
      <c r="D342" s="47" t="s">
        <v>3029</v>
      </c>
      <c r="E342" s="47" t="s">
        <v>3946</v>
      </c>
      <c r="F342" s="53" t="s">
        <v>3947</v>
      </c>
      <c r="G342" s="48" t="s">
        <v>744</v>
      </c>
      <c r="H342" s="47">
        <v>8374815755</v>
      </c>
      <c r="I342" s="48" t="s">
        <v>745</v>
      </c>
      <c r="J342" s="47">
        <v>9441001297</v>
      </c>
      <c r="K342" s="48" t="s">
        <v>2985</v>
      </c>
      <c r="L342" s="48" t="s">
        <v>11</v>
      </c>
      <c r="M342" s="11">
        <v>501493</v>
      </c>
      <c r="N342" s="12" t="s">
        <v>510</v>
      </c>
      <c r="O342" s="13" t="s">
        <v>378</v>
      </c>
      <c r="P342" s="13" t="s">
        <v>9</v>
      </c>
      <c r="Q342" s="13">
        <v>9131278275</v>
      </c>
      <c r="R342" s="67" t="s">
        <v>511</v>
      </c>
      <c r="S342" s="78"/>
    </row>
    <row r="343" spans="1:19" s="90" customFormat="1" ht="22.15" customHeight="1" x14ac:dyDescent="0.25">
      <c r="A343" s="47">
        <v>342</v>
      </c>
      <c r="B343" s="47" t="s">
        <v>3027</v>
      </c>
      <c r="C343" s="47" t="s">
        <v>3028</v>
      </c>
      <c r="D343" s="47" t="s">
        <v>3029</v>
      </c>
      <c r="E343" s="47" t="s">
        <v>3948</v>
      </c>
      <c r="F343" s="53" t="s">
        <v>3949</v>
      </c>
      <c r="G343" s="48" t="s">
        <v>721</v>
      </c>
      <c r="H343" s="47">
        <v>9440980232</v>
      </c>
      <c r="I343" s="48" t="s">
        <v>723</v>
      </c>
      <c r="J343" s="47">
        <v>9440980232</v>
      </c>
      <c r="K343" s="48" t="s">
        <v>722</v>
      </c>
      <c r="L343" s="48" t="s">
        <v>11</v>
      </c>
      <c r="M343" s="11">
        <v>501493</v>
      </c>
      <c r="N343" s="12" t="s">
        <v>510</v>
      </c>
      <c r="O343" s="13" t="s">
        <v>378</v>
      </c>
      <c r="P343" s="13" t="s">
        <v>9</v>
      </c>
      <c r="Q343" s="13">
        <v>9131278275</v>
      </c>
      <c r="R343" s="67" t="s">
        <v>511</v>
      </c>
      <c r="S343" s="78"/>
    </row>
    <row r="344" spans="1:19" s="90" customFormat="1" ht="22.15" customHeight="1" x14ac:dyDescent="0.25">
      <c r="A344" s="47">
        <v>343</v>
      </c>
      <c r="B344" s="47" t="s">
        <v>3027</v>
      </c>
      <c r="C344" s="47" t="s">
        <v>3028</v>
      </c>
      <c r="D344" s="47" t="s">
        <v>3029</v>
      </c>
      <c r="E344" s="47" t="s">
        <v>3950</v>
      </c>
      <c r="F344" s="53" t="s">
        <v>3951</v>
      </c>
      <c r="G344" s="48" t="s">
        <v>225</v>
      </c>
      <c r="H344" s="47">
        <v>7989809891</v>
      </c>
      <c r="I344" s="48" t="s">
        <v>226</v>
      </c>
      <c r="J344" s="47">
        <v>6301018816</v>
      </c>
      <c r="K344" s="48" t="s">
        <v>2686</v>
      </c>
      <c r="L344" s="48" t="s">
        <v>11</v>
      </c>
      <c r="M344" s="11">
        <v>501493</v>
      </c>
      <c r="N344" s="12" t="s">
        <v>510</v>
      </c>
      <c r="O344" s="13" t="s">
        <v>378</v>
      </c>
      <c r="P344" s="13" t="s">
        <v>9</v>
      </c>
      <c r="Q344" s="13">
        <v>9131278275</v>
      </c>
      <c r="R344" s="67" t="s">
        <v>511</v>
      </c>
      <c r="S344" s="78"/>
    </row>
    <row r="345" spans="1:19" s="90" customFormat="1" ht="22.15" customHeight="1" x14ac:dyDescent="0.25">
      <c r="A345" s="47">
        <v>344</v>
      </c>
      <c r="B345" s="47" t="s">
        <v>3027</v>
      </c>
      <c r="C345" s="47" t="s">
        <v>3028</v>
      </c>
      <c r="D345" s="47" t="s">
        <v>3029</v>
      </c>
      <c r="E345" s="47" t="s">
        <v>3952</v>
      </c>
      <c r="F345" s="53" t="s">
        <v>3953</v>
      </c>
      <c r="G345" s="48" t="s">
        <v>1240</v>
      </c>
      <c r="H345" s="47">
        <v>9949994653</v>
      </c>
      <c r="I345" s="48" t="s">
        <v>1241</v>
      </c>
      <c r="J345" s="47">
        <v>9177742424</v>
      </c>
      <c r="K345" s="48" t="s">
        <v>2967</v>
      </c>
      <c r="L345" s="48" t="s">
        <v>11</v>
      </c>
      <c r="M345" s="11">
        <v>501493</v>
      </c>
      <c r="N345" s="12" t="s">
        <v>510</v>
      </c>
      <c r="O345" s="13" t="s">
        <v>378</v>
      </c>
      <c r="P345" s="13" t="s">
        <v>9</v>
      </c>
      <c r="Q345" s="13">
        <v>9131278275</v>
      </c>
      <c r="R345" s="67" t="s">
        <v>511</v>
      </c>
      <c r="S345" s="78"/>
    </row>
    <row r="346" spans="1:19" s="90" customFormat="1" ht="22.15" customHeight="1" x14ac:dyDescent="0.25">
      <c r="A346" s="47">
        <v>345</v>
      </c>
      <c r="B346" s="47" t="s">
        <v>3027</v>
      </c>
      <c r="C346" s="47" t="s">
        <v>3028</v>
      </c>
      <c r="D346" s="47" t="s">
        <v>3029</v>
      </c>
      <c r="E346" s="47" t="s">
        <v>3954</v>
      </c>
      <c r="F346" s="53" t="s">
        <v>3955</v>
      </c>
      <c r="G346" s="48" t="s">
        <v>416</v>
      </c>
      <c r="H346" s="47">
        <v>9866060190</v>
      </c>
      <c r="I346" s="48" t="s">
        <v>417</v>
      </c>
      <c r="J346" s="47">
        <v>9866060190</v>
      </c>
      <c r="K346" s="48" t="s">
        <v>2921</v>
      </c>
      <c r="L346" s="48" t="s">
        <v>11</v>
      </c>
      <c r="M346" s="11">
        <v>501493</v>
      </c>
      <c r="N346" s="12" t="s">
        <v>510</v>
      </c>
      <c r="O346" s="13" t="s">
        <v>378</v>
      </c>
      <c r="P346" s="13" t="s">
        <v>9</v>
      </c>
      <c r="Q346" s="13">
        <v>9131278275</v>
      </c>
      <c r="R346" s="67" t="s">
        <v>511</v>
      </c>
      <c r="S346" s="78"/>
    </row>
    <row r="347" spans="1:19" s="90" customFormat="1" ht="22.15" customHeight="1" x14ac:dyDescent="0.25">
      <c r="A347" s="47">
        <v>346</v>
      </c>
      <c r="B347" s="47" t="s">
        <v>3027</v>
      </c>
      <c r="C347" s="47" t="s">
        <v>3028</v>
      </c>
      <c r="D347" s="47" t="s">
        <v>3029</v>
      </c>
      <c r="E347" s="47" t="s">
        <v>3956</v>
      </c>
      <c r="F347" s="53" t="s">
        <v>3957</v>
      </c>
      <c r="G347" s="48" t="s">
        <v>1311</v>
      </c>
      <c r="H347" s="47">
        <v>9666830485</v>
      </c>
      <c r="I347" s="48" t="s">
        <v>1313</v>
      </c>
      <c r="J347" s="47">
        <v>9666830485</v>
      </c>
      <c r="K347" s="48" t="s">
        <v>1312</v>
      </c>
      <c r="L347" s="48" t="s">
        <v>11</v>
      </c>
      <c r="M347" s="11">
        <v>501493</v>
      </c>
      <c r="N347" s="12" t="s">
        <v>510</v>
      </c>
      <c r="O347" s="13" t="s">
        <v>378</v>
      </c>
      <c r="P347" s="13" t="s">
        <v>9</v>
      </c>
      <c r="Q347" s="13">
        <v>9131278275</v>
      </c>
      <c r="R347" s="67" t="s">
        <v>511</v>
      </c>
      <c r="S347" s="78"/>
    </row>
    <row r="348" spans="1:19" s="90" customFormat="1" ht="22.15" customHeight="1" x14ac:dyDescent="0.25">
      <c r="A348" s="47">
        <v>347</v>
      </c>
      <c r="B348" s="47" t="s">
        <v>3027</v>
      </c>
      <c r="C348" s="47" t="s">
        <v>3028</v>
      </c>
      <c r="D348" s="47" t="s">
        <v>3029</v>
      </c>
      <c r="E348" s="47" t="s">
        <v>3958</v>
      </c>
      <c r="F348" s="53" t="s">
        <v>3959</v>
      </c>
      <c r="G348" s="48" t="s">
        <v>3960</v>
      </c>
      <c r="H348" s="47">
        <v>6301097261</v>
      </c>
      <c r="I348" s="48" t="s">
        <v>3961</v>
      </c>
      <c r="J348" s="47">
        <v>9848044984</v>
      </c>
      <c r="K348" s="48" t="s">
        <v>3962</v>
      </c>
      <c r="L348" s="48" t="s">
        <v>11</v>
      </c>
      <c r="M348" s="11">
        <v>501493</v>
      </c>
      <c r="N348" s="12" t="s">
        <v>510</v>
      </c>
      <c r="O348" s="13" t="s">
        <v>378</v>
      </c>
      <c r="P348" s="13" t="s">
        <v>9</v>
      </c>
      <c r="Q348" s="13">
        <v>9131278275</v>
      </c>
      <c r="R348" s="67" t="s">
        <v>511</v>
      </c>
      <c r="S348" s="78"/>
    </row>
    <row r="349" spans="1:19" s="90" customFormat="1" ht="22.15" customHeight="1" x14ac:dyDescent="0.25">
      <c r="A349" s="47">
        <v>348</v>
      </c>
      <c r="B349" s="47" t="s">
        <v>3027</v>
      </c>
      <c r="C349" s="47" t="s">
        <v>3028</v>
      </c>
      <c r="D349" s="47" t="s">
        <v>3029</v>
      </c>
      <c r="E349" s="47" t="s">
        <v>3963</v>
      </c>
      <c r="F349" s="53" t="s">
        <v>3964</v>
      </c>
      <c r="G349" s="48" t="s">
        <v>559</v>
      </c>
      <c r="H349" s="47">
        <v>9848309591</v>
      </c>
      <c r="I349" s="48" t="s">
        <v>560</v>
      </c>
      <c r="J349" s="47">
        <v>8096709591</v>
      </c>
      <c r="K349" s="48" t="s">
        <v>3965</v>
      </c>
      <c r="L349" s="48" t="s">
        <v>11</v>
      </c>
      <c r="M349" s="11">
        <v>501493</v>
      </c>
      <c r="N349" s="12" t="s">
        <v>510</v>
      </c>
      <c r="O349" s="13" t="s">
        <v>378</v>
      </c>
      <c r="P349" s="13" t="s">
        <v>9</v>
      </c>
      <c r="Q349" s="13">
        <v>9131278275</v>
      </c>
      <c r="R349" s="67" t="s">
        <v>511</v>
      </c>
      <c r="S349" s="78"/>
    </row>
    <row r="350" spans="1:19" s="90" customFormat="1" ht="22.15" customHeight="1" x14ac:dyDescent="0.25">
      <c r="A350" s="47">
        <v>349</v>
      </c>
      <c r="B350" s="47" t="s">
        <v>3027</v>
      </c>
      <c r="C350" s="47" t="s">
        <v>3028</v>
      </c>
      <c r="D350" s="47" t="s">
        <v>3029</v>
      </c>
      <c r="E350" s="47" t="s">
        <v>3966</v>
      </c>
      <c r="F350" s="53" t="s">
        <v>3967</v>
      </c>
      <c r="G350" s="48" t="s">
        <v>1118</v>
      </c>
      <c r="H350" s="47">
        <v>6305073379</v>
      </c>
      <c r="I350" s="48" t="s">
        <v>1120</v>
      </c>
      <c r="J350" s="47">
        <v>9440297775</v>
      </c>
      <c r="K350" s="48" t="s">
        <v>1119</v>
      </c>
      <c r="L350" s="48" t="s">
        <v>11</v>
      </c>
      <c r="M350" s="11">
        <v>501493</v>
      </c>
      <c r="N350" s="12" t="s">
        <v>510</v>
      </c>
      <c r="O350" s="13" t="s">
        <v>378</v>
      </c>
      <c r="P350" s="13" t="s">
        <v>9</v>
      </c>
      <c r="Q350" s="13">
        <v>9131278275</v>
      </c>
      <c r="R350" s="67" t="s">
        <v>511</v>
      </c>
      <c r="S350" s="78"/>
    </row>
    <row r="351" spans="1:19" s="235" customFormat="1" ht="22.15" customHeight="1" x14ac:dyDescent="0.25">
      <c r="A351" s="189">
        <v>350</v>
      </c>
      <c r="B351" s="189" t="s">
        <v>3027</v>
      </c>
      <c r="C351" s="189" t="s">
        <v>3028</v>
      </c>
      <c r="D351" s="189" t="s">
        <v>3029</v>
      </c>
      <c r="E351" s="189" t="s">
        <v>3968</v>
      </c>
      <c r="F351" s="190" t="s">
        <v>3969</v>
      </c>
      <c r="G351" s="191" t="s">
        <v>3970</v>
      </c>
      <c r="H351" s="189">
        <v>7093254488</v>
      </c>
      <c r="I351" s="191" t="s">
        <v>348</v>
      </c>
      <c r="J351" s="189">
        <v>9848605388</v>
      </c>
      <c r="K351" s="191" t="s">
        <v>347</v>
      </c>
      <c r="L351" s="191" t="s">
        <v>11</v>
      </c>
      <c r="M351" s="179">
        <v>501493</v>
      </c>
      <c r="N351" s="180" t="s">
        <v>510</v>
      </c>
      <c r="O351" s="170" t="s">
        <v>378</v>
      </c>
      <c r="P351" s="170" t="s">
        <v>9</v>
      </c>
      <c r="Q351" s="170">
        <v>9131278275</v>
      </c>
      <c r="R351" s="203" t="s">
        <v>511</v>
      </c>
      <c r="S351" s="85" t="s">
        <v>14298</v>
      </c>
    </row>
    <row r="352" spans="1:19" s="90" customFormat="1" ht="22.15" customHeight="1" x14ac:dyDescent="0.25">
      <c r="A352" s="47">
        <v>351</v>
      </c>
      <c r="B352" s="47" t="s">
        <v>3027</v>
      </c>
      <c r="C352" s="47" t="s">
        <v>3028</v>
      </c>
      <c r="D352" s="47" t="s">
        <v>3029</v>
      </c>
      <c r="E352" s="47" t="s">
        <v>3971</v>
      </c>
      <c r="F352" s="53" t="s">
        <v>3972</v>
      </c>
      <c r="G352" s="48" t="s">
        <v>39</v>
      </c>
      <c r="H352" s="47">
        <v>9866231043</v>
      </c>
      <c r="I352" s="48" t="s">
        <v>40</v>
      </c>
      <c r="J352" s="47">
        <v>8008871177</v>
      </c>
      <c r="K352" s="48" t="s">
        <v>2682</v>
      </c>
      <c r="L352" s="48" t="s">
        <v>11</v>
      </c>
      <c r="M352" s="11">
        <v>501493</v>
      </c>
      <c r="N352" s="12" t="s">
        <v>510</v>
      </c>
      <c r="O352" s="13" t="s">
        <v>378</v>
      </c>
      <c r="P352" s="13" t="s">
        <v>9</v>
      </c>
      <c r="Q352" s="13">
        <v>9131278275</v>
      </c>
      <c r="R352" s="67" t="s">
        <v>511</v>
      </c>
      <c r="S352" s="78"/>
    </row>
    <row r="353" spans="1:19" s="90" customFormat="1" ht="22.15" customHeight="1" x14ac:dyDescent="0.25">
      <c r="A353" s="47">
        <v>352</v>
      </c>
      <c r="B353" s="47" t="s">
        <v>3027</v>
      </c>
      <c r="C353" s="47" t="s">
        <v>3028</v>
      </c>
      <c r="D353" s="47" t="s">
        <v>3029</v>
      </c>
      <c r="E353" s="47" t="s">
        <v>3973</v>
      </c>
      <c r="F353" s="53" t="s">
        <v>3974</v>
      </c>
      <c r="G353" s="48" t="s">
        <v>999</v>
      </c>
      <c r="H353" s="47">
        <v>9440745190</v>
      </c>
      <c r="I353" s="48" t="s">
        <v>1000</v>
      </c>
      <c r="J353" s="47">
        <v>9440745190</v>
      </c>
      <c r="K353" s="48" t="s">
        <v>2944</v>
      </c>
      <c r="L353" s="48" t="s">
        <v>11</v>
      </c>
      <c r="M353" s="11">
        <v>501493</v>
      </c>
      <c r="N353" s="12" t="s">
        <v>510</v>
      </c>
      <c r="O353" s="13" t="s">
        <v>378</v>
      </c>
      <c r="P353" s="13" t="s">
        <v>9</v>
      </c>
      <c r="Q353" s="13">
        <v>9131278275</v>
      </c>
      <c r="R353" s="67" t="s">
        <v>511</v>
      </c>
      <c r="S353" s="78"/>
    </row>
    <row r="354" spans="1:19" s="90" customFormat="1" ht="22.15" customHeight="1" x14ac:dyDescent="0.25">
      <c r="A354" s="47">
        <v>353</v>
      </c>
      <c r="B354" s="47" t="s">
        <v>3027</v>
      </c>
      <c r="C354" s="47" t="s">
        <v>3028</v>
      </c>
      <c r="D354" s="47" t="s">
        <v>3029</v>
      </c>
      <c r="E354" s="47" t="s">
        <v>3975</v>
      </c>
      <c r="F354" s="53" t="s">
        <v>3976</v>
      </c>
      <c r="G354" s="48" t="s">
        <v>3977</v>
      </c>
      <c r="H354" s="47">
        <v>9949733215</v>
      </c>
      <c r="I354" s="48" t="s">
        <v>3979</v>
      </c>
      <c r="J354" s="47">
        <v>9701703737</v>
      </c>
      <c r="K354" s="48" t="s">
        <v>3978</v>
      </c>
      <c r="L354" s="48" t="s">
        <v>11</v>
      </c>
      <c r="M354" s="11">
        <v>501493</v>
      </c>
      <c r="N354" s="12" t="s">
        <v>510</v>
      </c>
      <c r="O354" s="13" t="s">
        <v>378</v>
      </c>
      <c r="P354" s="13" t="s">
        <v>9</v>
      </c>
      <c r="Q354" s="13">
        <v>9131278275</v>
      </c>
      <c r="R354" s="67" t="s">
        <v>511</v>
      </c>
      <c r="S354" s="78"/>
    </row>
    <row r="355" spans="1:19" s="90" customFormat="1" ht="22.15" customHeight="1" x14ac:dyDescent="0.25">
      <c r="A355" s="47">
        <v>354</v>
      </c>
      <c r="B355" s="47" t="s">
        <v>3027</v>
      </c>
      <c r="C355" s="47" t="s">
        <v>3028</v>
      </c>
      <c r="D355" s="47" t="s">
        <v>3029</v>
      </c>
      <c r="E355" s="47" t="s">
        <v>3980</v>
      </c>
      <c r="F355" s="53" t="s">
        <v>3981</v>
      </c>
      <c r="G355" s="48" t="s">
        <v>1357</v>
      </c>
      <c r="H355" s="47">
        <v>9701525521</v>
      </c>
      <c r="I355" s="48" t="s">
        <v>1358</v>
      </c>
      <c r="J355" s="47">
        <v>9959932915</v>
      </c>
      <c r="K355" s="48" t="s">
        <v>2962</v>
      </c>
      <c r="L355" s="48" t="s">
        <v>11</v>
      </c>
      <c r="M355" s="11">
        <v>501493</v>
      </c>
      <c r="N355" s="12" t="s">
        <v>510</v>
      </c>
      <c r="O355" s="13" t="s">
        <v>378</v>
      </c>
      <c r="P355" s="13" t="s">
        <v>9</v>
      </c>
      <c r="Q355" s="13">
        <v>9131278275</v>
      </c>
      <c r="R355" s="67" t="s">
        <v>511</v>
      </c>
      <c r="S355" s="78"/>
    </row>
    <row r="356" spans="1:19" s="56" customFormat="1" ht="22.15" customHeight="1" x14ac:dyDescent="0.25">
      <c r="A356" s="47">
        <v>355</v>
      </c>
      <c r="B356" s="91" t="s">
        <v>3027</v>
      </c>
      <c r="C356" s="91" t="s">
        <v>3028</v>
      </c>
      <c r="D356" s="91" t="s">
        <v>3029</v>
      </c>
      <c r="E356" s="91" t="s">
        <v>7598</v>
      </c>
      <c r="F356" s="62" t="s">
        <v>7972</v>
      </c>
      <c r="G356" s="62" t="s">
        <v>7973</v>
      </c>
      <c r="H356" s="62">
        <v>8500365555</v>
      </c>
      <c r="I356" s="62" t="s">
        <v>7974</v>
      </c>
      <c r="J356" s="47">
        <v>9440048337</v>
      </c>
      <c r="K356" s="62" t="s">
        <v>7975</v>
      </c>
      <c r="L356" s="62" t="s">
        <v>11</v>
      </c>
      <c r="M356" s="11">
        <v>501493</v>
      </c>
      <c r="N356" s="12" t="s">
        <v>510</v>
      </c>
      <c r="O356" s="13" t="s">
        <v>378</v>
      </c>
      <c r="P356" s="13" t="s">
        <v>9</v>
      </c>
      <c r="Q356" s="13">
        <v>9131278275</v>
      </c>
      <c r="R356" s="67" t="s">
        <v>511</v>
      </c>
      <c r="S356" s="96"/>
    </row>
    <row r="357" spans="1:19" s="90" customFormat="1" ht="22.15" customHeight="1" x14ac:dyDescent="0.25">
      <c r="A357" s="47">
        <v>356</v>
      </c>
      <c r="B357" s="47" t="s">
        <v>3027</v>
      </c>
      <c r="C357" s="47" t="s">
        <v>3028</v>
      </c>
      <c r="D357" s="47" t="s">
        <v>3029</v>
      </c>
      <c r="E357" s="47" t="s">
        <v>3982</v>
      </c>
      <c r="F357" s="53" t="s">
        <v>3983</v>
      </c>
      <c r="G357" s="48" t="s">
        <v>384</v>
      </c>
      <c r="H357" s="47">
        <v>9177122804</v>
      </c>
      <c r="I357" s="48" t="s">
        <v>3984</v>
      </c>
      <c r="J357" s="47">
        <v>9177778922</v>
      </c>
      <c r="K357" s="48" t="s">
        <v>2741</v>
      </c>
      <c r="L357" s="48" t="s">
        <v>11</v>
      </c>
      <c r="M357" s="11">
        <v>120010</v>
      </c>
      <c r="N357" s="12" t="s">
        <v>554</v>
      </c>
      <c r="O357" s="13" t="s">
        <v>378</v>
      </c>
      <c r="P357" s="13" t="s">
        <v>9</v>
      </c>
      <c r="Q357" s="13">
        <v>9398151757</v>
      </c>
      <c r="R357" s="67" t="s">
        <v>555</v>
      </c>
      <c r="S357" s="78"/>
    </row>
    <row r="358" spans="1:19" s="90" customFormat="1" ht="22.15" customHeight="1" x14ac:dyDescent="0.25">
      <c r="A358" s="47">
        <v>357</v>
      </c>
      <c r="B358" s="47" t="s">
        <v>3027</v>
      </c>
      <c r="C358" s="47" t="s">
        <v>3028</v>
      </c>
      <c r="D358" s="47" t="s">
        <v>3029</v>
      </c>
      <c r="E358" s="47" t="s">
        <v>3985</v>
      </c>
      <c r="F358" s="53" t="s">
        <v>3986</v>
      </c>
      <c r="G358" s="48" t="s">
        <v>1434</v>
      </c>
      <c r="H358" s="47">
        <v>9000950025</v>
      </c>
      <c r="I358" s="48" t="s">
        <v>1436</v>
      </c>
      <c r="J358" s="47">
        <v>8639332424</v>
      </c>
      <c r="K358" s="48" t="s">
        <v>1435</v>
      </c>
      <c r="L358" s="48" t="s">
        <v>11</v>
      </c>
      <c r="M358" s="11">
        <v>120010</v>
      </c>
      <c r="N358" s="12" t="s">
        <v>554</v>
      </c>
      <c r="O358" s="13" t="s">
        <v>378</v>
      </c>
      <c r="P358" s="13" t="s">
        <v>9</v>
      </c>
      <c r="Q358" s="13">
        <v>9398151757</v>
      </c>
      <c r="R358" s="67" t="s">
        <v>555</v>
      </c>
      <c r="S358" s="78"/>
    </row>
    <row r="359" spans="1:19" s="90" customFormat="1" ht="22.15" customHeight="1" x14ac:dyDescent="0.25">
      <c r="A359" s="47">
        <v>358</v>
      </c>
      <c r="B359" s="47" t="s">
        <v>3027</v>
      </c>
      <c r="C359" s="47" t="s">
        <v>3028</v>
      </c>
      <c r="D359" s="47" t="s">
        <v>3029</v>
      </c>
      <c r="E359" s="47" t="s">
        <v>3987</v>
      </c>
      <c r="F359" s="53" t="s">
        <v>3988</v>
      </c>
      <c r="G359" s="48" t="s">
        <v>1302</v>
      </c>
      <c r="H359" s="47">
        <v>9440106310</v>
      </c>
      <c r="I359" s="48" t="s">
        <v>1303</v>
      </c>
      <c r="J359" s="47">
        <v>9440106310</v>
      </c>
      <c r="K359" s="48" t="s">
        <v>3014</v>
      </c>
      <c r="L359" s="48" t="s">
        <v>11</v>
      </c>
      <c r="M359" s="11">
        <v>120010</v>
      </c>
      <c r="N359" s="12" t="s">
        <v>554</v>
      </c>
      <c r="O359" s="13" t="s">
        <v>378</v>
      </c>
      <c r="P359" s="13" t="s">
        <v>9</v>
      </c>
      <c r="Q359" s="13">
        <v>9398151757</v>
      </c>
      <c r="R359" s="67" t="s">
        <v>555</v>
      </c>
      <c r="S359" s="78"/>
    </row>
    <row r="360" spans="1:19" s="90" customFormat="1" ht="22.15" customHeight="1" x14ac:dyDescent="0.25">
      <c r="A360" s="47">
        <v>359</v>
      </c>
      <c r="B360" s="47" t="s">
        <v>3027</v>
      </c>
      <c r="C360" s="47" t="s">
        <v>3028</v>
      </c>
      <c r="D360" s="47" t="s">
        <v>3029</v>
      </c>
      <c r="E360" s="47" t="s">
        <v>3989</v>
      </c>
      <c r="F360" s="53" t="s">
        <v>3990</v>
      </c>
      <c r="G360" s="48" t="s">
        <v>256</v>
      </c>
      <c r="H360" s="47">
        <v>9000969764</v>
      </c>
      <c r="I360" s="48" t="s">
        <v>257</v>
      </c>
      <c r="J360" s="47">
        <v>9000969764</v>
      </c>
      <c r="K360" s="48" t="s">
        <v>2782</v>
      </c>
      <c r="L360" s="48" t="s">
        <v>11</v>
      </c>
      <c r="M360" s="11">
        <v>120010</v>
      </c>
      <c r="N360" s="12" t="s">
        <v>554</v>
      </c>
      <c r="O360" s="13" t="s">
        <v>378</v>
      </c>
      <c r="P360" s="13" t="s">
        <v>9</v>
      </c>
      <c r="Q360" s="13">
        <v>9398151757</v>
      </c>
      <c r="R360" s="67" t="s">
        <v>555</v>
      </c>
      <c r="S360" s="78"/>
    </row>
    <row r="361" spans="1:19" s="235" customFormat="1" ht="22.15" customHeight="1" x14ac:dyDescent="0.25">
      <c r="A361" s="189">
        <v>360</v>
      </c>
      <c r="B361" s="189" t="s">
        <v>3027</v>
      </c>
      <c r="C361" s="189" t="s">
        <v>3028</v>
      </c>
      <c r="D361" s="189" t="s">
        <v>3029</v>
      </c>
      <c r="E361" s="189" t="s">
        <v>3991</v>
      </c>
      <c r="F361" s="190" t="s">
        <v>3992</v>
      </c>
      <c r="G361" s="191" t="s">
        <v>1021</v>
      </c>
      <c r="H361" s="189">
        <v>8523805221</v>
      </c>
      <c r="I361" s="191" t="s">
        <v>1023</v>
      </c>
      <c r="J361" s="189">
        <v>7382187916</v>
      </c>
      <c r="K361" s="191" t="s">
        <v>1022</v>
      </c>
      <c r="L361" s="191" t="s">
        <v>11</v>
      </c>
      <c r="M361" s="179">
        <v>120010</v>
      </c>
      <c r="N361" s="180" t="s">
        <v>554</v>
      </c>
      <c r="O361" s="170" t="s">
        <v>378</v>
      </c>
      <c r="P361" s="170" t="s">
        <v>9</v>
      </c>
      <c r="Q361" s="170">
        <v>9398151757</v>
      </c>
      <c r="R361" s="203" t="s">
        <v>555</v>
      </c>
      <c r="S361" s="85" t="s">
        <v>14298</v>
      </c>
    </row>
    <row r="362" spans="1:19" s="90" customFormat="1" ht="22.15" customHeight="1" x14ac:dyDescent="0.25">
      <c r="A362" s="47">
        <v>361</v>
      </c>
      <c r="B362" s="47" t="s">
        <v>3027</v>
      </c>
      <c r="C362" s="47" t="s">
        <v>3028</v>
      </c>
      <c r="D362" s="47" t="s">
        <v>3029</v>
      </c>
      <c r="E362" s="47" t="s">
        <v>3993</v>
      </c>
      <c r="F362" s="53" t="s">
        <v>3994</v>
      </c>
      <c r="G362" s="48" t="s">
        <v>1168</v>
      </c>
      <c r="H362" s="47">
        <v>9573551967</v>
      </c>
      <c r="I362" s="48" t="s">
        <v>1169</v>
      </c>
      <c r="J362" s="47">
        <v>9573559122</v>
      </c>
      <c r="K362" s="48" t="s">
        <v>2991</v>
      </c>
      <c r="L362" s="48" t="s">
        <v>11</v>
      </c>
      <c r="M362" s="11">
        <v>120010</v>
      </c>
      <c r="N362" s="12" t="s">
        <v>554</v>
      </c>
      <c r="O362" s="13" t="s">
        <v>378</v>
      </c>
      <c r="P362" s="13" t="s">
        <v>9</v>
      </c>
      <c r="Q362" s="13">
        <v>9398151757</v>
      </c>
      <c r="R362" s="67" t="s">
        <v>555</v>
      </c>
      <c r="S362" s="78"/>
    </row>
    <row r="363" spans="1:19" s="90" customFormat="1" ht="22.15" customHeight="1" x14ac:dyDescent="0.25">
      <c r="A363" s="47">
        <v>362</v>
      </c>
      <c r="B363" s="47" t="s">
        <v>3027</v>
      </c>
      <c r="C363" s="47" t="s">
        <v>3028</v>
      </c>
      <c r="D363" s="47" t="s">
        <v>3029</v>
      </c>
      <c r="E363" s="47" t="s">
        <v>3995</v>
      </c>
      <c r="F363" s="53" t="s">
        <v>3996</v>
      </c>
      <c r="G363" s="48" t="s">
        <v>1060</v>
      </c>
      <c r="H363" s="47">
        <v>9494366643</v>
      </c>
      <c r="I363" s="48" t="s">
        <v>1062</v>
      </c>
      <c r="J363" s="47">
        <v>9494366643</v>
      </c>
      <c r="K363" s="48" t="s">
        <v>1061</v>
      </c>
      <c r="L363" s="48" t="s">
        <v>11</v>
      </c>
      <c r="M363" s="11">
        <v>120010</v>
      </c>
      <c r="N363" s="12" t="s">
        <v>554</v>
      </c>
      <c r="O363" s="13" t="s">
        <v>378</v>
      </c>
      <c r="P363" s="13" t="s">
        <v>9</v>
      </c>
      <c r="Q363" s="13">
        <v>9398151757</v>
      </c>
      <c r="R363" s="67" t="s">
        <v>555</v>
      </c>
      <c r="S363" s="78"/>
    </row>
    <row r="364" spans="1:19" s="90" customFormat="1" ht="22.15" customHeight="1" x14ac:dyDescent="0.25">
      <c r="A364" s="47">
        <v>363</v>
      </c>
      <c r="B364" s="47" t="s">
        <v>3027</v>
      </c>
      <c r="C364" s="47" t="s">
        <v>3028</v>
      </c>
      <c r="D364" s="47" t="s">
        <v>3029</v>
      </c>
      <c r="E364" s="47" t="s">
        <v>3997</v>
      </c>
      <c r="F364" s="53" t="s">
        <v>3998</v>
      </c>
      <c r="G364" s="48" t="s">
        <v>466</v>
      </c>
      <c r="H364" s="47">
        <v>9510792350</v>
      </c>
      <c r="I364" s="48" t="s">
        <v>467</v>
      </c>
      <c r="J364" s="47">
        <v>9440822052</v>
      </c>
      <c r="K364" s="48" t="s">
        <v>2948</v>
      </c>
      <c r="L364" s="48" t="s">
        <v>11</v>
      </c>
      <c r="M364" s="11">
        <v>120010</v>
      </c>
      <c r="N364" s="12" t="s">
        <v>554</v>
      </c>
      <c r="O364" s="13" t="s">
        <v>378</v>
      </c>
      <c r="P364" s="13" t="s">
        <v>9</v>
      </c>
      <c r="Q364" s="13">
        <v>9398151757</v>
      </c>
      <c r="R364" s="67" t="s">
        <v>555</v>
      </c>
      <c r="S364" s="78"/>
    </row>
    <row r="365" spans="1:19" s="90" customFormat="1" ht="22.15" customHeight="1" x14ac:dyDescent="0.25">
      <c r="A365" s="47">
        <v>364</v>
      </c>
      <c r="B365" s="47" t="s">
        <v>3027</v>
      </c>
      <c r="C365" s="47" t="s">
        <v>3028</v>
      </c>
      <c r="D365" s="47" t="s">
        <v>3029</v>
      </c>
      <c r="E365" s="47" t="s">
        <v>3999</v>
      </c>
      <c r="F365" s="53" t="s">
        <v>4000</v>
      </c>
      <c r="G365" s="48" t="s">
        <v>628</v>
      </c>
      <c r="H365" s="47">
        <v>8919847420</v>
      </c>
      <c r="I365" s="48" t="s">
        <v>630</v>
      </c>
      <c r="J365" s="47">
        <v>9959922977</v>
      </c>
      <c r="K365" s="48" t="s">
        <v>629</v>
      </c>
      <c r="L365" s="48" t="s">
        <v>11</v>
      </c>
      <c r="M365" s="11">
        <v>120010</v>
      </c>
      <c r="N365" s="12" t="s">
        <v>554</v>
      </c>
      <c r="O365" s="13" t="s">
        <v>378</v>
      </c>
      <c r="P365" s="13" t="s">
        <v>9</v>
      </c>
      <c r="Q365" s="13">
        <v>9398151757</v>
      </c>
      <c r="R365" s="67" t="s">
        <v>555</v>
      </c>
      <c r="S365" s="78"/>
    </row>
    <row r="366" spans="1:19" s="90" customFormat="1" ht="22.15" customHeight="1" x14ac:dyDescent="0.25">
      <c r="A366" s="47">
        <v>365</v>
      </c>
      <c r="B366" s="47" t="s">
        <v>3027</v>
      </c>
      <c r="C366" s="47" t="s">
        <v>3028</v>
      </c>
      <c r="D366" s="47" t="s">
        <v>3029</v>
      </c>
      <c r="E366" s="47" t="s">
        <v>4001</v>
      </c>
      <c r="F366" s="53" t="s">
        <v>4002</v>
      </c>
      <c r="G366" s="48" t="s">
        <v>540</v>
      </c>
      <c r="H366" s="47">
        <v>9490186266</v>
      </c>
      <c r="I366" s="48" t="s">
        <v>542</v>
      </c>
      <c r="J366" s="47">
        <v>9490186266</v>
      </c>
      <c r="K366" s="48" t="s">
        <v>541</v>
      </c>
      <c r="L366" s="48" t="s">
        <v>11</v>
      </c>
      <c r="M366" s="11">
        <v>120010</v>
      </c>
      <c r="N366" s="12" t="s">
        <v>554</v>
      </c>
      <c r="O366" s="13" t="s">
        <v>378</v>
      </c>
      <c r="P366" s="13" t="s">
        <v>9</v>
      </c>
      <c r="Q366" s="13">
        <v>9398151757</v>
      </c>
      <c r="R366" s="67" t="s">
        <v>555</v>
      </c>
      <c r="S366" s="78"/>
    </row>
    <row r="367" spans="1:19" s="90" customFormat="1" ht="22.15" customHeight="1" x14ac:dyDescent="0.25">
      <c r="A367" s="47">
        <v>366</v>
      </c>
      <c r="B367" s="47" t="s">
        <v>3027</v>
      </c>
      <c r="C367" s="47" t="s">
        <v>3028</v>
      </c>
      <c r="D367" s="47" t="s">
        <v>3029</v>
      </c>
      <c r="E367" s="47" t="s">
        <v>4003</v>
      </c>
      <c r="F367" s="53" t="s">
        <v>4004</v>
      </c>
      <c r="G367" s="48" t="s">
        <v>1282</v>
      </c>
      <c r="H367" s="47">
        <v>9014783413</v>
      </c>
      <c r="I367" s="48" t="s">
        <v>1283</v>
      </c>
      <c r="J367" s="47">
        <v>8074561043</v>
      </c>
      <c r="K367" s="48" t="s">
        <v>4005</v>
      </c>
      <c r="L367" s="48" t="s">
        <v>11</v>
      </c>
      <c r="M367" s="11">
        <v>120010</v>
      </c>
      <c r="N367" s="12" t="s">
        <v>554</v>
      </c>
      <c r="O367" s="13" t="s">
        <v>378</v>
      </c>
      <c r="P367" s="13" t="s">
        <v>9</v>
      </c>
      <c r="Q367" s="13">
        <v>9398151757</v>
      </c>
      <c r="R367" s="67" t="s">
        <v>555</v>
      </c>
      <c r="S367" s="78"/>
    </row>
    <row r="368" spans="1:19" s="90" customFormat="1" ht="22.15" customHeight="1" x14ac:dyDescent="0.25">
      <c r="A368" s="47">
        <v>367</v>
      </c>
      <c r="B368" s="47" t="s">
        <v>3027</v>
      </c>
      <c r="C368" s="47" t="s">
        <v>3028</v>
      </c>
      <c r="D368" s="47" t="s">
        <v>3029</v>
      </c>
      <c r="E368" s="47" t="s">
        <v>4006</v>
      </c>
      <c r="F368" s="53" t="s">
        <v>4007</v>
      </c>
      <c r="G368" s="48" t="s">
        <v>1296</v>
      </c>
      <c r="H368" s="47">
        <v>9866883233</v>
      </c>
      <c r="I368" s="48" t="s">
        <v>1297</v>
      </c>
      <c r="J368" s="47">
        <v>8790198999</v>
      </c>
      <c r="K368" s="48" t="s">
        <v>2970</v>
      </c>
      <c r="L368" s="48" t="s">
        <v>11</v>
      </c>
      <c r="M368" s="11">
        <v>120010</v>
      </c>
      <c r="N368" s="12" t="s">
        <v>554</v>
      </c>
      <c r="O368" s="13" t="s">
        <v>378</v>
      </c>
      <c r="P368" s="13" t="s">
        <v>9</v>
      </c>
      <c r="Q368" s="13">
        <v>9398151757</v>
      </c>
      <c r="R368" s="67" t="s">
        <v>555</v>
      </c>
      <c r="S368" s="78"/>
    </row>
    <row r="369" spans="1:19" s="90" customFormat="1" ht="22.15" customHeight="1" x14ac:dyDescent="0.25">
      <c r="A369" s="47">
        <v>368</v>
      </c>
      <c r="B369" s="47" t="s">
        <v>3027</v>
      </c>
      <c r="C369" s="47" t="s">
        <v>3028</v>
      </c>
      <c r="D369" s="47" t="s">
        <v>3029</v>
      </c>
      <c r="E369" s="47" t="s">
        <v>4008</v>
      </c>
      <c r="F369" s="53" t="s">
        <v>4009</v>
      </c>
      <c r="G369" s="48" t="s">
        <v>356</v>
      </c>
      <c r="H369" s="47">
        <v>9849716058</v>
      </c>
      <c r="I369" s="48" t="s">
        <v>357</v>
      </c>
      <c r="J369" s="47">
        <v>9441805197</v>
      </c>
      <c r="K369" s="48" t="s">
        <v>2818</v>
      </c>
      <c r="L369" s="48" t="s">
        <v>11</v>
      </c>
      <c r="M369" s="11">
        <v>120010</v>
      </c>
      <c r="N369" s="12" t="s">
        <v>554</v>
      </c>
      <c r="O369" s="13" t="s">
        <v>378</v>
      </c>
      <c r="P369" s="13" t="s">
        <v>9</v>
      </c>
      <c r="Q369" s="13">
        <v>9398151757</v>
      </c>
      <c r="R369" s="67" t="s">
        <v>555</v>
      </c>
      <c r="S369" s="78"/>
    </row>
    <row r="370" spans="1:19" s="90" customFormat="1" ht="22.15" customHeight="1" x14ac:dyDescent="0.25">
      <c r="A370" s="47">
        <v>369</v>
      </c>
      <c r="B370" s="47" t="s">
        <v>3027</v>
      </c>
      <c r="C370" s="47" t="s">
        <v>3028</v>
      </c>
      <c r="D370" s="47" t="s">
        <v>3029</v>
      </c>
      <c r="E370" s="47" t="s">
        <v>4010</v>
      </c>
      <c r="F370" s="53" t="s">
        <v>4011</v>
      </c>
      <c r="G370" s="48" t="s">
        <v>4012</v>
      </c>
      <c r="H370" s="47">
        <v>6301977527</v>
      </c>
      <c r="I370" s="48" t="s">
        <v>4013</v>
      </c>
      <c r="J370" s="47">
        <v>9553333327</v>
      </c>
      <c r="K370" s="48" t="s">
        <v>4014</v>
      </c>
      <c r="L370" s="48" t="s">
        <v>11</v>
      </c>
      <c r="M370" s="11">
        <v>120010</v>
      </c>
      <c r="N370" s="12" t="s">
        <v>554</v>
      </c>
      <c r="O370" s="13" t="s">
        <v>378</v>
      </c>
      <c r="P370" s="13" t="s">
        <v>9</v>
      </c>
      <c r="Q370" s="13">
        <v>9398151757</v>
      </c>
      <c r="R370" s="67" t="s">
        <v>555</v>
      </c>
      <c r="S370" s="78"/>
    </row>
    <row r="371" spans="1:19" s="90" customFormat="1" ht="22.15" customHeight="1" x14ac:dyDescent="0.25">
      <c r="A371" s="47">
        <v>370</v>
      </c>
      <c r="B371" s="47" t="s">
        <v>3027</v>
      </c>
      <c r="C371" s="47" t="s">
        <v>3028</v>
      </c>
      <c r="D371" s="47" t="s">
        <v>3029</v>
      </c>
      <c r="E371" s="47" t="s">
        <v>4015</v>
      </c>
      <c r="F371" s="53" t="s">
        <v>4016</v>
      </c>
      <c r="G371" s="48" t="s">
        <v>922</v>
      </c>
      <c r="H371" s="47">
        <v>8522909020</v>
      </c>
      <c r="I371" s="48" t="s">
        <v>924</v>
      </c>
      <c r="J371" s="47">
        <v>8522909020</v>
      </c>
      <c r="K371" s="48" t="s">
        <v>923</v>
      </c>
      <c r="L371" s="48" t="s">
        <v>11</v>
      </c>
      <c r="M371" s="11">
        <v>120010</v>
      </c>
      <c r="N371" s="12" t="s">
        <v>554</v>
      </c>
      <c r="O371" s="13" t="s">
        <v>378</v>
      </c>
      <c r="P371" s="13" t="s">
        <v>9</v>
      </c>
      <c r="Q371" s="13">
        <v>9398151757</v>
      </c>
      <c r="R371" s="67" t="s">
        <v>555</v>
      </c>
      <c r="S371" s="78"/>
    </row>
    <row r="372" spans="1:19" s="90" customFormat="1" ht="22.15" customHeight="1" x14ac:dyDescent="0.25">
      <c r="A372" s="47">
        <v>371</v>
      </c>
      <c r="B372" s="47" t="s">
        <v>3027</v>
      </c>
      <c r="C372" s="47" t="s">
        <v>3028</v>
      </c>
      <c r="D372" s="47" t="s">
        <v>3029</v>
      </c>
      <c r="E372" s="47" t="s">
        <v>4017</v>
      </c>
      <c r="F372" s="53" t="s">
        <v>4018</v>
      </c>
      <c r="G372" s="48" t="s">
        <v>1321</v>
      </c>
      <c r="H372" s="47">
        <v>9490004605</v>
      </c>
      <c r="I372" s="48" t="s">
        <v>1323</v>
      </c>
      <c r="J372" s="47">
        <v>949004605</v>
      </c>
      <c r="K372" s="48" t="s">
        <v>1322</v>
      </c>
      <c r="L372" s="48" t="s">
        <v>11</v>
      </c>
      <c r="M372" s="11">
        <v>120010</v>
      </c>
      <c r="N372" s="12" t="s">
        <v>554</v>
      </c>
      <c r="O372" s="13" t="s">
        <v>378</v>
      </c>
      <c r="P372" s="13" t="s">
        <v>9</v>
      </c>
      <c r="Q372" s="13">
        <v>9398151757</v>
      </c>
      <c r="R372" s="67" t="s">
        <v>555</v>
      </c>
      <c r="S372" s="78"/>
    </row>
    <row r="373" spans="1:19" s="90" customFormat="1" ht="22.15" customHeight="1" x14ac:dyDescent="0.25">
      <c r="A373" s="47">
        <v>372</v>
      </c>
      <c r="B373" s="47" t="s">
        <v>3027</v>
      </c>
      <c r="C373" s="47" t="s">
        <v>3028</v>
      </c>
      <c r="D373" s="47" t="s">
        <v>3029</v>
      </c>
      <c r="E373" s="47" t="s">
        <v>4019</v>
      </c>
      <c r="F373" s="53" t="s">
        <v>4020</v>
      </c>
      <c r="G373" s="48" t="s">
        <v>1056</v>
      </c>
      <c r="H373" s="47">
        <v>8309077059</v>
      </c>
      <c r="I373" s="48" t="s">
        <v>1057</v>
      </c>
      <c r="J373" s="47">
        <v>9441487503</v>
      </c>
      <c r="K373" s="48" t="s">
        <v>2650</v>
      </c>
      <c r="L373" s="48" t="s">
        <v>11</v>
      </c>
      <c r="M373" s="11">
        <v>120010</v>
      </c>
      <c r="N373" s="12" t="s">
        <v>554</v>
      </c>
      <c r="O373" s="13" t="s">
        <v>378</v>
      </c>
      <c r="P373" s="13" t="s">
        <v>9</v>
      </c>
      <c r="Q373" s="13">
        <v>9398151757</v>
      </c>
      <c r="R373" s="67" t="s">
        <v>555</v>
      </c>
      <c r="S373" s="78"/>
    </row>
    <row r="374" spans="1:19" s="90" customFormat="1" ht="22.15" customHeight="1" x14ac:dyDescent="0.25">
      <c r="A374" s="47">
        <v>373</v>
      </c>
      <c r="B374" s="47" t="s">
        <v>3027</v>
      </c>
      <c r="C374" s="47" t="s">
        <v>3028</v>
      </c>
      <c r="D374" s="47" t="s">
        <v>3029</v>
      </c>
      <c r="E374" s="47" t="s">
        <v>4021</v>
      </c>
      <c r="F374" s="53" t="s">
        <v>4022</v>
      </c>
      <c r="G374" s="48" t="s">
        <v>594</v>
      </c>
      <c r="H374" s="47">
        <v>9392458635</v>
      </c>
      <c r="I374" s="48" t="s">
        <v>595</v>
      </c>
      <c r="J374" s="47">
        <v>9848103060</v>
      </c>
      <c r="K374" s="48" t="s">
        <v>2809</v>
      </c>
      <c r="L374" s="48" t="s">
        <v>11</v>
      </c>
      <c r="M374" s="11">
        <v>120010</v>
      </c>
      <c r="N374" s="12" t="s">
        <v>554</v>
      </c>
      <c r="O374" s="13" t="s">
        <v>378</v>
      </c>
      <c r="P374" s="13" t="s">
        <v>9</v>
      </c>
      <c r="Q374" s="13">
        <v>9398151757</v>
      </c>
      <c r="R374" s="67" t="s">
        <v>555</v>
      </c>
      <c r="S374" s="78"/>
    </row>
    <row r="375" spans="1:19" s="90" customFormat="1" ht="22.15" customHeight="1" x14ac:dyDescent="0.25">
      <c r="A375" s="47">
        <v>374</v>
      </c>
      <c r="B375" s="47" t="s">
        <v>3027</v>
      </c>
      <c r="C375" s="47" t="s">
        <v>3028</v>
      </c>
      <c r="D375" s="47" t="s">
        <v>3029</v>
      </c>
      <c r="E375" s="47" t="s">
        <v>4023</v>
      </c>
      <c r="F375" s="53" t="s">
        <v>4024</v>
      </c>
      <c r="G375" s="48" t="s">
        <v>605</v>
      </c>
      <c r="H375" s="47">
        <v>7569199763</v>
      </c>
      <c r="I375" s="48" t="s">
        <v>606</v>
      </c>
      <c r="J375" s="47">
        <v>7338654621</v>
      </c>
      <c r="K375" s="48" t="s">
        <v>2929</v>
      </c>
      <c r="L375" s="48" t="s">
        <v>11</v>
      </c>
      <c r="M375" s="11">
        <v>120010</v>
      </c>
      <c r="N375" s="12" t="s">
        <v>554</v>
      </c>
      <c r="O375" s="13" t="s">
        <v>378</v>
      </c>
      <c r="P375" s="13" t="s">
        <v>9</v>
      </c>
      <c r="Q375" s="13">
        <v>9398151757</v>
      </c>
      <c r="R375" s="67" t="s">
        <v>555</v>
      </c>
      <c r="S375" s="78"/>
    </row>
    <row r="376" spans="1:19" s="90" customFormat="1" ht="22.15" customHeight="1" x14ac:dyDescent="0.25">
      <c r="A376" s="47">
        <v>375</v>
      </c>
      <c r="B376" s="47" t="s">
        <v>3027</v>
      </c>
      <c r="C376" s="47" t="s">
        <v>3028</v>
      </c>
      <c r="D376" s="47" t="s">
        <v>3029</v>
      </c>
      <c r="E376" s="47" t="s">
        <v>4025</v>
      </c>
      <c r="F376" s="53" t="s">
        <v>4026</v>
      </c>
      <c r="G376" s="48" t="s">
        <v>499</v>
      </c>
      <c r="H376" s="47">
        <v>9059306252</v>
      </c>
      <c r="I376" s="48" t="s">
        <v>500</v>
      </c>
      <c r="J376" s="47">
        <v>8328137025</v>
      </c>
      <c r="K376" s="48" t="s">
        <v>4027</v>
      </c>
      <c r="L376" s="48" t="s">
        <v>11</v>
      </c>
      <c r="M376" s="11">
        <v>120010</v>
      </c>
      <c r="N376" s="12" t="s">
        <v>554</v>
      </c>
      <c r="O376" s="13" t="s">
        <v>378</v>
      </c>
      <c r="P376" s="13" t="s">
        <v>9</v>
      </c>
      <c r="Q376" s="13">
        <v>9398151757</v>
      </c>
      <c r="R376" s="67" t="s">
        <v>555</v>
      </c>
      <c r="S376" s="78"/>
    </row>
    <row r="377" spans="1:19" s="90" customFormat="1" ht="22.15" customHeight="1" x14ac:dyDescent="0.25">
      <c r="A377" s="47">
        <v>376</v>
      </c>
      <c r="B377" s="47" t="s">
        <v>3027</v>
      </c>
      <c r="C377" s="47" t="s">
        <v>3028</v>
      </c>
      <c r="D377" s="47" t="s">
        <v>3029</v>
      </c>
      <c r="E377" s="47" t="s">
        <v>4028</v>
      </c>
      <c r="F377" s="53" t="s">
        <v>4029</v>
      </c>
      <c r="G377" s="48" t="s">
        <v>853</v>
      </c>
      <c r="H377" s="47">
        <v>9346488222</v>
      </c>
      <c r="I377" s="48" t="s">
        <v>854</v>
      </c>
      <c r="J377" s="47">
        <v>9346488222</v>
      </c>
      <c r="K377" s="48" t="s">
        <v>2895</v>
      </c>
      <c r="L377" s="48" t="s">
        <v>11</v>
      </c>
      <c r="M377" s="11">
        <v>120010</v>
      </c>
      <c r="N377" s="12" t="s">
        <v>554</v>
      </c>
      <c r="O377" s="13" t="s">
        <v>378</v>
      </c>
      <c r="P377" s="13" t="s">
        <v>9</v>
      </c>
      <c r="Q377" s="13">
        <v>9398151757</v>
      </c>
      <c r="R377" s="67" t="s">
        <v>555</v>
      </c>
      <c r="S377" s="78"/>
    </row>
    <row r="378" spans="1:19" s="90" customFormat="1" ht="22.15" customHeight="1" x14ac:dyDescent="0.25">
      <c r="A378" s="47">
        <v>377</v>
      </c>
      <c r="B378" s="47" t="s">
        <v>3027</v>
      </c>
      <c r="C378" s="47" t="s">
        <v>3028</v>
      </c>
      <c r="D378" s="47" t="s">
        <v>3029</v>
      </c>
      <c r="E378" s="47" t="s">
        <v>4030</v>
      </c>
      <c r="F378" s="53" t="s">
        <v>4031</v>
      </c>
      <c r="G378" s="48" t="s">
        <v>4032</v>
      </c>
      <c r="H378" s="47">
        <v>9885824140</v>
      </c>
      <c r="I378" s="48" t="s">
        <v>4034</v>
      </c>
      <c r="J378" s="47">
        <v>9885824140</v>
      </c>
      <c r="K378" s="48" t="s">
        <v>4033</v>
      </c>
      <c r="L378" s="48" t="s">
        <v>11</v>
      </c>
      <c r="M378" s="11">
        <v>120010</v>
      </c>
      <c r="N378" s="12" t="s">
        <v>554</v>
      </c>
      <c r="O378" s="13" t="s">
        <v>378</v>
      </c>
      <c r="P378" s="13" t="s">
        <v>9</v>
      </c>
      <c r="Q378" s="13">
        <v>9398151757</v>
      </c>
      <c r="R378" s="67" t="s">
        <v>555</v>
      </c>
      <c r="S378" s="78"/>
    </row>
    <row r="379" spans="1:19" s="90" customFormat="1" ht="22.15" customHeight="1" x14ac:dyDescent="0.25">
      <c r="A379" s="47">
        <v>378</v>
      </c>
      <c r="B379" s="47" t="s">
        <v>3027</v>
      </c>
      <c r="C379" s="47" t="s">
        <v>3028</v>
      </c>
      <c r="D379" s="47" t="s">
        <v>3029</v>
      </c>
      <c r="E379" s="47" t="s">
        <v>4035</v>
      </c>
      <c r="F379" s="53" t="s">
        <v>4036</v>
      </c>
      <c r="G379" s="48" t="s">
        <v>1324</v>
      </c>
      <c r="H379" s="47">
        <v>7659077701</v>
      </c>
      <c r="I379" s="48" t="s">
        <v>1325</v>
      </c>
      <c r="J379" s="47">
        <v>9912495887</v>
      </c>
      <c r="K379" s="48" t="s">
        <v>2883</v>
      </c>
      <c r="L379" s="48" t="s">
        <v>11</v>
      </c>
      <c r="M379" s="11">
        <v>120010</v>
      </c>
      <c r="N379" s="12" t="s">
        <v>554</v>
      </c>
      <c r="O379" s="13" t="s">
        <v>378</v>
      </c>
      <c r="P379" s="13" t="s">
        <v>9</v>
      </c>
      <c r="Q379" s="13">
        <v>9398151757</v>
      </c>
      <c r="R379" s="67" t="s">
        <v>555</v>
      </c>
      <c r="S379" s="78"/>
    </row>
    <row r="380" spans="1:19" s="90" customFormat="1" ht="22.15" customHeight="1" x14ac:dyDescent="0.25">
      <c r="A380" s="47">
        <v>379</v>
      </c>
      <c r="B380" s="47" t="s">
        <v>3027</v>
      </c>
      <c r="C380" s="47" t="s">
        <v>3028</v>
      </c>
      <c r="D380" s="47" t="s">
        <v>3029</v>
      </c>
      <c r="E380" s="47" t="s">
        <v>4037</v>
      </c>
      <c r="F380" s="53" t="s">
        <v>4038</v>
      </c>
      <c r="G380" s="48" t="s">
        <v>1341</v>
      </c>
      <c r="H380" s="47">
        <v>9866529799</v>
      </c>
      <c r="I380" s="48" t="s">
        <v>1342</v>
      </c>
      <c r="J380" s="47">
        <v>9866529799</v>
      </c>
      <c r="K380" s="48" t="s">
        <v>4039</v>
      </c>
      <c r="L380" s="48" t="s">
        <v>11</v>
      </c>
      <c r="M380" s="11">
        <v>120010</v>
      </c>
      <c r="N380" s="12" t="s">
        <v>554</v>
      </c>
      <c r="O380" s="13" t="s">
        <v>378</v>
      </c>
      <c r="P380" s="13" t="s">
        <v>9</v>
      </c>
      <c r="Q380" s="13">
        <v>9398151757</v>
      </c>
      <c r="R380" s="67" t="s">
        <v>555</v>
      </c>
      <c r="S380" s="78"/>
    </row>
    <row r="381" spans="1:19" s="90" customFormat="1" ht="22.15" customHeight="1" x14ac:dyDescent="0.25">
      <c r="A381" s="47">
        <v>380</v>
      </c>
      <c r="B381" s="47" t="s">
        <v>3027</v>
      </c>
      <c r="C381" s="47" t="s">
        <v>3028</v>
      </c>
      <c r="D381" s="47" t="s">
        <v>3029</v>
      </c>
      <c r="E381" s="47" t="s">
        <v>4040</v>
      </c>
      <c r="F381" s="53" t="s">
        <v>4041</v>
      </c>
      <c r="G381" s="48" t="s">
        <v>4042</v>
      </c>
      <c r="H381" s="47">
        <v>9441606234</v>
      </c>
      <c r="I381" s="48" t="s">
        <v>730</v>
      </c>
      <c r="J381" s="47">
        <v>9441606234</v>
      </c>
      <c r="K381" s="48" t="s">
        <v>729</v>
      </c>
      <c r="L381" s="48" t="s">
        <v>11</v>
      </c>
      <c r="M381" s="11">
        <v>120010</v>
      </c>
      <c r="N381" s="12" t="s">
        <v>554</v>
      </c>
      <c r="O381" s="13" t="s">
        <v>378</v>
      </c>
      <c r="P381" s="13" t="s">
        <v>9</v>
      </c>
      <c r="Q381" s="13">
        <v>9398151757</v>
      </c>
      <c r="R381" s="67" t="s">
        <v>555</v>
      </c>
      <c r="S381" s="78"/>
    </row>
    <row r="382" spans="1:19" s="90" customFormat="1" ht="22.15" customHeight="1" x14ac:dyDescent="0.25">
      <c r="A382" s="47">
        <v>381</v>
      </c>
      <c r="B382" s="47" t="s">
        <v>3027</v>
      </c>
      <c r="C382" s="47" t="s">
        <v>3028</v>
      </c>
      <c r="D382" s="47" t="s">
        <v>3029</v>
      </c>
      <c r="E382" s="47" t="s">
        <v>4043</v>
      </c>
      <c r="F382" s="53" t="s">
        <v>4044</v>
      </c>
      <c r="G382" s="48" t="s">
        <v>125</v>
      </c>
      <c r="H382" s="47">
        <v>6300268169</v>
      </c>
      <c r="I382" s="48" t="s">
        <v>126</v>
      </c>
      <c r="J382" s="47">
        <v>8074249263</v>
      </c>
      <c r="K382" s="48" t="s">
        <v>2705</v>
      </c>
      <c r="L382" s="48" t="s">
        <v>11</v>
      </c>
      <c r="M382" s="11">
        <v>500943</v>
      </c>
      <c r="N382" s="12" t="s">
        <v>601</v>
      </c>
      <c r="O382" s="13" t="s">
        <v>378</v>
      </c>
      <c r="P382" s="13" t="s">
        <v>9</v>
      </c>
      <c r="Q382" s="13">
        <v>8185946477</v>
      </c>
      <c r="R382" s="67" t="s">
        <v>602</v>
      </c>
      <c r="S382" s="78"/>
    </row>
    <row r="383" spans="1:19" s="90" customFormat="1" ht="22.15" customHeight="1" x14ac:dyDescent="0.25">
      <c r="A383" s="47">
        <v>382</v>
      </c>
      <c r="B383" s="47" t="s">
        <v>3027</v>
      </c>
      <c r="C383" s="47" t="s">
        <v>3028</v>
      </c>
      <c r="D383" s="47" t="s">
        <v>3029</v>
      </c>
      <c r="E383" s="47" t="s">
        <v>4045</v>
      </c>
      <c r="F383" s="53" t="s">
        <v>4046</v>
      </c>
      <c r="G383" s="48" t="s">
        <v>2412</v>
      </c>
      <c r="H383" s="47">
        <v>9490265421</v>
      </c>
      <c r="I383" s="48" t="s">
        <v>2413</v>
      </c>
      <c r="J383" s="47">
        <v>9490265421</v>
      </c>
      <c r="K383" s="48" t="s">
        <v>2414</v>
      </c>
      <c r="L383" s="48" t="s">
        <v>11</v>
      </c>
      <c r="M383" s="11">
        <v>500943</v>
      </c>
      <c r="N383" s="12" t="s">
        <v>601</v>
      </c>
      <c r="O383" s="13" t="s">
        <v>378</v>
      </c>
      <c r="P383" s="13" t="s">
        <v>9</v>
      </c>
      <c r="Q383" s="13">
        <v>8185946477</v>
      </c>
      <c r="R383" s="67" t="s">
        <v>602</v>
      </c>
      <c r="S383" s="78"/>
    </row>
    <row r="384" spans="1:19" s="90" customFormat="1" ht="22.15" customHeight="1" x14ac:dyDescent="0.25">
      <c r="A384" s="47">
        <v>383</v>
      </c>
      <c r="B384" s="47" t="s">
        <v>3027</v>
      </c>
      <c r="C384" s="47" t="s">
        <v>3028</v>
      </c>
      <c r="D384" s="47" t="s">
        <v>3029</v>
      </c>
      <c r="E384" s="47" t="s">
        <v>4047</v>
      </c>
      <c r="F384" s="53" t="s">
        <v>4048</v>
      </c>
      <c r="G384" s="48" t="s">
        <v>363</v>
      </c>
      <c r="H384" s="47">
        <v>7207014288</v>
      </c>
      <c r="I384" s="48" t="s">
        <v>364</v>
      </c>
      <c r="J384" s="47">
        <v>9505150150</v>
      </c>
      <c r="K384" s="48" t="s">
        <v>2757</v>
      </c>
      <c r="L384" s="48" t="s">
        <v>11</v>
      </c>
      <c r="M384" s="11">
        <v>500943</v>
      </c>
      <c r="N384" s="12" t="s">
        <v>601</v>
      </c>
      <c r="O384" s="13" t="s">
        <v>378</v>
      </c>
      <c r="P384" s="13" t="s">
        <v>9</v>
      </c>
      <c r="Q384" s="13">
        <v>8185946477</v>
      </c>
      <c r="R384" s="67" t="s">
        <v>602</v>
      </c>
      <c r="S384" s="78"/>
    </row>
    <row r="385" spans="1:19" s="90" customFormat="1" ht="22.15" customHeight="1" x14ac:dyDescent="0.25">
      <c r="A385" s="47">
        <v>384</v>
      </c>
      <c r="B385" s="47" t="s">
        <v>3027</v>
      </c>
      <c r="C385" s="47" t="s">
        <v>3028</v>
      </c>
      <c r="D385" s="47" t="s">
        <v>3029</v>
      </c>
      <c r="E385" s="47" t="s">
        <v>4049</v>
      </c>
      <c r="F385" s="53" t="s">
        <v>4050</v>
      </c>
      <c r="G385" s="48" t="s">
        <v>247</v>
      </c>
      <c r="H385" s="47">
        <v>7901543213</v>
      </c>
      <c r="I385" s="48" t="s">
        <v>248</v>
      </c>
      <c r="J385" s="47">
        <v>9989234558</v>
      </c>
      <c r="K385" s="48" t="s">
        <v>2687</v>
      </c>
      <c r="L385" s="48" t="s">
        <v>11</v>
      </c>
      <c r="M385" s="11">
        <v>500943</v>
      </c>
      <c r="N385" s="12" t="s">
        <v>601</v>
      </c>
      <c r="O385" s="13" t="s">
        <v>378</v>
      </c>
      <c r="P385" s="13" t="s">
        <v>9</v>
      </c>
      <c r="Q385" s="13">
        <v>8185946477</v>
      </c>
      <c r="R385" s="67" t="s">
        <v>602</v>
      </c>
      <c r="S385" s="78"/>
    </row>
    <row r="386" spans="1:19" s="90" customFormat="1" ht="22.15" customHeight="1" x14ac:dyDescent="0.25">
      <c r="A386" s="47">
        <v>385</v>
      </c>
      <c r="B386" s="47" t="s">
        <v>3027</v>
      </c>
      <c r="C386" s="47" t="s">
        <v>3028</v>
      </c>
      <c r="D386" s="47" t="s">
        <v>3029</v>
      </c>
      <c r="E386" s="47" t="s">
        <v>4051</v>
      </c>
      <c r="F386" s="53" t="s">
        <v>4052</v>
      </c>
      <c r="G386" s="48" t="s">
        <v>89</v>
      </c>
      <c r="H386" s="47">
        <v>7999139886</v>
      </c>
      <c r="I386" s="48" t="s">
        <v>91</v>
      </c>
      <c r="J386" s="47">
        <v>7999139886</v>
      </c>
      <c r="K386" s="48" t="s">
        <v>90</v>
      </c>
      <c r="L386" s="48" t="s">
        <v>11</v>
      </c>
      <c r="M386" s="11">
        <v>500943</v>
      </c>
      <c r="N386" s="12" t="s">
        <v>601</v>
      </c>
      <c r="O386" s="13" t="s">
        <v>378</v>
      </c>
      <c r="P386" s="13" t="s">
        <v>9</v>
      </c>
      <c r="Q386" s="13">
        <v>8185946477</v>
      </c>
      <c r="R386" s="67" t="s">
        <v>602</v>
      </c>
      <c r="S386" s="78"/>
    </row>
    <row r="387" spans="1:19" s="90" customFormat="1" ht="22.15" customHeight="1" x14ac:dyDescent="0.25">
      <c r="A387" s="47">
        <v>386</v>
      </c>
      <c r="B387" s="47" t="s">
        <v>3027</v>
      </c>
      <c r="C387" s="47" t="s">
        <v>3028</v>
      </c>
      <c r="D387" s="47" t="s">
        <v>3029</v>
      </c>
      <c r="E387" s="47" t="s">
        <v>4053</v>
      </c>
      <c r="F387" s="53" t="s">
        <v>4054</v>
      </c>
      <c r="G387" s="48" t="s">
        <v>380</v>
      </c>
      <c r="H387" s="47">
        <v>9985642929</v>
      </c>
      <c r="I387" s="48" t="s">
        <v>381</v>
      </c>
      <c r="J387" s="47">
        <v>9848596749</v>
      </c>
      <c r="K387" s="48" t="s">
        <v>2876</v>
      </c>
      <c r="L387" s="48" t="s">
        <v>11</v>
      </c>
      <c r="M387" s="11">
        <v>500943</v>
      </c>
      <c r="N387" s="12" t="s">
        <v>601</v>
      </c>
      <c r="O387" s="13" t="s">
        <v>378</v>
      </c>
      <c r="P387" s="13" t="s">
        <v>9</v>
      </c>
      <c r="Q387" s="13">
        <v>8185946477</v>
      </c>
      <c r="R387" s="67" t="s">
        <v>602</v>
      </c>
      <c r="S387" s="78"/>
    </row>
    <row r="388" spans="1:19" s="90" customFormat="1" ht="22.15" customHeight="1" x14ac:dyDescent="0.25">
      <c r="A388" s="47">
        <v>387</v>
      </c>
      <c r="B388" s="47" t="s">
        <v>3027</v>
      </c>
      <c r="C388" s="47" t="s">
        <v>3028</v>
      </c>
      <c r="D388" s="47" t="s">
        <v>3029</v>
      </c>
      <c r="E388" s="47" t="s">
        <v>4055</v>
      </c>
      <c r="F388" s="53" t="s">
        <v>4056</v>
      </c>
      <c r="G388" s="48" t="s">
        <v>1080</v>
      </c>
      <c r="H388" s="47">
        <v>9908644333</v>
      </c>
      <c r="I388" s="48" t="s">
        <v>1081</v>
      </c>
      <c r="J388" s="47">
        <v>9908644333</v>
      </c>
      <c r="K388" s="48" t="s">
        <v>2993</v>
      </c>
      <c r="L388" s="48" t="s">
        <v>11</v>
      </c>
      <c r="M388" s="11">
        <v>500943</v>
      </c>
      <c r="N388" s="12" t="s">
        <v>601</v>
      </c>
      <c r="O388" s="13" t="s">
        <v>378</v>
      </c>
      <c r="P388" s="13" t="s">
        <v>9</v>
      </c>
      <c r="Q388" s="13">
        <v>8185946477</v>
      </c>
      <c r="R388" s="67" t="s">
        <v>602</v>
      </c>
      <c r="S388" s="78"/>
    </row>
    <row r="389" spans="1:19" s="90" customFormat="1" ht="22.15" customHeight="1" x14ac:dyDescent="0.25">
      <c r="A389" s="47">
        <v>388</v>
      </c>
      <c r="B389" s="47" t="s">
        <v>3027</v>
      </c>
      <c r="C389" s="47" t="s">
        <v>3028</v>
      </c>
      <c r="D389" s="47" t="s">
        <v>3029</v>
      </c>
      <c r="E389" s="47" t="s">
        <v>4057</v>
      </c>
      <c r="F389" s="53" t="s">
        <v>4058</v>
      </c>
      <c r="G389" s="48" t="s">
        <v>1257</v>
      </c>
      <c r="H389" s="47">
        <v>9494705203</v>
      </c>
      <c r="I389" s="48" t="s">
        <v>1258</v>
      </c>
      <c r="J389" s="47">
        <v>8179264218</v>
      </c>
      <c r="K389" s="48" t="s">
        <v>2917</v>
      </c>
      <c r="L389" s="48" t="s">
        <v>11</v>
      </c>
      <c r="M389" s="11">
        <v>500943</v>
      </c>
      <c r="N389" s="12" t="s">
        <v>601</v>
      </c>
      <c r="O389" s="13" t="s">
        <v>378</v>
      </c>
      <c r="P389" s="13" t="s">
        <v>9</v>
      </c>
      <c r="Q389" s="13">
        <v>8185946477</v>
      </c>
      <c r="R389" s="67" t="s">
        <v>602</v>
      </c>
      <c r="S389" s="78"/>
    </row>
    <row r="390" spans="1:19" s="90" customFormat="1" ht="22.15" customHeight="1" x14ac:dyDescent="0.25">
      <c r="A390" s="47">
        <v>389</v>
      </c>
      <c r="B390" s="47" t="s">
        <v>3027</v>
      </c>
      <c r="C390" s="47" t="s">
        <v>3028</v>
      </c>
      <c r="D390" s="47" t="s">
        <v>3029</v>
      </c>
      <c r="E390" s="47" t="s">
        <v>4059</v>
      </c>
      <c r="F390" s="53" t="s">
        <v>4060</v>
      </c>
      <c r="G390" s="48" t="s">
        <v>334</v>
      </c>
      <c r="H390" s="47">
        <v>9677429754</v>
      </c>
      <c r="I390" s="48" t="s">
        <v>335</v>
      </c>
      <c r="J390" s="47">
        <v>9677429754</v>
      </c>
      <c r="K390" s="48" t="s">
        <v>2791</v>
      </c>
      <c r="L390" s="48" t="s">
        <v>11</v>
      </c>
      <c r="M390" s="11">
        <v>500943</v>
      </c>
      <c r="N390" s="12" t="s">
        <v>601</v>
      </c>
      <c r="O390" s="13" t="s">
        <v>378</v>
      </c>
      <c r="P390" s="13" t="s">
        <v>9</v>
      </c>
      <c r="Q390" s="13">
        <v>8185946477</v>
      </c>
      <c r="R390" s="67" t="s">
        <v>602</v>
      </c>
      <c r="S390" s="78"/>
    </row>
    <row r="391" spans="1:19" s="90" customFormat="1" ht="22.15" customHeight="1" x14ac:dyDescent="0.25">
      <c r="A391" s="47">
        <v>390</v>
      </c>
      <c r="B391" s="47" t="s">
        <v>3027</v>
      </c>
      <c r="C391" s="47" t="s">
        <v>3028</v>
      </c>
      <c r="D391" s="47" t="s">
        <v>3029</v>
      </c>
      <c r="E391" s="47" t="s">
        <v>4061</v>
      </c>
      <c r="F391" s="53" t="s">
        <v>4062</v>
      </c>
      <c r="G391" s="48" t="s">
        <v>144</v>
      </c>
      <c r="H391" s="47">
        <v>9885620993</v>
      </c>
      <c r="I391" s="48" t="s">
        <v>145</v>
      </c>
      <c r="J391" s="47">
        <v>9912112345</v>
      </c>
      <c r="K391" s="48" t="s">
        <v>2910</v>
      </c>
      <c r="L391" s="48" t="s">
        <v>11</v>
      </c>
      <c r="M391" s="11">
        <v>500943</v>
      </c>
      <c r="N391" s="12" t="s">
        <v>601</v>
      </c>
      <c r="O391" s="13" t="s">
        <v>378</v>
      </c>
      <c r="P391" s="13" t="s">
        <v>9</v>
      </c>
      <c r="Q391" s="13">
        <v>8185946477</v>
      </c>
      <c r="R391" s="67" t="s">
        <v>602</v>
      </c>
      <c r="S391" s="78"/>
    </row>
    <row r="392" spans="1:19" s="90" customFormat="1" ht="22.15" customHeight="1" x14ac:dyDescent="0.25">
      <c r="A392" s="47">
        <v>391</v>
      </c>
      <c r="B392" s="47" t="s">
        <v>3027</v>
      </c>
      <c r="C392" s="47" t="s">
        <v>3028</v>
      </c>
      <c r="D392" s="47" t="s">
        <v>3029</v>
      </c>
      <c r="E392" s="47" t="s">
        <v>4063</v>
      </c>
      <c r="F392" s="53" t="s">
        <v>4064</v>
      </c>
      <c r="G392" s="48" t="s">
        <v>4065</v>
      </c>
      <c r="H392" s="47">
        <v>9701598672</v>
      </c>
      <c r="I392" s="48" t="s">
        <v>1308</v>
      </c>
      <c r="J392" s="47">
        <v>9701598672</v>
      </c>
      <c r="K392" s="48" t="s">
        <v>1307</v>
      </c>
      <c r="L392" s="48" t="s">
        <v>11</v>
      </c>
      <c r="M392" s="11">
        <v>500943</v>
      </c>
      <c r="N392" s="12" t="s">
        <v>601</v>
      </c>
      <c r="O392" s="13" t="s">
        <v>378</v>
      </c>
      <c r="P392" s="13" t="s">
        <v>9</v>
      </c>
      <c r="Q392" s="13">
        <v>8185946477</v>
      </c>
      <c r="R392" s="67" t="s">
        <v>602</v>
      </c>
      <c r="S392" s="78"/>
    </row>
    <row r="393" spans="1:19" s="90" customFormat="1" ht="22.15" customHeight="1" x14ac:dyDescent="0.25">
      <c r="A393" s="47">
        <v>392</v>
      </c>
      <c r="B393" s="47" t="s">
        <v>3027</v>
      </c>
      <c r="C393" s="47" t="s">
        <v>3028</v>
      </c>
      <c r="D393" s="47" t="s">
        <v>3029</v>
      </c>
      <c r="E393" s="47" t="s">
        <v>4066</v>
      </c>
      <c r="F393" s="53" t="s">
        <v>4067</v>
      </c>
      <c r="G393" s="48" t="s">
        <v>1328</v>
      </c>
      <c r="H393" s="47">
        <v>7095894787</v>
      </c>
      <c r="I393" s="48" t="s">
        <v>1330</v>
      </c>
      <c r="J393" s="47">
        <v>7396368571</v>
      </c>
      <c r="K393" s="48" t="s">
        <v>1329</v>
      </c>
      <c r="L393" s="48" t="s">
        <v>11</v>
      </c>
      <c r="M393" s="11">
        <v>500943</v>
      </c>
      <c r="N393" s="12" t="s">
        <v>601</v>
      </c>
      <c r="O393" s="13" t="s">
        <v>378</v>
      </c>
      <c r="P393" s="13" t="s">
        <v>9</v>
      </c>
      <c r="Q393" s="13">
        <v>8185946477</v>
      </c>
      <c r="R393" s="67" t="s">
        <v>602</v>
      </c>
      <c r="S393" s="78"/>
    </row>
    <row r="394" spans="1:19" s="90" customFormat="1" ht="22.15" customHeight="1" x14ac:dyDescent="0.25">
      <c r="A394" s="47">
        <v>393</v>
      </c>
      <c r="B394" s="47" t="s">
        <v>3027</v>
      </c>
      <c r="C394" s="47" t="s">
        <v>3028</v>
      </c>
      <c r="D394" s="47" t="s">
        <v>3029</v>
      </c>
      <c r="E394" s="47" t="s">
        <v>4068</v>
      </c>
      <c r="F394" s="53" t="s">
        <v>4069</v>
      </c>
      <c r="G394" s="48" t="s">
        <v>915</v>
      </c>
      <c r="H394" s="47">
        <v>9441341187</v>
      </c>
      <c r="I394" s="48" t="s">
        <v>916</v>
      </c>
      <c r="J394" s="47">
        <v>9441341187</v>
      </c>
      <c r="K394" s="48" t="s">
        <v>4070</v>
      </c>
      <c r="L394" s="48" t="s">
        <v>11</v>
      </c>
      <c r="M394" s="11">
        <v>500943</v>
      </c>
      <c r="N394" s="12" t="s">
        <v>601</v>
      </c>
      <c r="O394" s="13" t="s">
        <v>378</v>
      </c>
      <c r="P394" s="13" t="s">
        <v>9</v>
      </c>
      <c r="Q394" s="13">
        <v>8185946477</v>
      </c>
      <c r="R394" s="67" t="s">
        <v>602</v>
      </c>
      <c r="S394" s="78"/>
    </row>
    <row r="395" spans="1:19" s="90" customFormat="1" ht="22.15" customHeight="1" x14ac:dyDescent="0.25">
      <c r="A395" s="47">
        <v>394</v>
      </c>
      <c r="B395" s="47" t="s">
        <v>3027</v>
      </c>
      <c r="C395" s="47" t="s">
        <v>3028</v>
      </c>
      <c r="D395" s="47" t="s">
        <v>3029</v>
      </c>
      <c r="E395" s="47" t="s">
        <v>4071</v>
      </c>
      <c r="F395" s="53" t="s">
        <v>4072</v>
      </c>
      <c r="G395" s="48" t="s">
        <v>326</v>
      </c>
      <c r="H395" s="47">
        <v>7702719555</v>
      </c>
      <c r="I395" s="48" t="s">
        <v>327</v>
      </c>
      <c r="J395" s="47">
        <v>9701942399</v>
      </c>
      <c r="K395" s="48" t="s">
        <v>2704</v>
      </c>
      <c r="L395" s="48" t="s">
        <v>11</v>
      </c>
      <c r="M395" s="11">
        <v>500943</v>
      </c>
      <c r="N395" s="12" t="s">
        <v>601</v>
      </c>
      <c r="O395" s="13" t="s">
        <v>378</v>
      </c>
      <c r="P395" s="13" t="s">
        <v>9</v>
      </c>
      <c r="Q395" s="13">
        <v>8185946477</v>
      </c>
      <c r="R395" s="67" t="s">
        <v>602</v>
      </c>
      <c r="S395" s="78"/>
    </row>
    <row r="396" spans="1:19" s="90" customFormat="1" ht="22.15" customHeight="1" x14ac:dyDescent="0.25">
      <c r="A396" s="47">
        <v>395</v>
      </c>
      <c r="B396" s="47" t="s">
        <v>3027</v>
      </c>
      <c r="C396" s="47" t="s">
        <v>3028</v>
      </c>
      <c r="D396" s="47" t="s">
        <v>3029</v>
      </c>
      <c r="E396" s="47" t="s">
        <v>4073</v>
      </c>
      <c r="F396" s="53" t="s">
        <v>4074</v>
      </c>
      <c r="G396" s="48" t="s">
        <v>692</v>
      </c>
      <c r="H396" s="47">
        <v>8790492261</v>
      </c>
      <c r="I396" s="48" t="s">
        <v>694</v>
      </c>
      <c r="J396" s="47">
        <v>9393928802</v>
      </c>
      <c r="K396" s="48" t="s">
        <v>693</v>
      </c>
      <c r="L396" s="48" t="s">
        <v>11</v>
      </c>
      <c r="M396" s="11">
        <v>500943</v>
      </c>
      <c r="N396" s="12" t="s">
        <v>601</v>
      </c>
      <c r="O396" s="13" t="s">
        <v>378</v>
      </c>
      <c r="P396" s="13" t="s">
        <v>9</v>
      </c>
      <c r="Q396" s="13">
        <v>8185946477</v>
      </c>
      <c r="R396" s="67" t="s">
        <v>602</v>
      </c>
      <c r="S396" s="78"/>
    </row>
    <row r="397" spans="1:19" s="90" customFormat="1" ht="22.15" customHeight="1" x14ac:dyDescent="0.25">
      <c r="A397" s="47">
        <v>396</v>
      </c>
      <c r="B397" s="47" t="s">
        <v>3027</v>
      </c>
      <c r="C397" s="47" t="s">
        <v>3028</v>
      </c>
      <c r="D397" s="47" t="s">
        <v>3029</v>
      </c>
      <c r="E397" s="47" t="s">
        <v>4075</v>
      </c>
      <c r="F397" s="53" t="s">
        <v>4076</v>
      </c>
      <c r="G397" s="48" t="s">
        <v>658</v>
      </c>
      <c r="H397" s="47">
        <v>6302328754</v>
      </c>
      <c r="I397" s="48" t="s">
        <v>659</v>
      </c>
      <c r="J397" s="47">
        <v>9866198738</v>
      </c>
      <c r="K397" s="48" t="s">
        <v>2858</v>
      </c>
      <c r="L397" s="48" t="s">
        <v>11</v>
      </c>
      <c r="M397" s="11">
        <v>500943</v>
      </c>
      <c r="N397" s="12" t="s">
        <v>601</v>
      </c>
      <c r="O397" s="13" t="s">
        <v>378</v>
      </c>
      <c r="P397" s="13" t="s">
        <v>9</v>
      </c>
      <c r="Q397" s="13">
        <v>8185946477</v>
      </c>
      <c r="R397" s="67" t="s">
        <v>602</v>
      </c>
      <c r="S397" s="78"/>
    </row>
    <row r="398" spans="1:19" s="90" customFormat="1" ht="22.15" customHeight="1" x14ac:dyDescent="0.25">
      <c r="A398" s="47">
        <v>397</v>
      </c>
      <c r="B398" s="47" t="s">
        <v>3027</v>
      </c>
      <c r="C398" s="47" t="s">
        <v>3028</v>
      </c>
      <c r="D398" s="47" t="s">
        <v>3029</v>
      </c>
      <c r="E398" s="47" t="s">
        <v>4077</v>
      </c>
      <c r="F398" s="53" t="s">
        <v>4078</v>
      </c>
      <c r="G398" s="48" t="s">
        <v>360</v>
      </c>
      <c r="H398" s="47">
        <v>9110554434</v>
      </c>
      <c r="I398" s="48" t="s">
        <v>362</v>
      </c>
      <c r="J398" s="47">
        <v>9110554434</v>
      </c>
      <c r="K398" s="48" t="s">
        <v>361</v>
      </c>
      <c r="L398" s="48" t="s">
        <v>11</v>
      </c>
      <c r="M398" s="11">
        <v>500943</v>
      </c>
      <c r="N398" s="12" t="s">
        <v>601</v>
      </c>
      <c r="O398" s="13" t="s">
        <v>378</v>
      </c>
      <c r="P398" s="13" t="s">
        <v>9</v>
      </c>
      <c r="Q398" s="13">
        <v>8185946477</v>
      </c>
      <c r="R398" s="67" t="s">
        <v>602</v>
      </c>
      <c r="S398" s="78"/>
    </row>
    <row r="399" spans="1:19" s="90" customFormat="1" ht="22.15" customHeight="1" x14ac:dyDescent="0.25">
      <c r="A399" s="47">
        <v>398</v>
      </c>
      <c r="B399" s="47" t="s">
        <v>3027</v>
      </c>
      <c r="C399" s="47" t="s">
        <v>3028</v>
      </c>
      <c r="D399" s="47" t="s">
        <v>3029</v>
      </c>
      <c r="E399" s="47" t="s">
        <v>4079</v>
      </c>
      <c r="F399" s="53" t="s">
        <v>4080</v>
      </c>
      <c r="G399" s="48" t="s">
        <v>1425</v>
      </c>
      <c r="H399" s="47">
        <v>9182158135</v>
      </c>
      <c r="I399" s="48" t="s">
        <v>1426</v>
      </c>
      <c r="J399" s="47">
        <v>9885584757</v>
      </c>
      <c r="K399" s="48" t="s">
        <v>4081</v>
      </c>
      <c r="L399" s="48" t="s">
        <v>11</v>
      </c>
      <c r="M399" s="11">
        <v>500943</v>
      </c>
      <c r="N399" s="12" t="s">
        <v>601</v>
      </c>
      <c r="O399" s="13" t="s">
        <v>378</v>
      </c>
      <c r="P399" s="13" t="s">
        <v>9</v>
      </c>
      <c r="Q399" s="13">
        <v>8185946477</v>
      </c>
      <c r="R399" s="67" t="s">
        <v>602</v>
      </c>
      <c r="S399" s="78"/>
    </row>
    <row r="400" spans="1:19" s="90" customFormat="1" ht="22.15" customHeight="1" x14ac:dyDescent="0.25">
      <c r="A400" s="47">
        <v>399</v>
      </c>
      <c r="B400" s="47" t="s">
        <v>3027</v>
      </c>
      <c r="C400" s="47" t="s">
        <v>3028</v>
      </c>
      <c r="D400" s="47" t="s">
        <v>3029</v>
      </c>
      <c r="E400" s="47" t="s">
        <v>4082</v>
      </c>
      <c r="F400" s="53" t="s">
        <v>4083</v>
      </c>
      <c r="G400" s="48" t="s">
        <v>1193</v>
      </c>
      <c r="H400" s="47">
        <v>9390858325</v>
      </c>
      <c r="I400" s="48" t="s">
        <v>1194</v>
      </c>
      <c r="J400" s="47">
        <v>7569971958</v>
      </c>
      <c r="K400" s="48" t="s">
        <v>2849</v>
      </c>
      <c r="L400" s="48" t="s">
        <v>11</v>
      </c>
      <c r="M400" s="11">
        <v>500943</v>
      </c>
      <c r="N400" s="12" t="s">
        <v>601</v>
      </c>
      <c r="O400" s="13" t="s">
        <v>378</v>
      </c>
      <c r="P400" s="13" t="s">
        <v>9</v>
      </c>
      <c r="Q400" s="13">
        <v>8185946477</v>
      </c>
      <c r="R400" s="67" t="s">
        <v>602</v>
      </c>
      <c r="S400" s="78"/>
    </row>
    <row r="401" spans="1:19" s="90" customFormat="1" ht="22.15" customHeight="1" x14ac:dyDescent="0.25">
      <c r="A401" s="47">
        <v>400</v>
      </c>
      <c r="B401" s="47" t="s">
        <v>3027</v>
      </c>
      <c r="C401" s="47" t="s">
        <v>3028</v>
      </c>
      <c r="D401" s="47" t="s">
        <v>3029</v>
      </c>
      <c r="E401" s="47" t="s">
        <v>4084</v>
      </c>
      <c r="F401" s="53" t="s">
        <v>4085</v>
      </c>
      <c r="G401" s="48" t="s">
        <v>349</v>
      </c>
      <c r="H401" s="47">
        <v>9248885777</v>
      </c>
      <c r="I401" s="48" t="s">
        <v>350</v>
      </c>
      <c r="J401" s="47">
        <v>9246610855</v>
      </c>
      <c r="K401" s="48" t="s">
        <v>2714</v>
      </c>
      <c r="L401" s="48" t="s">
        <v>11</v>
      </c>
      <c r="M401" s="11">
        <v>500943</v>
      </c>
      <c r="N401" s="12" t="s">
        <v>601</v>
      </c>
      <c r="O401" s="13" t="s">
        <v>378</v>
      </c>
      <c r="P401" s="13" t="s">
        <v>9</v>
      </c>
      <c r="Q401" s="13">
        <v>8185946477</v>
      </c>
      <c r="R401" s="67" t="s">
        <v>602</v>
      </c>
      <c r="S401" s="78"/>
    </row>
    <row r="402" spans="1:19" s="90" customFormat="1" ht="22.15" customHeight="1" x14ac:dyDescent="0.25">
      <c r="A402" s="47">
        <v>401</v>
      </c>
      <c r="B402" s="47" t="s">
        <v>3027</v>
      </c>
      <c r="C402" s="47" t="s">
        <v>3028</v>
      </c>
      <c r="D402" s="47" t="s">
        <v>3029</v>
      </c>
      <c r="E402" s="47" t="s">
        <v>4086</v>
      </c>
      <c r="F402" s="53" t="s">
        <v>4087</v>
      </c>
      <c r="G402" s="48" t="s">
        <v>4088</v>
      </c>
      <c r="H402" s="47">
        <v>9346299230</v>
      </c>
      <c r="I402" s="48" t="s">
        <v>4089</v>
      </c>
      <c r="J402" s="47">
        <v>7842582570</v>
      </c>
      <c r="K402" s="48" t="s">
        <v>4090</v>
      </c>
      <c r="L402" s="48" t="s">
        <v>11</v>
      </c>
      <c r="M402" s="11">
        <v>500943</v>
      </c>
      <c r="N402" s="12" t="s">
        <v>601</v>
      </c>
      <c r="O402" s="13" t="s">
        <v>378</v>
      </c>
      <c r="P402" s="13" t="s">
        <v>9</v>
      </c>
      <c r="Q402" s="13">
        <v>8185946477</v>
      </c>
      <c r="R402" s="67" t="s">
        <v>602</v>
      </c>
      <c r="S402" s="78"/>
    </row>
    <row r="403" spans="1:19" s="90" customFormat="1" ht="22.15" customHeight="1" x14ac:dyDescent="0.25">
      <c r="A403" s="47">
        <v>402</v>
      </c>
      <c r="B403" s="47" t="s">
        <v>3027</v>
      </c>
      <c r="C403" s="47" t="s">
        <v>3028</v>
      </c>
      <c r="D403" s="47" t="s">
        <v>3029</v>
      </c>
      <c r="E403" s="47" t="s">
        <v>4091</v>
      </c>
      <c r="F403" s="53" t="s">
        <v>4092</v>
      </c>
      <c r="G403" s="48" t="s">
        <v>297</v>
      </c>
      <c r="H403" s="47">
        <v>8985704916</v>
      </c>
      <c r="I403" s="48" t="s">
        <v>298</v>
      </c>
      <c r="J403" s="47">
        <v>9908712970</v>
      </c>
      <c r="K403" s="48" t="s">
        <v>2755</v>
      </c>
      <c r="L403" s="48" t="s">
        <v>11</v>
      </c>
      <c r="M403" s="11">
        <v>500943</v>
      </c>
      <c r="N403" s="12" t="s">
        <v>601</v>
      </c>
      <c r="O403" s="13" t="s">
        <v>378</v>
      </c>
      <c r="P403" s="13" t="s">
        <v>9</v>
      </c>
      <c r="Q403" s="13">
        <v>8185946477</v>
      </c>
      <c r="R403" s="67" t="s">
        <v>602</v>
      </c>
      <c r="S403" s="78"/>
    </row>
    <row r="404" spans="1:19" s="90" customFormat="1" ht="22.15" customHeight="1" x14ac:dyDescent="0.25">
      <c r="A404" s="47">
        <v>403</v>
      </c>
      <c r="B404" s="47" t="s">
        <v>3027</v>
      </c>
      <c r="C404" s="47" t="s">
        <v>3028</v>
      </c>
      <c r="D404" s="47" t="s">
        <v>3029</v>
      </c>
      <c r="E404" s="47" t="s">
        <v>4093</v>
      </c>
      <c r="F404" s="53" t="s">
        <v>4094</v>
      </c>
      <c r="G404" s="48" t="s">
        <v>507</v>
      </c>
      <c r="H404" s="47">
        <v>9607821888</v>
      </c>
      <c r="I404" s="48" t="s">
        <v>509</v>
      </c>
      <c r="J404" s="47">
        <v>9607821888</v>
      </c>
      <c r="K404" s="48" t="s">
        <v>508</v>
      </c>
      <c r="L404" s="48" t="s">
        <v>11</v>
      </c>
      <c r="M404" s="11">
        <v>500943</v>
      </c>
      <c r="N404" s="12" t="s">
        <v>601</v>
      </c>
      <c r="O404" s="13" t="s">
        <v>378</v>
      </c>
      <c r="P404" s="13" t="s">
        <v>9</v>
      </c>
      <c r="Q404" s="13">
        <v>8185946477</v>
      </c>
      <c r="R404" s="67" t="s">
        <v>602</v>
      </c>
      <c r="S404" s="78"/>
    </row>
    <row r="405" spans="1:19" s="90" customFormat="1" ht="22.15" customHeight="1" x14ac:dyDescent="0.25">
      <c r="A405" s="47">
        <v>404</v>
      </c>
      <c r="B405" s="47" t="s">
        <v>3027</v>
      </c>
      <c r="C405" s="47" t="s">
        <v>3028</v>
      </c>
      <c r="D405" s="47" t="s">
        <v>3029</v>
      </c>
      <c r="E405" s="47" t="s">
        <v>4095</v>
      </c>
      <c r="F405" s="53" t="s">
        <v>4096</v>
      </c>
      <c r="G405" s="48" t="s">
        <v>330</v>
      </c>
      <c r="H405" s="47">
        <v>9866034884</v>
      </c>
      <c r="I405" s="48" t="s">
        <v>331</v>
      </c>
      <c r="J405" s="47">
        <v>9703666490</v>
      </c>
      <c r="K405" s="48" t="s">
        <v>2815</v>
      </c>
      <c r="L405" s="48" t="s">
        <v>11</v>
      </c>
      <c r="M405" s="11">
        <v>500943</v>
      </c>
      <c r="N405" s="12" t="s">
        <v>601</v>
      </c>
      <c r="O405" s="13" t="s">
        <v>378</v>
      </c>
      <c r="P405" s="13" t="s">
        <v>9</v>
      </c>
      <c r="Q405" s="13">
        <v>8185946477</v>
      </c>
      <c r="R405" s="67" t="s">
        <v>602</v>
      </c>
      <c r="S405" s="78"/>
    </row>
    <row r="406" spans="1:19" s="90" customFormat="1" ht="22.15" customHeight="1" x14ac:dyDescent="0.25">
      <c r="A406" s="47">
        <v>405</v>
      </c>
      <c r="B406" s="47" t="s">
        <v>3027</v>
      </c>
      <c r="C406" s="47" t="s">
        <v>3028</v>
      </c>
      <c r="D406" s="47" t="s">
        <v>3029</v>
      </c>
      <c r="E406" s="47" t="s">
        <v>4097</v>
      </c>
      <c r="F406" s="53" t="s">
        <v>4098</v>
      </c>
      <c r="G406" s="48" t="s">
        <v>4099</v>
      </c>
      <c r="H406" s="47">
        <v>9676691960</v>
      </c>
      <c r="I406" s="48" t="s">
        <v>4100</v>
      </c>
      <c r="J406" s="47">
        <v>9000245789</v>
      </c>
      <c r="K406" s="48" t="s">
        <v>4101</v>
      </c>
      <c r="L406" s="48" t="s">
        <v>11</v>
      </c>
      <c r="M406" s="11">
        <v>500943</v>
      </c>
      <c r="N406" s="12" t="s">
        <v>601</v>
      </c>
      <c r="O406" s="13" t="s">
        <v>378</v>
      </c>
      <c r="P406" s="13" t="s">
        <v>9</v>
      </c>
      <c r="Q406" s="13">
        <v>8185946477</v>
      </c>
      <c r="R406" s="67" t="s">
        <v>602</v>
      </c>
      <c r="S406" s="78"/>
    </row>
    <row r="407" spans="1:19" s="90" customFormat="1" ht="22.15" customHeight="1" x14ac:dyDescent="0.25">
      <c r="A407" s="47">
        <v>406</v>
      </c>
      <c r="B407" s="47" t="s">
        <v>3027</v>
      </c>
      <c r="C407" s="47" t="s">
        <v>3028</v>
      </c>
      <c r="D407" s="47" t="s">
        <v>3029</v>
      </c>
      <c r="E407" s="47" t="s">
        <v>4102</v>
      </c>
      <c r="F407" s="53" t="s">
        <v>4103</v>
      </c>
      <c r="G407" s="48" t="s">
        <v>497</v>
      </c>
      <c r="H407" s="47">
        <v>8341798991</v>
      </c>
      <c r="I407" s="48" t="s">
        <v>498</v>
      </c>
      <c r="J407" s="47">
        <v>9652399126</v>
      </c>
      <c r="K407" s="48" t="s">
        <v>4104</v>
      </c>
      <c r="L407" s="48" t="s">
        <v>11</v>
      </c>
      <c r="M407" s="11">
        <v>501111</v>
      </c>
      <c r="N407" s="12" t="s">
        <v>641</v>
      </c>
      <c r="O407" s="13" t="s">
        <v>378</v>
      </c>
      <c r="P407" s="13" t="s">
        <v>9</v>
      </c>
      <c r="Q407" s="13">
        <v>8897987132</v>
      </c>
      <c r="R407" s="67" t="s">
        <v>642</v>
      </c>
      <c r="S407" s="78"/>
    </row>
    <row r="408" spans="1:19" s="90" customFormat="1" ht="22.15" customHeight="1" x14ac:dyDescent="0.25">
      <c r="A408" s="47">
        <v>407</v>
      </c>
      <c r="B408" s="47" t="s">
        <v>3027</v>
      </c>
      <c r="C408" s="47" t="s">
        <v>3028</v>
      </c>
      <c r="D408" s="47" t="s">
        <v>3029</v>
      </c>
      <c r="E408" s="47" t="s">
        <v>4105</v>
      </c>
      <c r="F408" s="53" t="s">
        <v>4106</v>
      </c>
      <c r="G408" s="48" t="s">
        <v>4107</v>
      </c>
      <c r="H408" s="47">
        <v>9704571277</v>
      </c>
      <c r="I408" s="48" t="s">
        <v>4108</v>
      </c>
      <c r="J408" s="47">
        <v>9912560923</v>
      </c>
      <c r="K408" s="48" t="s">
        <v>4109</v>
      </c>
      <c r="L408" s="48" t="s">
        <v>11</v>
      </c>
      <c r="M408" s="11">
        <v>501111</v>
      </c>
      <c r="N408" s="12" t="s">
        <v>641</v>
      </c>
      <c r="O408" s="13" t="s">
        <v>378</v>
      </c>
      <c r="P408" s="13" t="s">
        <v>9</v>
      </c>
      <c r="Q408" s="13">
        <v>8897987132</v>
      </c>
      <c r="R408" s="67" t="s">
        <v>642</v>
      </c>
      <c r="S408" s="78"/>
    </row>
    <row r="409" spans="1:19" s="90" customFormat="1" ht="22.15" customHeight="1" x14ac:dyDescent="0.25">
      <c r="A409" s="47">
        <v>408</v>
      </c>
      <c r="B409" s="47" t="s">
        <v>3027</v>
      </c>
      <c r="C409" s="47" t="s">
        <v>3028</v>
      </c>
      <c r="D409" s="47" t="s">
        <v>3029</v>
      </c>
      <c r="E409" s="47" t="s">
        <v>4110</v>
      </c>
      <c r="F409" s="53" t="s">
        <v>4111</v>
      </c>
      <c r="G409" s="48" t="s">
        <v>251</v>
      </c>
      <c r="H409" s="47">
        <v>9885031783</v>
      </c>
      <c r="I409" s="48" t="s">
        <v>253</v>
      </c>
      <c r="J409" s="47">
        <v>9885031783</v>
      </c>
      <c r="K409" s="48" t="s">
        <v>252</v>
      </c>
      <c r="L409" s="48" t="s">
        <v>11</v>
      </c>
      <c r="M409" s="11">
        <v>501111</v>
      </c>
      <c r="N409" s="12" t="s">
        <v>641</v>
      </c>
      <c r="O409" s="13" t="s">
        <v>378</v>
      </c>
      <c r="P409" s="13" t="s">
        <v>9</v>
      </c>
      <c r="Q409" s="13">
        <v>8897987132</v>
      </c>
      <c r="R409" s="67" t="s">
        <v>642</v>
      </c>
      <c r="S409" s="78"/>
    </row>
    <row r="410" spans="1:19" s="90" customFormat="1" ht="22.15" customHeight="1" x14ac:dyDescent="0.25">
      <c r="A410" s="47">
        <v>409</v>
      </c>
      <c r="B410" s="47" t="s">
        <v>3027</v>
      </c>
      <c r="C410" s="47" t="s">
        <v>3028</v>
      </c>
      <c r="D410" s="47" t="s">
        <v>3029</v>
      </c>
      <c r="E410" s="47" t="s">
        <v>4112</v>
      </c>
      <c r="F410" s="53" t="s">
        <v>4113</v>
      </c>
      <c r="G410" s="48" t="s">
        <v>167</v>
      </c>
      <c r="H410" s="47">
        <v>9063319490</v>
      </c>
      <c r="I410" s="48" t="s">
        <v>168</v>
      </c>
      <c r="J410" s="47">
        <v>9396969490</v>
      </c>
      <c r="K410" s="48" t="s">
        <v>2907</v>
      </c>
      <c r="L410" s="48" t="s">
        <v>11</v>
      </c>
      <c r="M410" s="11">
        <v>501111</v>
      </c>
      <c r="N410" s="12" t="s">
        <v>641</v>
      </c>
      <c r="O410" s="13" t="s">
        <v>378</v>
      </c>
      <c r="P410" s="13" t="s">
        <v>9</v>
      </c>
      <c r="Q410" s="13">
        <v>8897987132</v>
      </c>
      <c r="R410" s="67" t="s">
        <v>642</v>
      </c>
      <c r="S410" s="78"/>
    </row>
    <row r="411" spans="1:19" s="90" customFormat="1" ht="22.15" customHeight="1" x14ac:dyDescent="0.25">
      <c r="A411" s="47">
        <v>410</v>
      </c>
      <c r="B411" s="47" t="s">
        <v>3027</v>
      </c>
      <c r="C411" s="47" t="s">
        <v>3028</v>
      </c>
      <c r="D411" s="47" t="s">
        <v>3029</v>
      </c>
      <c r="E411" s="47" t="s">
        <v>4114</v>
      </c>
      <c r="F411" s="53" t="s">
        <v>4115</v>
      </c>
      <c r="G411" s="48" t="s">
        <v>490</v>
      </c>
      <c r="H411" s="47">
        <v>9573939088</v>
      </c>
      <c r="I411" s="48" t="s">
        <v>4116</v>
      </c>
      <c r="J411" s="47">
        <v>9989976565</v>
      </c>
      <c r="K411" s="48" t="s">
        <v>2796</v>
      </c>
      <c r="L411" s="48" t="s">
        <v>11</v>
      </c>
      <c r="M411" s="11">
        <v>501111</v>
      </c>
      <c r="N411" s="12" t="s">
        <v>641</v>
      </c>
      <c r="O411" s="13" t="s">
        <v>378</v>
      </c>
      <c r="P411" s="13" t="s">
        <v>9</v>
      </c>
      <c r="Q411" s="13">
        <v>8897987132</v>
      </c>
      <c r="R411" s="67" t="s">
        <v>642</v>
      </c>
      <c r="S411" s="78"/>
    </row>
    <row r="412" spans="1:19" s="90" customFormat="1" ht="22.15" customHeight="1" x14ac:dyDescent="0.25">
      <c r="A412" s="47">
        <v>411</v>
      </c>
      <c r="B412" s="47" t="s">
        <v>3027</v>
      </c>
      <c r="C412" s="47" t="s">
        <v>3028</v>
      </c>
      <c r="D412" s="47" t="s">
        <v>3029</v>
      </c>
      <c r="E412" s="47" t="s">
        <v>4117</v>
      </c>
      <c r="F412" s="53" t="s">
        <v>4118</v>
      </c>
      <c r="G412" s="48" t="s">
        <v>37</v>
      </c>
      <c r="H412" s="47">
        <v>9553598092</v>
      </c>
      <c r="I412" s="48" t="s">
        <v>38</v>
      </c>
      <c r="J412" s="47">
        <v>9912108747</v>
      </c>
      <c r="K412" s="48" t="s">
        <v>2685</v>
      </c>
      <c r="L412" s="48" t="s">
        <v>11</v>
      </c>
      <c r="M412" s="11">
        <v>501111</v>
      </c>
      <c r="N412" s="12" t="s">
        <v>641</v>
      </c>
      <c r="O412" s="13" t="s">
        <v>378</v>
      </c>
      <c r="P412" s="13" t="s">
        <v>9</v>
      </c>
      <c r="Q412" s="13">
        <v>8897987132</v>
      </c>
      <c r="R412" s="67" t="s">
        <v>642</v>
      </c>
      <c r="S412" s="78"/>
    </row>
    <row r="413" spans="1:19" s="90" customFormat="1" ht="22.15" customHeight="1" x14ac:dyDescent="0.25">
      <c r="A413" s="47">
        <v>412</v>
      </c>
      <c r="B413" s="47" t="s">
        <v>3027</v>
      </c>
      <c r="C413" s="47" t="s">
        <v>3028</v>
      </c>
      <c r="D413" s="47" t="s">
        <v>3029</v>
      </c>
      <c r="E413" s="47" t="s">
        <v>4119</v>
      </c>
      <c r="F413" s="53" t="s">
        <v>4120</v>
      </c>
      <c r="G413" s="48" t="s">
        <v>303</v>
      </c>
      <c r="H413" s="47">
        <v>9502162634</v>
      </c>
      <c r="I413" s="48" t="s">
        <v>304</v>
      </c>
      <c r="J413" s="47">
        <v>9441814593</v>
      </c>
      <c r="K413" s="48" t="s">
        <v>2712</v>
      </c>
      <c r="L413" s="48" t="s">
        <v>11</v>
      </c>
      <c r="M413" s="11">
        <v>501111</v>
      </c>
      <c r="N413" s="12" t="s">
        <v>641</v>
      </c>
      <c r="O413" s="13" t="s">
        <v>378</v>
      </c>
      <c r="P413" s="13" t="s">
        <v>9</v>
      </c>
      <c r="Q413" s="13">
        <v>8897987132</v>
      </c>
      <c r="R413" s="67" t="s">
        <v>642</v>
      </c>
      <c r="S413" s="78"/>
    </row>
    <row r="414" spans="1:19" s="90" customFormat="1" ht="22.15" customHeight="1" x14ac:dyDescent="0.25">
      <c r="A414" s="47">
        <v>413</v>
      </c>
      <c r="B414" s="47" t="s">
        <v>3027</v>
      </c>
      <c r="C414" s="47" t="s">
        <v>3028</v>
      </c>
      <c r="D414" s="47" t="s">
        <v>3029</v>
      </c>
      <c r="E414" s="47" t="s">
        <v>4121</v>
      </c>
      <c r="F414" s="53" t="s">
        <v>4122</v>
      </c>
      <c r="G414" s="48" t="s">
        <v>1384</v>
      </c>
      <c r="H414" s="47">
        <v>7780492279</v>
      </c>
      <c r="I414" s="48" t="s">
        <v>1385</v>
      </c>
      <c r="J414" s="47">
        <v>9908677177</v>
      </c>
      <c r="K414" s="48" t="s">
        <v>2656</v>
      </c>
      <c r="L414" s="48" t="s">
        <v>11</v>
      </c>
      <c r="M414" s="11">
        <v>501111</v>
      </c>
      <c r="N414" s="12" t="s">
        <v>641</v>
      </c>
      <c r="O414" s="13" t="s">
        <v>378</v>
      </c>
      <c r="P414" s="13" t="s">
        <v>9</v>
      </c>
      <c r="Q414" s="13">
        <v>8897987132</v>
      </c>
      <c r="R414" s="67" t="s">
        <v>642</v>
      </c>
      <c r="S414" s="78"/>
    </row>
    <row r="415" spans="1:19" s="90" customFormat="1" ht="22.15" customHeight="1" x14ac:dyDescent="0.25">
      <c r="A415" s="47">
        <v>414</v>
      </c>
      <c r="B415" s="47" t="s">
        <v>3027</v>
      </c>
      <c r="C415" s="47" t="s">
        <v>3028</v>
      </c>
      <c r="D415" s="47" t="s">
        <v>3029</v>
      </c>
      <c r="E415" s="47" t="s">
        <v>4123</v>
      </c>
      <c r="F415" s="53" t="s">
        <v>4124</v>
      </c>
      <c r="G415" s="48" t="s">
        <v>448</v>
      </c>
      <c r="H415" s="47">
        <v>7036983549</v>
      </c>
      <c r="I415" s="48" t="s">
        <v>449</v>
      </c>
      <c r="J415" s="47">
        <v>9441171136</v>
      </c>
      <c r="K415" s="48" t="s">
        <v>2744</v>
      </c>
      <c r="L415" s="48" t="s">
        <v>11</v>
      </c>
      <c r="M415" s="11">
        <v>501111</v>
      </c>
      <c r="N415" s="12" t="s">
        <v>641</v>
      </c>
      <c r="O415" s="13" t="s">
        <v>378</v>
      </c>
      <c r="P415" s="13" t="s">
        <v>9</v>
      </c>
      <c r="Q415" s="13">
        <v>8897987132</v>
      </c>
      <c r="R415" s="67" t="s">
        <v>642</v>
      </c>
      <c r="S415" s="78"/>
    </row>
    <row r="416" spans="1:19" s="235" customFormat="1" ht="22.15" customHeight="1" x14ac:dyDescent="0.25">
      <c r="A416" s="189">
        <v>415</v>
      </c>
      <c r="B416" s="189" t="s">
        <v>3027</v>
      </c>
      <c r="C416" s="189" t="s">
        <v>3028</v>
      </c>
      <c r="D416" s="189" t="s">
        <v>3029</v>
      </c>
      <c r="E416" s="189" t="s">
        <v>4125</v>
      </c>
      <c r="F416" s="190" t="s">
        <v>4126</v>
      </c>
      <c r="G416" s="191" t="s">
        <v>953</v>
      </c>
      <c r="H416" s="189">
        <v>9866514706</v>
      </c>
      <c r="I416" s="191" t="s">
        <v>4127</v>
      </c>
      <c r="J416" s="189">
        <v>9866514706</v>
      </c>
      <c r="K416" s="191" t="s">
        <v>954</v>
      </c>
      <c r="L416" s="191" t="s">
        <v>11</v>
      </c>
      <c r="M416" s="179">
        <v>501111</v>
      </c>
      <c r="N416" s="180" t="s">
        <v>641</v>
      </c>
      <c r="O416" s="170" t="s">
        <v>378</v>
      </c>
      <c r="P416" s="170" t="s">
        <v>9</v>
      </c>
      <c r="Q416" s="170">
        <v>8897987132</v>
      </c>
      <c r="R416" s="203" t="s">
        <v>642</v>
      </c>
      <c r="S416" s="85" t="s">
        <v>14298</v>
      </c>
    </row>
    <row r="417" spans="1:19" s="235" customFormat="1" ht="22.15" customHeight="1" x14ac:dyDescent="0.25">
      <c r="A417" s="189">
        <v>416</v>
      </c>
      <c r="B417" s="189" t="s">
        <v>3027</v>
      </c>
      <c r="C417" s="189" t="s">
        <v>3028</v>
      </c>
      <c r="D417" s="189" t="s">
        <v>3029</v>
      </c>
      <c r="E417" s="189" t="s">
        <v>4128</v>
      </c>
      <c r="F417" s="190" t="s">
        <v>4129</v>
      </c>
      <c r="G417" s="191" t="s">
        <v>450</v>
      </c>
      <c r="H417" s="189">
        <v>8328021680</v>
      </c>
      <c r="I417" s="191" t="s">
        <v>451</v>
      </c>
      <c r="J417" s="189">
        <v>8333862082</v>
      </c>
      <c r="K417" s="191" t="s">
        <v>2972</v>
      </c>
      <c r="L417" s="191" t="s">
        <v>11</v>
      </c>
      <c r="M417" s="179">
        <v>501111</v>
      </c>
      <c r="N417" s="180" t="s">
        <v>641</v>
      </c>
      <c r="O417" s="170" t="s">
        <v>378</v>
      </c>
      <c r="P417" s="170" t="s">
        <v>9</v>
      </c>
      <c r="Q417" s="170">
        <v>8897987132</v>
      </c>
      <c r="R417" s="203" t="s">
        <v>642</v>
      </c>
      <c r="S417" s="85" t="s">
        <v>14298</v>
      </c>
    </row>
    <row r="418" spans="1:19" s="90" customFormat="1" ht="22.15" customHeight="1" x14ac:dyDescent="0.25">
      <c r="A418" s="47">
        <v>417</v>
      </c>
      <c r="B418" s="47" t="s">
        <v>3027</v>
      </c>
      <c r="C418" s="47" t="s">
        <v>3028</v>
      </c>
      <c r="D418" s="47" t="s">
        <v>3029</v>
      </c>
      <c r="E418" s="47" t="s">
        <v>4130</v>
      </c>
      <c r="F418" s="53" t="s">
        <v>4131</v>
      </c>
      <c r="G418" s="48" t="s">
        <v>336</v>
      </c>
      <c r="H418" s="47">
        <v>7093575733</v>
      </c>
      <c r="I418" s="48" t="s">
        <v>337</v>
      </c>
      <c r="J418" s="47">
        <v>9494666888</v>
      </c>
      <c r="K418" s="48" t="s">
        <v>2769</v>
      </c>
      <c r="L418" s="48" t="s">
        <v>11</v>
      </c>
      <c r="M418" s="11">
        <v>501111</v>
      </c>
      <c r="N418" s="12" t="s">
        <v>641</v>
      </c>
      <c r="O418" s="13" t="s">
        <v>378</v>
      </c>
      <c r="P418" s="13" t="s">
        <v>9</v>
      </c>
      <c r="Q418" s="13">
        <v>8897987132</v>
      </c>
      <c r="R418" s="67" t="s">
        <v>642</v>
      </c>
      <c r="S418" s="78"/>
    </row>
    <row r="419" spans="1:19" s="90" customFormat="1" ht="22.15" customHeight="1" x14ac:dyDescent="0.25">
      <c r="A419" s="47">
        <v>418</v>
      </c>
      <c r="B419" s="47" t="s">
        <v>3027</v>
      </c>
      <c r="C419" s="47" t="s">
        <v>3028</v>
      </c>
      <c r="D419" s="47" t="s">
        <v>3029</v>
      </c>
      <c r="E419" s="47" t="s">
        <v>4132</v>
      </c>
      <c r="F419" s="53" t="s">
        <v>4133</v>
      </c>
      <c r="G419" s="48" t="s">
        <v>535</v>
      </c>
      <c r="H419" s="47">
        <v>9985269346</v>
      </c>
      <c r="I419" s="48" t="s">
        <v>537</v>
      </c>
      <c r="J419" s="47">
        <v>9985269346</v>
      </c>
      <c r="K419" s="48" t="s">
        <v>536</v>
      </c>
      <c r="L419" s="48" t="s">
        <v>11</v>
      </c>
      <c r="M419" s="11">
        <v>501111</v>
      </c>
      <c r="N419" s="12" t="s">
        <v>641</v>
      </c>
      <c r="O419" s="13" t="s">
        <v>378</v>
      </c>
      <c r="P419" s="13" t="s">
        <v>9</v>
      </c>
      <c r="Q419" s="13">
        <v>8897987132</v>
      </c>
      <c r="R419" s="67" t="s">
        <v>642</v>
      </c>
      <c r="S419" s="78"/>
    </row>
    <row r="420" spans="1:19" s="90" customFormat="1" ht="22.15" customHeight="1" x14ac:dyDescent="0.25">
      <c r="A420" s="47">
        <v>419</v>
      </c>
      <c r="B420" s="47" t="s">
        <v>3027</v>
      </c>
      <c r="C420" s="47" t="s">
        <v>3028</v>
      </c>
      <c r="D420" s="47" t="s">
        <v>3029</v>
      </c>
      <c r="E420" s="47" t="s">
        <v>4134</v>
      </c>
      <c r="F420" s="53" t="s">
        <v>4135</v>
      </c>
      <c r="G420" s="48" t="s">
        <v>687</v>
      </c>
      <c r="H420" s="47">
        <v>8125534566</v>
      </c>
      <c r="I420" s="48" t="s">
        <v>688</v>
      </c>
      <c r="J420" s="47">
        <v>8008690009</v>
      </c>
      <c r="K420" s="48" t="s">
        <v>2850</v>
      </c>
      <c r="L420" s="48" t="s">
        <v>11</v>
      </c>
      <c r="M420" s="11">
        <v>501111</v>
      </c>
      <c r="N420" s="12" t="s">
        <v>641</v>
      </c>
      <c r="O420" s="13" t="s">
        <v>378</v>
      </c>
      <c r="P420" s="13" t="s">
        <v>9</v>
      </c>
      <c r="Q420" s="13">
        <v>8897987132</v>
      </c>
      <c r="R420" s="67" t="s">
        <v>642</v>
      </c>
      <c r="S420" s="78"/>
    </row>
    <row r="421" spans="1:19" s="90" customFormat="1" ht="22.15" customHeight="1" x14ac:dyDescent="0.25">
      <c r="A421" s="47">
        <v>420</v>
      </c>
      <c r="B421" s="47" t="s">
        <v>3027</v>
      </c>
      <c r="C421" s="47" t="s">
        <v>3028</v>
      </c>
      <c r="D421" s="47" t="s">
        <v>3029</v>
      </c>
      <c r="E421" s="47" t="s">
        <v>4136</v>
      </c>
      <c r="F421" s="53" t="s">
        <v>4137</v>
      </c>
      <c r="G421" s="48" t="s">
        <v>1377</v>
      </c>
      <c r="H421" s="47">
        <v>8919944631</v>
      </c>
      <c r="I421" s="48" t="s">
        <v>1378</v>
      </c>
      <c r="J421" s="47">
        <v>8978280470</v>
      </c>
      <c r="K421" s="48" t="s">
        <v>2673</v>
      </c>
      <c r="L421" s="48" t="s">
        <v>11</v>
      </c>
      <c r="M421" s="11">
        <v>501111</v>
      </c>
      <c r="N421" s="12" t="s">
        <v>641</v>
      </c>
      <c r="O421" s="13" t="s">
        <v>378</v>
      </c>
      <c r="P421" s="13" t="s">
        <v>9</v>
      </c>
      <c r="Q421" s="13">
        <v>8897987132</v>
      </c>
      <c r="R421" s="67" t="s">
        <v>642</v>
      </c>
      <c r="S421" s="78"/>
    </row>
    <row r="422" spans="1:19" s="90" customFormat="1" ht="22.15" customHeight="1" x14ac:dyDescent="0.25">
      <c r="A422" s="47">
        <v>421</v>
      </c>
      <c r="B422" s="47" t="s">
        <v>3027</v>
      </c>
      <c r="C422" s="47" t="s">
        <v>3028</v>
      </c>
      <c r="D422" s="47" t="s">
        <v>3029</v>
      </c>
      <c r="E422" s="47" t="s">
        <v>4138</v>
      </c>
      <c r="F422" s="53" t="s">
        <v>4139</v>
      </c>
      <c r="G422" s="48" t="s">
        <v>824</v>
      </c>
      <c r="H422" s="47">
        <v>7013861787</v>
      </c>
      <c r="I422" s="48" t="s">
        <v>826</v>
      </c>
      <c r="J422" s="47">
        <v>7013861787</v>
      </c>
      <c r="K422" s="48" t="s">
        <v>825</v>
      </c>
      <c r="L422" s="48" t="s">
        <v>11</v>
      </c>
      <c r="M422" s="11">
        <v>501111</v>
      </c>
      <c r="N422" s="12" t="s">
        <v>641</v>
      </c>
      <c r="O422" s="13" t="s">
        <v>378</v>
      </c>
      <c r="P422" s="13" t="s">
        <v>9</v>
      </c>
      <c r="Q422" s="13">
        <v>8897987132</v>
      </c>
      <c r="R422" s="67" t="s">
        <v>642</v>
      </c>
      <c r="S422" s="78"/>
    </row>
    <row r="423" spans="1:19" s="90" customFormat="1" ht="22.15" customHeight="1" x14ac:dyDescent="0.25">
      <c r="A423" s="47">
        <v>422</v>
      </c>
      <c r="B423" s="47" t="s">
        <v>3027</v>
      </c>
      <c r="C423" s="47" t="s">
        <v>3028</v>
      </c>
      <c r="D423" s="47" t="s">
        <v>3029</v>
      </c>
      <c r="E423" s="47" t="s">
        <v>4140</v>
      </c>
      <c r="F423" s="53" t="s">
        <v>4141</v>
      </c>
      <c r="G423" s="48" t="s">
        <v>667</v>
      </c>
      <c r="H423" s="47">
        <v>7893169988</v>
      </c>
      <c r="I423" s="48" t="s">
        <v>668</v>
      </c>
      <c r="J423" s="47">
        <v>9908688899</v>
      </c>
      <c r="K423" s="48" t="s">
        <v>2862</v>
      </c>
      <c r="L423" s="48" t="s">
        <v>11</v>
      </c>
      <c r="M423" s="11">
        <v>501111</v>
      </c>
      <c r="N423" s="12" t="s">
        <v>641</v>
      </c>
      <c r="O423" s="13" t="s">
        <v>378</v>
      </c>
      <c r="P423" s="13" t="s">
        <v>9</v>
      </c>
      <c r="Q423" s="13">
        <v>8897987132</v>
      </c>
      <c r="R423" s="67" t="s">
        <v>642</v>
      </c>
      <c r="S423" s="78"/>
    </row>
    <row r="424" spans="1:19" s="90" customFormat="1" ht="22.15" customHeight="1" x14ac:dyDescent="0.25">
      <c r="A424" s="47">
        <v>423</v>
      </c>
      <c r="B424" s="47" t="s">
        <v>3027</v>
      </c>
      <c r="C424" s="47" t="s">
        <v>3028</v>
      </c>
      <c r="D424" s="47" t="s">
        <v>3029</v>
      </c>
      <c r="E424" s="47" t="s">
        <v>4142</v>
      </c>
      <c r="F424" s="53" t="s">
        <v>4143</v>
      </c>
      <c r="G424" s="48" t="s">
        <v>369</v>
      </c>
      <c r="H424" s="47">
        <v>7661967842</v>
      </c>
      <c r="I424" s="48" t="s">
        <v>371</v>
      </c>
      <c r="J424" s="47">
        <v>7661967842</v>
      </c>
      <c r="K424" s="48" t="s">
        <v>370</v>
      </c>
      <c r="L424" s="48" t="s">
        <v>11</v>
      </c>
      <c r="M424" s="11">
        <v>501111</v>
      </c>
      <c r="N424" s="12" t="s">
        <v>641</v>
      </c>
      <c r="O424" s="13" t="s">
        <v>378</v>
      </c>
      <c r="P424" s="13" t="s">
        <v>9</v>
      </c>
      <c r="Q424" s="13">
        <v>8897987132</v>
      </c>
      <c r="R424" s="67" t="s">
        <v>642</v>
      </c>
      <c r="S424" s="78"/>
    </row>
    <row r="425" spans="1:19" s="90" customFormat="1" ht="22.15" customHeight="1" x14ac:dyDescent="0.25">
      <c r="A425" s="47">
        <v>424</v>
      </c>
      <c r="B425" s="47" t="s">
        <v>3027</v>
      </c>
      <c r="C425" s="47" t="s">
        <v>3028</v>
      </c>
      <c r="D425" s="47" t="s">
        <v>3029</v>
      </c>
      <c r="E425" s="47" t="s">
        <v>4144</v>
      </c>
      <c r="F425" s="53" t="s">
        <v>4145</v>
      </c>
      <c r="G425" s="48" t="s">
        <v>195</v>
      </c>
      <c r="H425" s="47">
        <v>9398623045</v>
      </c>
      <c r="I425" s="48" t="s">
        <v>197</v>
      </c>
      <c r="J425" s="47">
        <v>9398623045</v>
      </c>
      <c r="K425" s="48" t="s">
        <v>196</v>
      </c>
      <c r="L425" s="48" t="s">
        <v>11</v>
      </c>
      <c r="M425" s="11">
        <v>501111</v>
      </c>
      <c r="N425" s="12" t="s">
        <v>641</v>
      </c>
      <c r="O425" s="13" t="s">
        <v>378</v>
      </c>
      <c r="P425" s="13" t="s">
        <v>9</v>
      </c>
      <c r="Q425" s="13">
        <v>8897987132</v>
      </c>
      <c r="R425" s="67" t="s">
        <v>642</v>
      </c>
      <c r="S425" s="78"/>
    </row>
    <row r="426" spans="1:19" s="90" customFormat="1" ht="22.15" customHeight="1" x14ac:dyDescent="0.25">
      <c r="A426" s="47">
        <v>425</v>
      </c>
      <c r="B426" s="47" t="s">
        <v>3027</v>
      </c>
      <c r="C426" s="47" t="s">
        <v>3028</v>
      </c>
      <c r="D426" s="47" t="s">
        <v>3029</v>
      </c>
      <c r="E426" s="47" t="s">
        <v>4146</v>
      </c>
      <c r="F426" s="53" t="s">
        <v>4147</v>
      </c>
      <c r="G426" s="48" t="s">
        <v>4148</v>
      </c>
      <c r="H426" s="47">
        <v>9848117544</v>
      </c>
      <c r="I426" s="48" t="s">
        <v>4149</v>
      </c>
      <c r="J426" s="47">
        <v>9848117544</v>
      </c>
      <c r="K426" s="48" t="s">
        <v>4150</v>
      </c>
      <c r="L426" s="48" t="s">
        <v>11</v>
      </c>
      <c r="M426" s="11">
        <v>501111</v>
      </c>
      <c r="N426" s="12" t="s">
        <v>641</v>
      </c>
      <c r="O426" s="13" t="s">
        <v>378</v>
      </c>
      <c r="P426" s="13" t="s">
        <v>9</v>
      </c>
      <c r="Q426" s="13">
        <v>8897987132</v>
      </c>
      <c r="R426" s="67" t="s">
        <v>642</v>
      </c>
      <c r="S426" s="78"/>
    </row>
    <row r="427" spans="1:19" s="90" customFormat="1" ht="22.15" customHeight="1" x14ac:dyDescent="0.25">
      <c r="A427" s="47">
        <v>426</v>
      </c>
      <c r="B427" s="47" t="s">
        <v>3027</v>
      </c>
      <c r="C427" s="47" t="s">
        <v>3028</v>
      </c>
      <c r="D427" s="47" t="s">
        <v>3029</v>
      </c>
      <c r="E427" s="47" t="s">
        <v>4151</v>
      </c>
      <c r="F427" s="53" t="s">
        <v>4152</v>
      </c>
      <c r="G427" s="48" t="s">
        <v>529</v>
      </c>
      <c r="H427" s="47">
        <v>9100592258</v>
      </c>
      <c r="I427" s="48" t="s">
        <v>531</v>
      </c>
      <c r="J427" s="47">
        <v>9100592258</v>
      </c>
      <c r="K427" s="48" t="s">
        <v>530</v>
      </c>
      <c r="L427" s="48" t="s">
        <v>11</v>
      </c>
      <c r="M427" s="11">
        <v>501111</v>
      </c>
      <c r="N427" s="12" t="s">
        <v>641</v>
      </c>
      <c r="O427" s="13" t="s">
        <v>378</v>
      </c>
      <c r="P427" s="13" t="s">
        <v>9</v>
      </c>
      <c r="Q427" s="13">
        <v>8897987132</v>
      </c>
      <c r="R427" s="67" t="s">
        <v>642</v>
      </c>
      <c r="S427" s="78"/>
    </row>
    <row r="428" spans="1:19" s="90" customFormat="1" ht="22.15" customHeight="1" x14ac:dyDescent="0.25">
      <c r="A428" s="47">
        <v>427</v>
      </c>
      <c r="B428" s="47" t="s">
        <v>3027</v>
      </c>
      <c r="C428" s="47" t="s">
        <v>3028</v>
      </c>
      <c r="D428" s="47" t="s">
        <v>3029</v>
      </c>
      <c r="E428" s="47" t="s">
        <v>4153</v>
      </c>
      <c r="F428" s="53" t="s">
        <v>4154</v>
      </c>
      <c r="G428" s="48" t="s">
        <v>1200</v>
      </c>
      <c r="H428" s="47">
        <v>7095321308</v>
      </c>
      <c r="I428" s="48" t="s">
        <v>1201</v>
      </c>
      <c r="J428" s="47">
        <v>9581974769</v>
      </c>
      <c r="K428" s="48" t="s">
        <v>3000</v>
      </c>
      <c r="L428" s="48" t="s">
        <v>11</v>
      </c>
      <c r="M428" s="11">
        <v>501111</v>
      </c>
      <c r="N428" s="12" t="s">
        <v>641</v>
      </c>
      <c r="O428" s="13" t="s">
        <v>378</v>
      </c>
      <c r="P428" s="13" t="s">
        <v>9</v>
      </c>
      <c r="Q428" s="13">
        <v>8897987132</v>
      </c>
      <c r="R428" s="67" t="s">
        <v>642</v>
      </c>
      <c r="S428" s="78"/>
    </row>
    <row r="429" spans="1:19" s="90" customFormat="1" ht="22.15" customHeight="1" x14ac:dyDescent="0.25">
      <c r="A429" s="47">
        <v>428</v>
      </c>
      <c r="B429" s="47" t="s">
        <v>3027</v>
      </c>
      <c r="C429" s="47" t="s">
        <v>3028</v>
      </c>
      <c r="D429" s="47" t="s">
        <v>3029</v>
      </c>
      <c r="E429" s="47" t="s">
        <v>4155</v>
      </c>
      <c r="F429" s="53" t="s">
        <v>4156</v>
      </c>
      <c r="G429" s="48" t="s">
        <v>4157</v>
      </c>
      <c r="H429" s="47">
        <v>9505553900</v>
      </c>
      <c r="I429" s="48" t="s">
        <v>4158</v>
      </c>
      <c r="J429" s="47">
        <v>9505553900</v>
      </c>
      <c r="K429" s="48" t="s">
        <v>4159</v>
      </c>
      <c r="L429" s="48" t="s">
        <v>11</v>
      </c>
      <c r="M429" s="11">
        <v>501111</v>
      </c>
      <c r="N429" s="12" t="s">
        <v>641</v>
      </c>
      <c r="O429" s="13" t="s">
        <v>378</v>
      </c>
      <c r="P429" s="13" t="s">
        <v>9</v>
      </c>
      <c r="Q429" s="13">
        <v>8897987132</v>
      </c>
      <c r="R429" s="67" t="s">
        <v>642</v>
      </c>
      <c r="S429" s="78"/>
    </row>
    <row r="430" spans="1:19" s="90" customFormat="1" ht="22.15" customHeight="1" x14ac:dyDescent="0.25">
      <c r="A430" s="47">
        <v>429</v>
      </c>
      <c r="B430" s="47" t="s">
        <v>3027</v>
      </c>
      <c r="C430" s="47" t="s">
        <v>3028</v>
      </c>
      <c r="D430" s="47" t="s">
        <v>3029</v>
      </c>
      <c r="E430" s="47" t="s">
        <v>4160</v>
      </c>
      <c r="F430" s="53" t="s">
        <v>4161</v>
      </c>
      <c r="G430" s="48" t="s">
        <v>410</v>
      </c>
      <c r="H430" s="47">
        <v>8897854909</v>
      </c>
      <c r="I430" s="48" t="s">
        <v>411</v>
      </c>
      <c r="J430" s="47">
        <v>9441142048</v>
      </c>
      <c r="K430" s="48" t="s">
        <v>2925</v>
      </c>
      <c r="L430" s="48" t="s">
        <v>11</v>
      </c>
      <c r="M430" s="11">
        <v>501111</v>
      </c>
      <c r="N430" s="12" t="s">
        <v>641</v>
      </c>
      <c r="O430" s="13" t="s">
        <v>378</v>
      </c>
      <c r="P430" s="13" t="s">
        <v>9</v>
      </c>
      <c r="Q430" s="13">
        <v>8897987132</v>
      </c>
      <c r="R430" s="67" t="s">
        <v>642</v>
      </c>
      <c r="S430" s="78"/>
    </row>
    <row r="431" spans="1:19" s="90" customFormat="1" ht="22.15" customHeight="1" x14ac:dyDescent="0.25">
      <c r="A431" s="47">
        <v>430</v>
      </c>
      <c r="B431" s="47" t="s">
        <v>3027</v>
      </c>
      <c r="C431" s="47" t="s">
        <v>3028</v>
      </c>
      <c r="D431" s="47" t="s">
        <v>3029</v>
      </c>
      <c r="E431" s="47" t="s">
        <v>4162</v>
      </c>
      <c r="F431" s="53" t="s">
        <v>4163</v>
      </c>
      <c r="G431" s="48" t="s">
        <v>739</v>
      </c>
      <c r="H431" s="47">
        <v>9494205230</v>
      </c>
      <c r="I431" s="48" t="s">
        <v>741</v>
      </c>
      <c r="J431" s="47">
        <v>9494205230</v>
      </c>
      <c r="K431" s="48" t="s">
        <v>740</v>
      </c>
      <c r="L431" s="48" t="s">
        <v>11</v>
      </c>
      <c r="M431" s="11">
        <v>501111</v>
      </c>
      <c r="N431" s="12" t="s">
        <v>641</v>
      </c>
      <c r="O431" s="13" t="s">
        <v>378</v>
      </c>
      <c r="P431" s="13" t="s">
        <v>9</v>
      </c>
      <c r="Q431" s="13">
        <v>8897987132</v>
      </c>
      <c r="R431" s="67" t="s">
        <v>642</v>
      </c>
      <c r="S431" s="78"/>
    </row>
    <row r="432" spans="1:19" ht="22.15" customHeight="1" x14ac:dyDescent="0.3">
      <c r="A432" s="47">
        <v>431</v>
      </c>
      <c r="B432" s="120" t="s">
        <v>3027</v>
      </c>
      <c r="C432" s="120" t="s">
        <v>3028</v>
      </c>
      <c r="D432" s="120" t="s">
        <v>3029</v>
      </c>
      <c r="E432" s="120" t="s">
        <v>13985</v>
      </c>
      <c r="F432" s="119" t="s">
        <v>14375</v>
      </c>
      <c r="G432" s="119" t="s">
        <v>14376</v>
      </c>
      <c r="H432" s="119">
        <v>9573437129</v>
      </c>
      <c r="I432" s="119" t="s">
        <v>14377</v>
      </c>
      <c r="J432" s="161">
        <v>9573437129</v>
      </c>
      <c r="K432" s="119" t="s">
        <v>14378</v>
      </c>
      <c r="L432" s="119" t="s">
        <v>11</v>
      </c>
      <c r="M432" s="122">
        <v>501111</v>
      </c>
      <c r="N432" s="123" t="s">
        <v>641</v>
      </c>
      <c r="O432" s="124" t="s">
        <v>378</v>
      </c>
      <c r="P432" s="124" t="s">
        <v>9</v>
      </c>
      <c r="Q432" s="124">
        <v>8897987132</v>
      </c>
      <c r="R432" s="137" t="s">
        <v>642</v>
      </c>
      <c r="S432" s="155" t="s">
        <v>14137</v>
      </c>
    </row>
    <row r="433" spans="1:19" ht="22.15" customHeight="1" x14ac:dyDescent="0.3">
      <c r="A433" s="47">
        <v>432</v>
      </c>
      <c r="B433" s="120" t="s">
        <v>3027</v>
      </c>
      <c r="C433" s="120" t="s">
        <v>3028</v>
      </c>
      <c r="D433" s="120" t="s">
        <v>3029</v>
      </c>
      <c r="E433" s="120" t="s">
        <v>13986</v>
      </c>
      <c r="F433" s="119" t="s">
        <v>14379</v>
      </c>
      <c r="G433" s="119" t="s">
        <v>14380</v>
      </c>
      <c r="H433" s="119">
        <v>9440784370</v>
      </c>
      <c r="I433" s="119" t="s">
        <v>14381</v>
      </c>
      <c r="J433" s="161">
        <v>9000885101</v>
      </c>
      <c r="K433" s="119" t="s">
        <v>14382</v>
      </c>
      <c r="L433" s="119" t="s">
        <v>11</v>
      </c>
      <c r="M433" s="122">
        <v>501111</v>
      </c>
      <c r="N433" s="123" t="s">
        <v>641</v>
      </c>
      <c r="O433" s="124" t="s">
        <v>378</v>
      </c>
      <c r="P433" s="124" t="s">
        <v>9</v>
      </c>
      <c r="Q433" s="124">
        <v>8897987132</v>
      </c>
      <c r="R433" s="137" t="s">
        <v>642</v>
      </c>
      <c r="S433" s="155" t="s">
        <v>14137</v>
      </c>
    </row>
    <row r="434" spans="1:19" s="90" customFormat="1" ht="22.15" customHeight="1" x14ac:dyDescent="0.25">
      <c r="A434" s="47">
        <v>433</v>
      </c>
      <c r="B434" s="47" t="s">
        <v>3027</v>
      </c>
      <c r="C434" s="47" t="s">
        <v>3028</v>
      </c>
      <c r="D434" s="47" t="s">
        <v>3029</v>
      </c>
      <c r="E434" s="47" t="s">
        <v>4164</v>
      </c>
      <c r="F434" s="53" t="s">
        <v>4165</v>
      </c>
      <c r="G434" s="48" t="s">
        <v>1195</v>
      </c>
      <c r="H434" s="47">
        <v>7032440709</v>
      </c>
      <c r="I434" s="48" t="s">
        <v>1196</v>
      </c>
      <c r="J434" s="47">
        <v>9951253999</v>
      </c>
      <c r="K434" s="48" t="s">
        <v>2853</v>
      </c>
      <c r="L434" s="48" t="s">
        <v>11</v>
      </c>
      <c r="M434" s="11">
        <v>501169</v>
      </c>
      <c r="N434" s="12" t="s">
        <v>680</v>
      </c>
      <c r="O434" s="13" t="s">
        <v>378</v>
      </c>
      <c r="P434" s="13" t="s">
        <v>9</v>
      </c>
      <c r="Q434" s="13">
        <v>9581141147</v>
      </c>
      <c r="R434" s="67" t="s">
        <v>681</v>
      </c>
      <c r="S434" s="78"/>
    </row>
    <row r="435" spans="1:19" s="90" customFormat="1" ht="22.15" customHeight="1" x14ac:dyDescent="0.25">
      <c r="A435" s="47">
        <v>434</v>
      </c>
      <c r="B435" s="47" t="s">
        <v>3027</v>
      </c>
      <c r="C435" s="47" t="s">
        <v>3028</v>
      </c>
      <c r="D435" s="47" t="s">
        <v>3029</v>
      </c>
      <c r="E435" s="47" t="s">
        <v>4166</v>
      </c>
      <c r="F435" s="53" t="s">
        <v>4167</v>
      </c>
      <c r="G435" s="48" t="s">
        <v>563</v>
      </c>
      <c r="H435" s="47">
        <v>9347040178</v>
      </c>
      <c r="I435" s="48" t="s">
        <v>565</v>
      </c>
      <c r="J435" s="47">
        <v>9347040178</v>
      </c>
      <c r="K435" s="48" t="s">
        <v>564</v>
      </c>
      <c r="L435" s="48" t="s">
        <v>11</v>
      </c>
      <c r="M435" s="11">
        <v>501169</v>
      </c>
      <c r="N435" s="12" t="s">
        <v>680</v>
      </c>
      <c r="O435" s="13" t="s">
        <v>378</v>
      </c>
      <c r="P435" s="13" t="s">
        <v>9</v>
      </c>
      <c r="Q435" s="13">
        <v>9581141147</v>
      </c>
      <c r="R435" s="67" t="s">
        <v>681</v>
      </c>
      <c r="S435" s="78"/>
    </row>
    <row r="436" spans="1:19" s="90" customFormat="1" ht="22.15" customHeight="1" x14ac:dyDescent="0.25">
      <c r="A436" s="47">
        <v>435</v>
      </c>
      <c r="B436" s="47" t="s">
        <v>3027</v>
      </c>
      <c r="C436" s="47" t="s">
        <v>3028</v>
      </c>
      <c r="D436" s="47" t="s">
        <v>3029</v>
      </c>
      <c r="E436" s="47" t="s">
        <v>4168</v>
      </c>
      <c r="F436" s="53" t="s">
        <v>4169</v>
      </c>
      <c r="G436" s="48" t="s">
        <v>1286</v>
      </c>
      <c r="H436" s="47">
        <v>9989223357</v>
      </c>
      <c r="I436" s="48" t="s">
        <v>1288</v>
      </c>
      <c r="J436" s="47">
        <v>9989223357</v>
      </c>
      <c r="K436" s="48" t="s">
        <v>1287</v>
      </c>
      <c r="L436" s="48" t="s">
        <v>11</v>
      </c>
      <c r="M436" s="11">
        <v>501169</v>
      </c>
      <c r="N436" s="12" t="s">
        <v>680</v>
      </c>
      <c r="O436" s="13" t="s">
        <v>378</v>
      </c>
      <c r="P436" s="13" t="s">
        <v>9</v>
      </c>
      <c r="Q436" s="13">
        <v>9581141147</v>
      </c>
      <c r="R436" s="67" t="s">
        <v>681</v>
      </c>
      <c r="S436" s="78"/>
    </row>
    <row r="437" spans="1:19" s="90" customFormat="1" ht="22.15" customHeight="1" x14ac:dyDescent="0.25">
      <c r="A437" s="47">
        <v>436</v>
      </c>
      <c r="B437" s="47" t="s">
        <v>3027</v>
      </c>
      <c r="C437" s="47" t="s">
        <v>3028</v>
      </c>
      <c r="D437" s="47" t="s">
        <v>3029</v>
      </c>
      <c r="E437" s="47" t="s">
        <v>4170</v>
      </c>
      <c r="F437" s="53" t="s">
        <v>4171</v>
      </c>
      <c r="G437" s="48" t="s">
        <v>791</v>
      </c>
      <c r="H437" s="47">
        <v>9679293156</v>
      </c>
      <c r="I437" s="48" t="s">
        <v>792</v>
      </c>
      <c r="J437" s="47">
        <v>9679293156</v>
      </c>
      <c r="K437" s="48" t="s">
        <v>2748</v>
      </c>
      <c r="L437" s="48" t="s">
        <v>11</v>
      </c>
      <c r="M437" s="11">
        <v>501169</v>
      </c>
      <c r="N437" s="12" t="s">
        <v>680</v>
      </c>
      <c r="O437" s="13" t="s">
        <v>378</v>
      </c>
      <c r="P437" s="13" t="s">
        <v>9</v>
      </c>
      <c r="Q437" s="13">
        <v>9581141147</v>
      </c>
      <c r="R437" s="67" t="s">
        <v>681</v>
      </c>
      <c r="S437" s="78"/>
    </row>
    <row r="438" spans="1:19" s="90" customFormat="1" ht="22.15" customHeight="1" x14ac:dyDescent="0.25">
      <c r="A438" s="47">
        <v>437</v>
      </c>
      <c r="B438" s="47" t="s">
        <v>3027</v>
      </c>
      <c r="C438" s="47" t="s">
        <v>3028</v>
      </c>
      <c r="D438" s="47" t="s">
        <v>3029</v>
      </c>
      <c r="E438" s="47" t="s">
        <v>4172</v>
      </c>
      <c r="F438" s="53" t="s">
        <v>4173</v>
      </c>
      <c r="G438" s="48" t="s">
        <v>1406</v>
      </c>
      <c r="H438" s="47">
        <v>6300334945</v>
      </c>
      <c r="I438" s="48" t="s">
        <v>1407</v>
      </c>
      <c r="J438" s="47">
        <v>8328692901</v>
      </c>
      <c r="K438" s="48" t="s">
        <v>4174</v>
      </c>
      <c r="L438" s="48" t="s">
        <v>11</v>
      </c>
      <c r="M438" s="11">
        <v>501169</v>
      </c>
      <c r="N438" s="12" t="s">
        <v>680</v>
      </c>
      <c r="O438" s="13" t="s">
        <v>378</v>
      </c>
      <c r="P438" s="13" t="s">
        <v>9</v>
      </c>
      <c r="Q438" s="13">
        <v>9581141147</v>
      </c>
      <c r="R438" s="67" t="s">
        <v>681</v>
      </c>
      <c r="S438" s="78"/>
    </row>
    <row r="439" spans="1:19" s="235" customFormat="1" ht="22.15" customHeight="1" x14ac:dyDescent="0.25">
      <c r="A439" s="189">
        <v>438</v>
      </c>
      <c r="B439" s="189" t="s">
        <v>3027</v>
      </c>
      <c r="C439" s="189" t="s">
        <v>3028</v>
      </c>
      <c r="D439" s="189" t="s">
        <v>3029</v>
      </c>
      <c r="E439" s="189" t="s">
        <v>4175</v>
      </c>
      <c r="F439" s="190" t="s">
        <v>4176</v>
      </c>
      <c r="G439" s="191" t="s">
        <v>174</v>
      </c>
      <c r="H439" s="189">
        <v>9441789601</v>
      </c>
      <c r="I439" s="191" t="s">
        <v>176</v>
      </c>
      <c r="J439" s="189">
        <v>9441789601</v>
      </c>
      <c r="K439" s="191" t="s">
        <v>175</v>
      </c>
      <c r="L439" s="191" t="s">
        <v>11</v>
      </c>
      <c r="M439" s="179">
        <v>501169</v>
      </c>
      <c r="N439" s="180" t="s">
        <v>680</v>
      </c>
      <c r="O439" s="170" t="s">
        <v>378</v>
      </c>
      <c r="P439" s="170" t="s">
        <v>9</v>
      </c>
      <c r="Q439" s="170">
        <v>9581141147</v>
      </c>
      <c r="R439" s="203" t="s">
        <v>681</v>
      </c>
      <c r="S439" s="85" t="s">
        <v>14298</v>
      </c>
    </row>
    <row r="440" spans="1:19" s="90" customFormat="1" ht="22.15" customHeight="1" x14ac:dyDescent="0.25">
      <c r="A440" s="47">
        <v>439</v>
      </c>
      <c r="B440" s="47" t="s">
        <v>3027</v>
      </c>
      <c r="C440" s="47" t="s">
        <v>3028</v>
      </c>
      <c r="D440" s="47" t="s">
        <v>3029</v>
      </c>
      <c r="E440" s="47" t="s">
        <v>4177</v>
      </c>
      <c r="F440" s="53" t="s">
        <v>4178</v>
      </c>
      <c r="G440" s="48" t="s">
        <v>1381</v>
      </c>
      <c r="H440" s="47">
        <v>9618044551</v>
      </c>
      <c r="I440" s="48" t="s">
        <v>1383</v>
      </c>
      <c r="J440" s="47">
        <v>9985484455</v>
      </c>
      <c r="K440" s="48" t="s">
        <v>1382</v>
      </c>
      <c r="L440" s="48" t="s">
        <v>11</v>
      </c>
      <c r="M440" s="11">
        <v>501169</v>
      </c>
      <c r="N440" s="12" t="s">
        <v>680</v>
      </c>
      <c r="O440" s="13" t="s">
        <v>378</v>
      </c>
      <c r="P440" s="13" t="s">
        <v>9</v>
      </c>
      <c r="Q440" s="13">
        <v>9581141147</v>
      </c>
      <c r="R440" s="67" t="s">
        <v>681</v>
      </c>
      <c r="S440" s="78"/>
    </row>
    <row r="441" spans="1:19" s="90" customFormat="1" ht="22.15" customHeight="1" x14ac:dyDescent="0.25">
      <c r="A441" s="47">
        <v>440</v>
      </c>
      <c r="B441" s="47" t="s">
        <v>3027</v>
      </c>
      <c r="C441" s="47" t="s">
        <v>3028</v>
      </c>
      <c r="D441" s="47" t="s">
        <v>3029</v>
      </c>
      <c r="E441" s="47" t="s">
        <v>4179</v>
      </c>
      <c r="F441" s="53" t="s">
        <v>4180</v>
      </c>
      <c r="G441" s="48" t="s">
        <v>1284</v>
      </c>
      <c r="H441" s="47">
        <v>9143227999</v>
      </c>
      <c r="I441" s="48" t="s">
        <v>1285</v>
      </c>
      <c r="J441" s="47">
        <v>9849091439</v>
      </c>
      <c r="K441" s="48" t="s">
        <v>2961</v>
      </c>
      <c r="L441" s="48" t="s">
        <v>11</v>
      </c>
      <c r="M441" s="11">
        <v>501169</v>
      </c>
      <c r="N441" s="12" t="s">
        <v>680</v>
      </c>
      <c r="O441" s="13" t="s">
        <v>378</v>
      </c>
      <c r="P441" s="13" t="s">
        <v>9</v>
      </c>
      <c r="Q441" s="13">
        <v>9581141147</v>
      </c>
      <c r="R441" s="67" t="s">
        <v>681</v>
      </c>
      <c r="S441" s="78"/>
    </row>
    <row r="442" spans="1:19" s="90" customFormat="1" ht="22.15" customHeight="1" x14ac:dyDescent="0.25">
      <c r="A442" s="47">
        <v>441</v>
      </c>
      <c r="B442" s="47" t="s">
        <v>3027</v>
      </c>
      <c r="C442" s="47" t="s">
        <v>3028</v>
      </c>
      <c r="D442" s="47" t="s">
        <v>3029</v>
      </c>
      <c r="E442" s="47" t="s">
        <v>4181</v>
      </c>
      <c r="F442" s="53" t="s">
        <v>4182</v>
      </c>
      <c r="G442" s="48" t="s">
        <v>647</v>
      </c>
      <c r="H442" s="47">
        <v>9063867586</v>
      </c>
      <c r="I442" s="48" t="s">
        <v>649</v>
      </c>
      <c r="J442" s="47">
        <v>9063867586</v>
      </c>
      <c r="K442" s="48" t="s">
        <v>648</v>
      </c>
      <c r="L442" s="48" t="s">
        <v>11</v>
      </c>
      <c r="M442" s="11">
        <v>501169</v>
      </c>
      <c r="N442" s="12" t="s">
        <v>680</v>
      </c>
      <c r="O442" s="13" t="s">
        <v>378</v>
      </c>
      <c r="P442" s="13" t="s">
        <v>9</v>
      </c>
      <c r="Q442" s="13">
        <v>9581141147</v>
      </c>
      <c r="R442" s="67" t="s">
        <v>681</v>
      </c>
      <c r="S442" s="78"/>
    </row>
    <row r="443" spans="1:19" s="90" customFormat="1" ht="22.15" customHeight="1" x14ac:dyDescent="0.25">
      <c r="A443" s="47">
        <v>442</v>
      </c>
      <c r="B443" s="47" t="s">
        <v>3027</v>
      </c>
      <c r="C443" s="47" t="s">
        <v>3028</v>
      </c>
      <c r="D443" s="47" t="s">
        <v>3029</v>
      </c>
      <c r="E443" s="47" t="s">
        <v>4183</v>
      </c>
      <c r="F443" s="53" t="s">
        <v>4184</v>
      </c>
      <c r="G443" s="48" t="s">
        <v>172</v>
      </c>
      <c r="H443" s="47">
        <v>9391623141</v>
      </c>
      <c r="I443" s="48" t="s">
        <v>173</v>
      </c>
      <c r="J443" s="47">
        <v>6303727439</v>
      </c>
      <c r="K443" s="48" t="s">
        <v>2660</v>
      </c>
      <c r="L443" s="48" t="s">
        <v>11</v>
      </c>
      <c r="M443" s="11">
        <v>501169</v>
      </c>
      <c r="N443" s="12" t="s">
        <v>680</v>
      </c>
      <c r="O443" s="13" t="s">
        <v>378</v>
      </c>
      <c r="P443" s="13" t="s">
        <v>9</v>
      </c>
      <c r="Q443" s="13">
        <v>9581141147</v>
      </c>
      <c r="R443" s="67" t="s">
        <v>681</v>
      </c>
      <c r="S443" s="78"/>
    </row>
    <row r="444" spans="1:19" s="90" customFormat="1" ht="22.15" customHeight="1" x14ac:dyDescent="0.25">
      <c r="A444" s="47">
        <v>443</v>
      </c>
      <c r="B444" s="47" t="s">
        <v>3027</v>
      </c>
      <c r="C444" s="47" t="s">
        <v>3028</v>
      </c>
      <c r="D444" s="47" t="s">
        <v>3029</v>
      </c>
      <c r="E444" s="47" t="s">
        <v>4185</v>
      </c>
      <c r="F444" s="53" t="s">
        <v>4186</v>
      </c>
      <c r="G444" s="48" t="s">
        <v>670</v>
      </c>
      <c r="H444" s="47">
        <v>9440262833</v>
      </c>
      <c r="I444" s="48" t="s">
        <v>671</v>
      </c>
      <c r="J444" s="47">
        <v>9440262833</v>
      </c>
      <c r="K444" s="48" t="s">
        <v>2863</v>
      </c>
      <c r="L444" s="48" t="s">
        <v>11</v>
      </c>
      <c r="M444" s="11">
        <v>501169</v>
      </c>
      <c r="N444" s="12" t="s">
        <v>680</v>
      </c>
      <c r="O444" s="13" t="s">
        <v>378</v>
      </c>
      <c r="P444" s="13" t="s">
        <v>9</v>
      </c>
      <c r="Q444" s="13">
        <v>9581141147</v>
      </c>
      <c r="R444" s="67" t="s">
        <v>681</v>
      </c>
      <c r="S444" s="78"/>
    </row>
    <row r="445" spans="1:19" s="90" customFormat="1" ht="22.15" customHeight="1" x14ac:dyDescent="0.25">
      <c r="A445" s="47">
        <v>444</v>
      </c>
      <c r="B445" s="47" t="s">
        <v>3027</v>
      </c>
      <c r="C445" s="47" t="s">
        <v>3028</v>
      </c>
      <c r="D445" s="47" t="s">
        <v>3029</v>
      </c>
      <c r="E445" s="47" t="s">
        <v>4187</v>
      </c>
      <c r="F445" s="53" t="s">
        <v>4188</v>
      </c>
      <c r="G445" s="48" t="s">
        <v>4189</v>
      </c>
      <c r="H445" s="47">
        <v>9490132703</v>
      </c>
      <c r="I445" s="48" t="s">
        <v>4190</v>
      </c>
      <c r="J445" s="47">
        <v>9490132703</v>
      </c>
      <c r="K445" s="48" t="s">
        <v>4191</v>
      </c>
      <c r="L445" s="48" t="s">
        <v>11</v>
      </c>
      <c r="M445" s="11">
        <v>501169</v>
      </c>
      <c r="N445" s="12" t="s">
        <v>680</v>
      </c>
      <c r="O445" s="13" t="s">
        <v>378</v>
      </c>
      <c r="P445" s="13" t="s">
        <v>9</v>
      </c>
      <c r="Q445" s="13">
        <v>9581141147</v>
      </c>
      <c r="R445" s="67" t="s">
        <v>681</v>
      </c>
      <c r="S445" s="78"/>
    </row>
    <row r="446" spans="1:19" s="90" customFormat="1" ht="22.15" customHeight="1" x14ac:dyDescent="0.25">
      <c r="A446" s="47">
        <v>445</v>
      </c>
      <c r="B446" s="47" t="s">
        <v>3027</v>
      </c>
      <c r="C446" s="47" t="s">
        <v>3028</v>
      </c>
      <c r="D446" s="47" t="s">
        <v>3029</v>
      </c>
      <c r="E446" s="47" t="s">
        <v>4192</v>
      </c>
      <c r="F446" s="53" t="s">
        <v>4193</v>
      </c>
      <c r="G446" s="48" t="s">
        <v>713</v>
      </c>
      <c r="H446" s="47">
        <v>9494927805</v>
      </c>
      <c r="I446" s="48" t="s">
        <v>714</v>
      </c>
      <c r="J446" s="47">
        <v>9705483386</v>
      </c>
      <c r="K446" s="48" t="s">
        <v>2822</v>
      </c>
      <c r="L446" s="48" t="s">
        <v>11</v>
      </c>
      <c r="M446" s="11">
        <v>501169</v>
      </c>
      <c r="N446" s="12" t="s">
        <v>680</v>
      </c>
      <c r="O446" s="13" t="s">
        <v>378</v>
      </c>
      <c r="P446" s="13" t="s">
        <v>9</v>
      </c>
      <c r="Q446" s="13">
        <v>9581141147</v>
      </c>
      <c r="R446" s="67" t="s">
        <v>681</v>
      </c>
      <c r="S446" s="78"/>
    </row>
    <row r="447" spans="1:19" s="235" customFormat="1" ht="22.15" customHeight="1" x14ac:dyDescent="0.25">
      <c r="A447" s="189">
        <v>446</v>
      </c>
      <c r="B447" s="189" t="s">
        <v>3027</v>
      </c>
      <c r="C447" s="189" t="s">
        <v>3028</v>
      </c>
      <c r="D447" s="189" t="s">
        <v>3029</v>
      </c>
      <c r="E447" s="189" t="s">
        <v>4194</v>
      </c>
      <c r="F447" s="190" t="s">
        <v>4195</v>
      </c>
      <c r="G447" s="191" t="s">
        <v>153</v>
      </c>
      <c r="H447" s="189">
        <v>9849012460</v>
      </c>
      <c r="I447" s="191" t="s">
        <v>155</v>
      </c>
      <c r="J447" s="189">
        <v>9849012460</v>
      </c>
      <c r="K447" s="191" t="s">
        <v>154</v>
      </c>
      <c r="L447" s="191" t="s">
        <v>11</v>
      </c>
      <c r="M447" s="179">
        <v>501169</v>
      </c>
      <c r="N447" s="180" t="s">
        <v>680</v>
      </c>
      <c r="O447" s="170" t="s">
        <v>378</v>
      </c>
      <c r="P447" s="170" t="s">
        <v>9</v>
      </c>
      <c r="Q447" s="170">
        <v>9581141147</v>
      </c>
      <c r="R447" s="203" t="s">
        <v>681</v>
      </c>
      <c r="S447" s="85" t="s">
        <v>14298</v>
      </c>
    </row>
    <row r="448" spans="1:19" s="90" customFormat="1" ht="22.15" customHeight="1" x14ac:dyDescent="0.25">
      <c r="A448" s="47">
        <v>447</v>
      </c>
      <c r="B448" s="47" t="s">
        <v>3027</v>
      </c>
      <c r="C448" s="47" t="s">
        <v>3028</v>
      </c>
      <c r="D448" s="47" t="s">
        <v>3029</v>
      </c>
      <c r="E448" s="47" t="s">
        <v>4196</v>
      </c>
      <c r="F448" s="53" t="s">
        <v>4197</v>
      </c>
      <c r="G448" s="48" t="s">
        <v>1379</v>
      </c>
      <c r="H448" s="47">
        <v>9985484455</v>
      </c>
      <c r="I448" s="48" t="s">
        <v>1380</v>
      </c>
      <c r="J448" s="47">
        <v>9985484455</v>
      </c>
      <c r="K448" s="48" t="s">
        <v>1382</v>
      </c>
      <c r="L448" s="48" t="s">
        <v>11</v>
      </c>
      <c r="M448" s="11">
        <v>501169</v>
      </c>
      <c r="N448" s="12" t="s">
        <v>680</v>
      </c>
      <c r="O448" s="13" t="s">
        <v>378</v>
      </c>
      <c r="P448" s="13" t="s">
        <v>9</v>
      </c>
      <c r="Q448" s="13">
        <v>9581141147</v>
      </c>
      <c r="R448" s="67" t="s">
        <v>681</v>
      </c>
      <c r="S448" s="78"/>
    </row>
    <row r="449" spans="1:19" s="90" customFormat="1" ht="22.15" customHeight="1" x14ac:dyDescent="0.25">
      <c r="A449" s="47">
        <v>448</v>
      </c>
      <c r="B449" s="47" t="s">
        <v>3027</v>
      </c>
      <c r="C449" s="47" t="s">
        <v>3028</v>
      </c>
      <c r="D449" s="47" t="s">
        <v>3029</v>
      </c>
      <c r="E449" s="47" t="s">
        <v>4198</v>
      </c>
      <c r="F449" s="53" t="s">
        <v>4199</v>
      </c>
      <c r="G449" s="48" t="s">
        <v>453</v>
      </c>
      <c r="H449" s="47">
        <v>9247848484</v>
      </c>
      <c r="I449" s="48" t="s">
        <v>455</v>
      </c>
      <c r="J449" s="47">
        <v>9247848484</v>
      </c>
      <c r="K449" s="48" t="s">
        <v>454</v>
      </c>
      <c r="L449" s="48" t="s">
        <v>11</v>
      </c>
      <c r="M449" s="11">
        <v>501169</v>
      </c>
      <c r="N449" s="12" t="s">
        <v>680</v>
      </c>
      <c r="O449" s="13" t="s">
        <v>378</v>
      </c>
      <c r="P449" s="13" t="s">
        <v>9</v>
      </c>
      <c r="Q449" s="13">
        <v>9581141147</v>
      </c>
      <c r="R449" s="67" t="s">
        <v>681</v>
      </c>
      <c r="S449" s="78"/>
    </row>
    <row r="450" spans="1:19" s="90" customFormat="1" ht="22.15" customHeight="1" x14ac:dyDescent="0.25">
      <c r="A450" s="47">
        <v>449</v>
      </c>
      <c r="B450" s="47" t="s">
        <v>3027</v>
      </c>
      <c r="C450" s="47" t="s">
        <v>3028</v>
      </c>
      <c r="D450" s="47" t="s">
        <v>3029</v>
      </c>
      <c r="E450" s="47" t="s">
        <v>4200</v>
      </c>
      <c r="F450" s="53" t="s">
        <v>4201</v>
      </c>
      <c r="G450" s="48" t="s">
        <v>827</v>
      </c>
      <c r="H450" s="47">
        <v>9951694699</v>
      </c>
      <c r="I450" s="48" t="s">
        <v>829</v>
      </c>
      <c r="J450" s="47">
        <v>9666350244</v>
      </c>
      <c r="K450" s="48" t="s">
        <v>828</v>
      </c>
      <c r="L450" s="48" t="s">
        <v>11</v>
      </c>
      <c r="M450" s="11">
        <v>501169</v>
      </c>
      <c r="N450" s="12" t="s">
        <v>680</v>
      </c>
      <c r="O450" s="13" t="s">
        <v>378</v>
      </c>
      <c r="P450" s="13" t="s">
        <v>9</v>
      </c>
      <c r="Q450" s="13">
        <v>9581141147</v>
      </c>
      <c r="R450" s="67" t="s">
        <v>681</v>
      </c>
      <c r="S450" s="78"/>
    </row>
    <row r="451" spans="1:19" s="90" customFormat="1" ht="22.15" customHeight="1" x14ac:dyDescent="0.25">
      <c r="A451" s="47">
        <v>450</v>
      </c>
      <c r="B451" s="47" t="s">
        <v>3027</v>
      </c>
      <c r="C451" s="47" t="s">
        <v>3028</v>
      </c>
      <c r="D451" s="47" t="s">
        <v>3029</v>
      </c>
      <c r="E451" s="47" t="s">
        <v>4202</v>
      </c>
      <c r="F451" s="53" t="s">
        <v>4203</v>
      </c>
      <c r="G451" s="48" t="s">
        <v>685</v>
      </c>
      <c r="H451" s="47">
        <v>6305493115</v>
      </c>
      <c r="I451" s="48" t="s">
        <v>686</v>
      </c>
      <c r="J451" s="47">
        <v>7989575089</v>
      </c>
      <c r="K451" s="48" t="s">
        <v>2752</v>
      </c>
      <c r="L451" s="48" t="s">
        <v>11</v>
      </c>
      <c r="M451" s="11">
        <v>501169</v>
      </c>
      <c r="N451" s="12" t="s">
        <v>680</v>
      </c>
      <c r="O451" s="13" t="s">
        <v>378</v>
      </c>
      <c r="P451" s="13" t="s">
        <v>9</v>
      </c>
      <c r="Q451" s="13">
        <v>9581141147</v>
      </c>
      <c r="R451" s="67" t="s">
        <v>681</v>
      </c>
      <c r="S451" s="78"/>
    </row>
    <row r="452" spans="1:19" s="90" customFormat="1" ht="22.15" customHeight="1" x14ac:dyDescent="0.25">
      <c r="A452" s="47">
        <v>451</v>
      </c>
      <c r="B452" s="47" t="s">
        <v>3027</v>
      </c>
      <c r="C452" s="47" t="s">
        <v>3028</v>
      </c>
      <c r="D452" s="47" t="s">
        <v>3029</v>
      </c>
      <c r="E452" s="47" t="s">
        <v>4204</v>
      </c>
      <c r="F452" s="53" t="s">
        <v>4205</v>
      </c>
      <c r="G452" s="48" t="s">
        <v>579</v>
      </c>
      <c r="H452" s="47">
        <v>7075147888</v>
      </c>
      <c r="I452" s="48" t="s">
        <v>4206</v>
      </c>
      <c r="J452" s="47">
        <v>8008284881</v>
      </c>
      <c r="K452" s="48" t="s">
        <v>4207</v>
      </c>
      <c r="L452" s="48" t="s">
        <v>11</v>
      </c>
      <c r="M452" s="11">
        <v>501169</v>
      </c>
      <c r="N452" s="12" t="s">
        <v>680</v>
      </c>
      <c r="O452" s="13" t="s">
        <v>378</v>
      </c>
      <c r="P452" s="13" t="s">
        <v>9</v>
      </c>
      <c r="Q452" s="13">
        <v>9581141147</v>
      </c>
      <c r="R452" s="67" t="s">
        <v>681</v>
      </c>
      <c r="S452" s="78"/>
    </row>
    <row r="453" spans="1:19" s="90" customFormat="1" ht="22.15" customHeight="1" x14ac:dyDescent="0.25">
      <c r="A453" s="47">
        <v>452</v>
      </c>
      <c r="B453" s="47" t="s">
        <v>3027</v>
      </c>
      <c r="C453" s="47" t="s">
        <v>3028</v>
      </c>
      <c r="D453" s="47" t="s">
        <v>3029</v>
      </c>
      <c r="E453" s="47" t="s">
        <v>4208</v>
      </c>
      <c r="F453" s="53" t="s">
        <v>4209</v>
      </c>
      <c r="G453" s="48" t="s">
        <v>293</v>
      </c>
      <c r="H453" s="47">
        <v>8450060443</v>
      </c>
      <c r="I453" s="48" t="s">
        <v>294</v>
      </c>
      <c r="J453" s="47">
        <v>9425594836</v>
      </c>
      <c r="K453" s="48" t="s">
        <v>2711</v>
      </c>
      <c r="L453" s="48" t="s">
        <v>11</v>
      </c>
      <c r="M453" s="11">
        <v>501169</v>
      </c>
      <c r="N453" s="12" t="s">
        <v>680</v>
      </c>
      <c r="O453" s="13" t="s">
        <v>378</v>
      </c>
      <c r="P453" s="13" t="s">
        <v>9</v>
      </c>
      <c r="Q453" s="13">
        <v>9581141147</v>
      </c>
      <c r="R453" s="67" t="s">
        <v>681</v>
      </c>
      <c r="S453" s="78"/>
    </row>
    <row r="454" spans="1:19" s="90" customFormat="1" ht="22.15" customHeight="1" x14ac:dyDescent="0.25">
      <c r="A454" s="47">
        <v>453</v>
      </c>
      <c r="B454" s="47" t="s">
        <v>3027</v>
      </c>
      <c r="C454" s="47" t="s">
        <v>3028</v>
      </c>
      <c r="D454" s="47" t="s">
        <v>3029</v>
      </c>
      <c r="E454" s="47" t="s">
        <v>4210</v>
      </c>
      <c r="F454" s="53" t="s">
        <v>4211</v>
      </c>
      <c r="G454" s="48" t="s">
        <v>4212</v>
      </c>
      <c r="H454" s="47">
        <v>7989630028</v>
      </c>
      <c r="I454" s="48" t="s">
        <v>4213</v>
      </c>
      <c r="J454" s="47">
        <v>8309426048</v>
      </c>
      <c r="K454" s="48" t="s">
        <v>4214</v>
      </c>
      <c r="L454" s="48" t="s">
        <v>11</v>
      </c>
      <c r="M454" s="11">
        <v>501169</v>
      </c>
      <c r="N454" s="12" t="s">
        <v>680</v>
      </c>
      <c r="O454" s="13" t="s">
        <v>378</v>
      </c>
      <c r="P454" s="13" t="s">
        <v>9</v>
      </c>
      <c r="Q454" s="13">
        <v>9581141147</v>
      </c>
      <c r="R454" s="67" t="s">
        <v>681</v>
      </c>
      <c r="S454" s="78"/>
    </row>
    <row r="455" spans="1:19" s="90" customFormat="1" ht="22.15" customHeight="1" x14ac:dyDescent="0.25">
      <c r="A455" s="47">
        <v>454</v>
      </c>
      <c r="B455" s="47" t="s">
        <v>3027</v>
      </c>
      <c r="C455" s="47" t="s">
        <v>3028</v>
      </c>
      <c r="D455" s="47" t="s">
        <v>3029</v>
      </c>
      <c r="E455" s="47" t="s">
        <v>4215</v>
      </c>
      <c r="F455" s="53" t="s">
        <v>4216</v>
      </c>
      <c r="G455" s="48" t="s">
        <v>639</v>
      </c>
      <c r="H455" s="47">
        <v>9652223993</v>
      </c>
      <c r="I455" s="48" t="s">
        <v>640</v>
      </c>
      <c r="J455" s="47">
        <v>9652223993</v>
      </c>
      <c r="K455" s="48" t="s">
        <v>4217</v>
      </c>
      <c r="L455" s="48" t="s">
        <v>11</v>
      </c>
      <c r="M455" s="11">
        <v>501169</v>
      </c>
      <c r="N455" s="12" t="s">
        <v>680</v>
      </c>
      <c r="O455" s="13" t="s">
        <v>378</v>
      </c>
      <c r="P455" s="13" t="s">
        <v>9</v>
      </c>
      <c r="Q455" s="13">
        <v>9581141147</v>
      </c>
      <c r="R455" s="67" t="s">
        <v>681</v>
      </c>
      <c r="S455" s="78"/>
    </row>
    <row r="456" spans="1:19" s="90" customFormat="1" ht="22.15" customHeight="1" x14ac:dyDescent="0.25">
      <c r="A456" s="47">
        <v>455</v>
      </c>
      <c r="B456" s="47" t="s">
        <v>3027</v>
      </c>
      <c r="C456" s="47" t="s">
        <v>3028</v>
      </c>
      <c r="D456" s="47" t="s">
        <v>3029</v>
      </c>
      <c r="E456" s="47" t="s">
        <v>4218</v>
      </c>
      <c r="F456" s="53" t="s">
        <v>4219</v>
      </c>
      <c r="G456" s="48" t="s">
        <v>787</v>
      </c>
      <c r="H456" s="47">
        <v>9989687964</v>
      </c>
      <c r="I456" s="48" t="s">
        <v>788</v>
      </c>
      <c r="J456" s="47">
        <v>9989687964</v>
      </c>
      <c r="K456" s="48" t="s">
        <v>2995</v>
      </c>
      <c r="L456" s="48" t="s">
        <v>11</v>
      </c>
      <c r="M456" s="11">
        <v>501169</v>
      </c>
      <c r="N456" s="12" t="s">
        <v>680</v>
      </c>
      <c r="O456" s="13" t="s">
        <v>378</v>
      </c>
      <c r="P456" s="13" t="s">
        <v>9</v>
      </c>
      <c r="Q456" s="13">
        <v>9581141147</v>
      </c>
      <c r="R456" s="67" t="s">
        <v>681</v>
      </c>
      <c r="S456" s="78"/>
    </row>
    <row r="457" spans="1:19" s="90" customFormat="1" ht="22.15" customHeight="1" x14ac:dyDescent="0.25">
      <c r="A457" s="47">
        <v>456</v>
      </c>
      <c r="B457" s="47" t="s">
        <v>3027</v>
      </c>
      <c r="C457" s="47" t="s">
        <v>3028</v>
      </c>
      <c r="D457" s="47" t="s">
        <v>3029</v>
      </c>
      <c r="E457" s="47" t="s">
        <v>4220</v>
      </c>
      <c r="F457" s="53" t="s">
        <v>4221</v>
      </c>
      <c r="G457" s="48" t="s">
        <v>1314</v>
      </c>
      <c r="H457" s="47">
        <v>9390021484</v>
      </c>
      <c r="I457" s="48" t="s">
        <v>1316</v>
      </c>
      <c r="J457" s="47">
        <v>9441140225</v>
      </c>
      <c r="K457" s="48" t="s">
        <v>1315</v>
      </c>
      <c r="L457" s="48" t="s">
        <v>11</v>
      </c>
      <c r="M457" s="11">
        <v>501169</v>
      </c>
      <c r="N457" s="12" t="s">
        <v>680</v>
      </c>
      <c r="O457" s="13" t="s">
        <v>378</v>
      </c>
      <c r="P457" s="13" t="s">
        <v>9</v>
      </c>
      <c r="Q457" s="13">
        <v>9581141147</v>
      </c>
      <c r="R457" s="67" t="s">
        <v>681</v>
      </c>
      <c r="S457" s="78"/>
    </row>
    <row r="458" spans="1:19" s="90" customFormat="1" ht="22.15" customHeight="1" x14ac:dyDescent="0.25">
      <c r="A458" s="47">
        <v>457</v>
      </c>
      <c r="B458" s="47" t="s">
        <v>3027</v>
      </c>
      <c r="C458" s="47" t="s">
        <v>3028</v>
      </c>
      <c r="D458" s="47" t="s">
        <v>3029</v>
      </c>
      <c r="E458" s="47" t="s">
        <v>4222</v>
      </c>
      <c r="F458" s="53" t="s">
        <v>4223</v>
      </c>
      <c r="G458" s="48" t="s">
        <v>210</v>
      </c>
      <c r="H458" s="47">
        <v>9960760752</v>
      </c>
      <c r="I458" s="48" t="s">
        <v>211</v>
      </c>
      <c r="J458" s="47">
        <v>9405279824</v>
      </c>
      <c r="K458" s="48" t="s">
        <v>2920</v>
      </c>
      <c r="L458" s="48" t="s">
        <v>11</v>
      </c>
      <c r="M458" s="11">
        <v>501169</v>
      </c>
      <c r="N458" s="12" t="s">
        <v>680</v>
      </c>
      <c r="O458" s="13" t="s">
        <v>378</v>
      </c>
      <c r="P458" s="13" t="s">
        <v>9</v>
      </c>
      <c r="Q458" s="13">
        <v>9581141147</v>
      </c>
      <c r="R458" s="67" t="s">
        <v>681</v>
      </c>
      <c r="S458" s="78"/>
    </row>
    <row r="459" spans="1:19" ht="22.15" customHeight="1" x14ac:dyDescent="0.3">
      <c r="A459" s="47">
        <v>458</v>
      </c>
      <c r="B459" s="120" t="s">
        <v>3027</v>
      </c>
      <c r="C459" s="120" t="s">
        <v>3028</v>
      </c>
      <c r="D459" s="120" t="s">
        <v>3029</v>
      </c>
      <c r="E459" s="120" t="s">
        <v>13987</v>
      </c>
      <c r="F459" s="119" t="s">
        <v>14383</v>
      </c>
      <c r="G459" s="119" t="s">
        <v>14384</v>
      </c>
      <c r="H459" s="119">
        <v>7569108809</v>
      </c>
      <c r="I459" s="119" t="s">
        <v>14385</v>
      </c>
      <c r="J459" s="161">
        <v>9491617259</v>
      </c>
      <c r="K459" s="119" t="s">
        <v>14386</v>
      </c>
      <c r="L459" s="119" t="s">
        <v>11</v>
      </c>
      <c r="M459" s="122">
        <v>501169</v>
      </c>
      <c r="N459" s="123" t="s">
        <v>680</v>
      </c>
      <c r="O459" s="124" t="s">
        <v>378</v>
      </c>
      <c r="P459" s="124" t="s">
        <v>9</v>
      </c>
      <c r="Q459" s="124">
        <v>9581141147</v>
      </c>
      <c r="R459" s="139" t="s">
        <v>681</v>
      </c>
      <c r="S459" s="131" t="s">
        <v>14137</v>
      </c>
    </row>
    <row r="460" spans="1:19" ht="22.15" customHeight="1" x14ac:dyDescent="0.3">
      <c r="A460" s="47">
        <v>459</v>
      </c>
      <c r="B460" s="120" t="s">
        <v>3027</v>
      </c>
      <c r="C460" s="120" t="s">
        <v>3028</v>
      </c>
      <c r="D460" s="120" t="s">
        <v>3029</v>
      </c>
      <c r="E460" s="120" t="s">
        <v>13988</v>
      </c>
      <c r="F460" s="119" t="s">
        <v>7334</v>
      </c>
      <c r="G460" s="119" t="s">
        <v>7335</v>
      </c>
      <c r="H460" s="119">
        <v>8978322272</v>
      </c>
      <c r="I460" s="119" t="s">
        <v>7336</v>
      </c>
      <c r="J460" s="161">
        <v>8919091706</v>
      </c>
      <c r="K460" s="119" t="s">
        <v>7337</v>
      </c>
      <c r="L460" s="119" t="s">
        <v>11</v>
      </c>
      <c r="M460" s="122">
        <v>501169</v>
      </c>
      <c r="N460" s="123" t="s">
        <v>680</v>
      </c>
      <c r="O460" s="124" t="s">
        <v>378</v>
      </c>
      <c r="P460" s="124" t="s">
        <v>9</v>
      </c>
      <c r="Q460" s="124">
        <v>9581141147</v>
      </c>
      <c r="R460" s="139" t="s">
        <v>681</v>
      </c>
      <c r="S460" s="131" t="s">
        <v>14137</v>
      </c>
    </row>
    <row r="461" spans="1:19" s="90" customFormat="1" ht="22.15" customHeight="1" x14ac:dyDescent="0.25">
      <c r="A461" s="47">
        <v>460</v>
      </c>
      <c r="B461" s="47" t="s">
        <v>3027</v>
      </c>
      <c r="C461" s="47" t="s">
        <v>3028</v>
      </c>
      <c r="D461" s="47" t="s">
        <v>3029</v>
      </c>
      <c r="E461" s="47" t="s">
        <v>4224</v>
      </c>
      <c r="F461" s="53" t="s">
        <v>4225</v>
      </c>
      <c r="G461" s="48" t="s">
        <v>878</v>
      </c>
      <c r="H461" s="47">
        <v>9247274555</v>
      </c>
      <c r="I461" s="48" t="s">
        <v>880</v>
      </c>
      <c r="J461" s="47">
        <v>9247274555</v>
      </c>
      <c r="K461" s="48" t="s">
        <v>879</v>
      </c>
      <c r="L461" s="48" t="s">
        <v>11</v>
      </c>
      <c r="M461" s="23">
        <v>501203</v>
      </c>
      <c r="N461" s="24" t="s">
        <v>719</v>
      </c>
      <c r="O461" s="20" t="s">
        <v>378</v>
      </c>
      <c r="P461" s="20" t="s">
        <v>9</v>
      </c>
      <c r="Q461" s="13">
        <v>9490744216</v>
      </c>
      <c r="R461" s="67" t="s">
        <v>720</v>
      </c>
      <c r="S461" s="78"/>
    </row>
    <row r="462" spans="1:19" s="90" customFormat="1" ht="22.15" customHeight="1" x14ac:dyDescent="0.25">
      <c r="A462" s="47">
        <v>461</v>
      </c>
      <c r="B462" s="47" t="s">
        <v>3027</v>
      </c>
      <c r="C462" s="47" t="s">
        <v>3028</v>
      </c>
      <c r="D462" s="47" t="s">
        <v>3029</v>
      </c>
      <c r="E462" s="47" t="s">
        <v>4226</v>
      </c>
      <c r="F462" s="53" t="s">
        <v>4227</v>
      </c>
      <c r="G462" s="48" t="s">
        <v>101</v>
      </c>
      <c r="H462" s="47">
        <v>9392594165</v>
      </c>
      <c r="I462" s="48" t="s">
        <v>102</v>
      </c>
      <c r="J462" s="47">
        <v>9849788488</v>
      </c>
      <c r="K462" s="48" t="s">
        <v>2780</v>
      </c>
      <c r="L462" s="48" t="s">
        <v>11</v>
      </c>
      <c r="M462" s="23">
        <v>501203</v>
      </c>
      <c r="N462" s="24" t="s">
        <v>719</v>
      </c>
      <c r="O462" s="20" t="s">
        <v>378</v>
      </c>
      <c r="P462" s="20" t="s">
        <v>9</v>
      </c>
      <c r="Q462" s="13">
        <v>9490744216</v>
      </c>
      <c r="R462" s="67" t="s">
        <v>720</v>
      </c>
      <c r="S462" s="78"/>
    </row>
    <row r="463" spans="1:19" s="90" customFormat="1" ht="22.15" customHeight="1" x14ac:dyDescent="0.25">
      <c r="A463" s="47">
        <v>462</v>
      </c>
      <c r="B463" s="47" t="s">
        <v>3027</v>
      </c>
      <c r="C463" s="47" t="s">
        <v>3028</v>
      </c>
      <c r="D463" s="47" t="s">
        <v>3029</v>
      </c>
      <c r="E463" s="47" t="s">
        <v>4228</v>
      </c>
      <c r="F463" s="53" t="s">
        <v>4229</v>
      </c>
      <c r="G463" s="48" t="s">
        <v>4230</v>
      </c>
      <c r="H463" s="47">
        <v>8886696399</v>
      </c>
      <c r="I463" s="48" t="s">
        <v>4231</v>
      </c>
      <c r="J463" s="47">
        <v>9705146256</v>
      </c>
      <c r="K463" s="48" t="s">
        <v>4232</v>
      </c>
      <c r="L463" s="48" t="s">
        <v>11</v>
      </c>
      <c r="M463" s="23">
        <v>501203</v>
      </c>
      <c r="N463" s="24" t="s">
        <v>719</v>
      </c>
      <c r="O463" s="20" t="s">
        <v>378</v>
      </c>
      <c r="P463" s="20" t="s">
        <v>9</v>
      </c>
      <c r="Q463" s="13">
        <v>9490744216</v>
      </c>
      <c r="R463" s="67" t="s">
        <v>720</v>
      </c>
      <c r="S463" s="78"/>
    </row>
    <row r="464" spans="1:19" s="90" customFormat="1" ht="22.15" customHeight="1" x14ac:dyDescent="0.25">
      <c r="A464" s="47">
        <v>463</v>
      </c>
      <c r="B464" s="47" t="s">
        <v>3027</v>
      </c>
      <c r="C464" s="47" t="s">
        <v>3028</v>
      </c>
      <c r="D464" s="47" t="s">
        <v>3029</v>
      </c>
      <c r="E464" s="47" t="s">
        <v>4233</v>
      </c>
      <c r="F464" s="53" t="s">
        <v>4234</v>
      </c>
      <c r="G464" s="48" t="s">
        <v>1028</v>
      </c>
      <c r="H464" s="47">
        <v>8522818699</v>
      </c>
      <c r="I464" s="48" t="s">
        <v>1029</v>
      </c>
      <c r="J464" s="47">
        <v>8639895652</v>
      </c>
      <c r="K464" s="48" t="s">
        <v>3015</v>
      </c>
      <c r="L464" s="48" t="s">
        <v>11</v>
      </c>
      <c r="M464" s="23">
        <v>501203</v>
      </c>
      <c r="N464" s="24" t="s">
        <v>719</v>
      </c>
      <c r="O464" s="20" t="s">
        <v>378</v>
      </c>
      <c r="P464" s="20" t="s">
        <v>9</v>
      </c>
      <c r="Q464" s="13">
        <v>9490744216</v>
      </c>
      <c r="R464" s="67" t="s">
        <v>720</v>
      </c>
      <c r="S464" s="78"/>
    </row>
    <row r="465" spans="1:19" s="90" customFormat="1" ht="22.15" customHeight="1" x14ac:dyDescent="0.25">
      <c r="A465" s="47">
        <v>464</v>
      </c>
      <c r="B465" s="47" t="s">
        <v>3027</v>
      </c>
      <c r="C465" s="47" t="s">
        <v>3028</v>
      </c>
      <c r="D465" s="47" t="s">
        <v>3029</v>
      </c>
      <c r="E465" s="47" t="s">
        <v>4235</v>
      </c>
      <c r="F465" s="53" t="s">
        <v>4236</v>
      </c>
      <c r="G465" s="48" t="s">
        <v>1151</v>
      </c>
      <c r="H465" s="47">
        <v>9515489957</v>
      </c>
      <c r="I465" s="48" t="s">
        <v>1152</v>
      </c>
      <c r="J465" s="47">
        <v>9666697643</v>
      </c>
      <c r="K465" s="48" t="s">
        <v>2840</v>
      </c>
      <c r="L465" s="48" t="s">
        <v>11</v>
      </c>
      <c r="M465" s="23">
        <v>501203</v>
      </c>
      <c r="N465" s="24" t="s">
        <v>719</v>
      </c>
      <c r="O465" s="20" t="s">
        <v>378</v>
      </c>
      <c r="P465" s="20" t="s">
        <v>9</v>
      </c>
      <c r="Q465" s="13">
        <v>9490744216</v>
      </c>
      <c r="R465" s="67" t="s">
        <v>720</v>
      </c>
      <c r="S465" s="78"/>
    </row>
    <row r="466" spans="1:19" s="235" customFormat="1" ht="22.15" customHeight="1" x14ac:dyDescent="0.25">
      <c r="A466" s="189">
        <v>465</v>
      </c>
      <c r="B466" s="189" t="s">
        <v>3027</v>
      </c>
      <c r="C466" s="189" t="s">
        <v>3028</v>
      </c>
      <c r="D466" s="189" t="s">
        <v>3029</v>
      </c>
      <c r="E466" s="189" t="s">
        <v>4237</v>
      </c>
      <c r="F466" s="190" t="s">
        <v>4238</v>
      </c>
      <c r="G466" s="191" t="s">
        <v>1011</v>
      </c>
      <c r="H466" s="189">
        <v>7989828048</v>
      </c>
      <c r="I466" s="191" t="s">
        <v>1013</v>
      </c>
      <c r="J466" s="189">
        <v>7989828048</v>
      </c>
      <c r="K466" s="191" t="s">
        <v>1012</v>
      </c>
      <c r="L466" s="191" t="s">
        <v>11</v>
      </c>
      <c r="M466" s="167">
        <v>501203</v>
      </c>
      <c r="N466" s="168" t="s">
        <v>719</v>
      </c>
      <c r="O466" s="169" t="s">
        <v>378</v>
      </c>
      <c r="P466" s="169" t="s">
        <v>9</v>
      </c>
      <c r="Q466" s="170">
        <v>9490744216</v>
      </c>
      <c r="R466" s="203" t="s">
        <v>720</v>
      </c>
      <c r="S466" s="85" t="s">
        <v>14298</v>
      </c>
    </row>
    <row r="467" spans="1:19" s="90" customFormat="1" ht="22.15" customHeight="1" x14ac:dyDescent="0.25">
      <c r="A467" s="47">
        <v>466</v>
      </c>
      <c r="B467" s="47" t="s">
        <v>3027</v>
      </c>
      <c r="C467" s="47" t="s">
        <v>3028</v>
      </c>
      <c r="D467" s="47" t="s">
        <v>3029</v>
      </c>
      <c r="E467" s="47" t="s">
        <v>4239</v>
      </c>
      <c r="F467" s="53" t="s">
        <v>4240</v>
      </c>
      <c r="G467" s="48" t="s">
        <v>1275</v>
      </c>
      <c r="H467" s="47">
        <v>7981482990</v>
      </c>
      <c r="I467" s="48" t="s">
        <v>1276</v>
      </c>
      <c r="J467" s="47">
        <v>9703294466</v>
      </c>
      <c r="K467" s="48" t="s">
        <v>2839</v>
      </c>
      <c r="L467" s="48" t="s">
        <v>11</v>
      </c>
      <c r="M467" s="23">
        <v>501203</v>
      </c>
      <c r="N467" s="24" t="s">
        <v>719</v>
      </c>
      <c r="O467" s="20" t="s">
        <v>378</v>
      </c>
      <c r="P467" s="20" t="s">
        <v>9</v>
      </c>
      <c r="Q467" s="13">
        <v>9490744216</v>
      </c>
      <c r="R467" s="67" t="s">
        <v>720</v>
      </c>
      <c r="S467" s="78"/>
    </row>
    <row r="468" spans="1:19" s="90" customFormat="1" ht="22.15" customHeight="1" x14ac:dyDescent="0.25">
      <c r="A468" s="47">
        <v>467</v>
      </c>
      <c r="B468" s="47" t="s">
        <v>3027</v>
      </c>
      <c r="C468" s="47" t="s">
        <v>3028</v>
      </c>
      <c r="D468" s="47" t="s">
        <v>3029</v>
      </c>
      <c r="E468" s="47" t="s">
        <v>4241</v>
      </c>
      <c r="F468" s="53" t="s">
        <v>4242</v>
      </c>
      <c r="G468" s="48" t="s">
        <v>1071</v>
      </c>
      <c r="H468" s="47">
        <v>9392787650</v>
      </c>
      <c r="I468" s="48" t="s">
        <v>1072</v>
      </c>
      <c r="J468" s="47">
        <v>9550010789</v>
      </c>
      <c r="K468" s="48" t="s">
        <v>2891</v>
      </c>
      <c r="L468" s="48" t="s">
        <v>11</v>
      </c>
      <c r="M468" s="23">
        <v>501203</v>
      </c>
      <c r="N468" s="24" t="s">
        <v>719</v>
      </c>
      <c r="O468" s="20" t="s">
        <v>378</v>
      </c>
      <c r="P468" s="20" t="s">
        <v>9</v>
      </c>
      <c r="Q468" s="13">
        <v>9490744216</v>
      </c>
      <c r="R468" s="67" t="s">
        <v>720</v>
      </c>
      <c r="S468" s="78"/>
    </row>
    <row r="469" spans="1:19" s="90" customFormat="1" ht="22.15" customHeight="1" x14ac:dyDescent="0.25">
      <c r="A469" s="47">
        <v>468</v>
      </c>
      <c r="B469" s="47" t="s">
        <v>3027</v>
      </c>
      <c r="C469" s="47" t="s">
        <v>3028</v>
      </c>
      <c r="D469" s="47" t="s">
        <v>3029</v>
      </c>
      <c r="E469" s="47" t="s">
        <v>4243</v>
      </c>
      <c r="F469" s="53" t="s">
        <v>4244</v>
      </c>
      <c r="G469" s="48" t="s">
        <v>1034</v>
      </c>
      <c r="H469" s="47">
        <v>8555930406</v>
      </c>
      <c r="I469" s="48" t="s">
        <v>1035</v>
      </c>
      <c r="J469" s="47">
        <v>9885399292</v>
      </c>
      <c r="K469" s="48" t="s">
        <v>2881</v>
      </c>
      <c r="L469" s="48" t="s">
        <v>11</v>
      </c>
      <c r="M469" s="23">
        <v>501203</v>
      </c>
      <c r="N469" s="24" t="s">
        <v>719</v>
      </c>
      <c r="O469" s="20" t="s">
        <v>378</v>
      </c>
      <c r="P469" s="20" t="s">
        <v>9</v>
      </c>
      <c r="Q469" s="13">
        <v>9490744216</v>
      </c>
      <c r="R469" s="67" t="s">
        <v>720</v>
      </c>
      <c r="S469" s="78"/>
    </row>
    <row r="470" spans="1:19" s="235" customFormat="1" ht="22.15" customHeight="1" x14ac:dyDescent="0.25">
      <c r="A470" s="189">
        <v>469</v>
      </c>
      <c r="B470" s="189" t="s">
        <v>3027</v>
      </c>
      <c r="C470" s="189" t="s">
        <v>3028</v>
      </c>
      <c r="D470" s="189" t="s">
        <v>3029</v>
      </c>
      <c r="E470" s="189" t="s">
        <v>4245</v>
      </c>
      <c r="F470" s="190" t="s">
        <v>4246</v>
      </c>
      <c r="G470" s="191" t="s">
        <v>1349</v>
      </c>
      <c r="H470" s="189">
        <v>7013514710</v>
      </c>
      <c r="I470" s="191" t="s">
        <v>1350</v>
      </c>
      <c r="J470" s="189">
        <v>7013514712</v>
      </c>
      <c r="K470" s="191" t="s">
        <v>2854</v>
      </c>
      <c r="L470" s="191" t="s">
        <v>11</v>
      </c>
      <c r="M470" s="167">
        <v>501203</v>
      </c>
      <c r="N470" s="168" t="s">
        <v>719</v>
      </c>
      <c r="O470" s="169" t="s">
        <v>378</v>
      </c>
      <c r="P470" s="169" t="s">
        <v>9</v>
      </c>
      <c r="Q470" s="170">
        <v>9490744216</v>
      </c>
      <c r="R470" s="203" t="s">
        <v>720</v>
      </c>
      <c r="S470" s="85" t="s">
        <v>14298</v>
      </c>
    </row>
    <row r="471" spans="1:19" s="90" customFormat="1" ht="22.15" customHeight="1" x14ac:dyDescent="0.25">
      <c r="A471" s="47">
        <v>470</v>
      </c>
      <c r="B471" s="47" t="s">
        <v>3027</v>
      </c>
      <c r="C471" s="47" t="s">
        <v>3028</v>
      </c>
      <c r="D471" s="47" t="s">
        <v>3029</v>
      </c>
      <c r="E471" s="47" t="s">
        <v>4247</v>
      </c>
      <c r="F471" s="53" t="s">
        <v>4248</v>
      </c>
      <c r="G471" s="48" t="s">
        <v>216</v>
      </c>
      <c r="H471" s="47">
        <v>9391192529</v>
      </c>
      <c r="I471" s="48" t="s">
        <v>217</v>
      </c>
      <c r="J471" s="47">
        <v>9391192529</v>
      </c>
      <c r="K471" s="48" t="s">
        <v>2762</v>
      </c>
      <c r="L471" s="48" t="s">
        <v>11</v>
      </c>
      <c r="M471" s="23">
        <v>501203</v>
      </c>
      <c r="N471" s="24" t="s">
        <v>719</v>
      </c>
      <c r="O471" s="20" t="s">
        <v>378</v>
      </c>
      <c r="P471" s="20" t="s">
        <v>9</v>
      </c>
      <c r="Q471" s="13">
        <v>9490744216</v>
      </c>
      <c r="R471" s="67" t="s">
        <v>720</v>
      </c>
      <c r="S471" s="78"/>
    </row>
    <row r="472" spans="1:19" s="90" customFormat="1" ht="22.15" customHeight="1" x14ac:dyDescent="0.25">
      <c r="A472" s="47">
        <v>471</v>
      </c>
      <c r="B472" s="47" t="s">
        <v>3027</v>
      </c>
      <c r="C472" s="47" t="s">
        <v>3028</v>
      </c>
      <c r="D472" s="47" t="s">
        <v>3029</v>
      </c>
      <c r="E472" s="47" t="s">
        <v>4249</v>
      </c>
      <c r="F472" s="53" t="s">
        <v>4250</v>
      </c>
      <c r="G472" s="48" t="s">
        <v>382</v>
      </c>
      <c r="H472" s="47">
        <v>9639150370</v>
      </c>
      <c r="I472" s="48" t="s">
        <v>383</v>
      </c>
      <c r="J472" s="47">
        <v>9634091871</v>
      </c>
      <c r="K472" s="48" t="s">
        <v>2789</v>
      </c>
      <c r="L472" s="48" t="s">
        <v>11</v>
      </c>
      <c r="M472" s="23">
        <v>501203</v>
      </c>
      <c r="N472" s="24" t="s">
        <v>719</v>
      </c>
      <c r="O472" s="20" t="s">
        <v>378</v>
      </c>
      <c r="P472" s="20" t="s">
        <v>9</v>
      </c>
      <c r="Q472" s="13">
        <v>9490744216</v>
      </c>
      <c r="R472" s="67" t="s">
        <v>720</v>
      </c>
      <c r="S472" s="78"/>
    </row>
    <row r="473" spans="1:19" s="90" customFormat="1" ht="22.15" customHeight="1" x14ac:dyDescent="0.25">
      <c r="A473" s="47">
        <v>472</v>
      </c>
      <c r="B473" s="47" t="s">
        <v>3027</v>
      </c>
      <c r="C473" s="47" t="s">
        <v>3028</v>
      </c>
      <c r="D473" s="47" t="s">
        <v>3029</v>
      </c>
      <c r="E473" s="47" t="s">
        <v>4251</v>
      </c>
      <c r="F473" s="53" t="s">
        <v>4252</v>
      </c>
      <c r="G473" s="48" t="s">
        <v>4253</v>
      </c>
      <c r="H473" s="47">
        <v>9908013695</v>
      </c>
      <c r="I473" s="48" t="s">
        <v>755</v>
      </c>
      <c r="J473" s="47">
        <v>9908013695</v>
      </c>
      <c r="K473" s="48" t="s">
        <v>754</v>
      </c>
      <c r="L473" s="48" t="s">
        <v>11</v>
      </c>
      <c r="M473" s="23">
        <v>501203</v>
      </c>
      <c r="N473" s="24" t="s">
        <v>719</v>
      </c>
      <c r="O473" s="20" t="s">
        <v>378</v>
      </c>
      <c r="P473" s="20" t="s">
        <v>9</v>
      </c>
      <c r="Q473" s="13">
        <v>9490744216</v>
      </c>
      <c r="R473" s="67" t="s">
        <v>720</v>
      </c>
      <c r="S473" s="78"/>
    </row>
    <row r="474" spans="1:19" s="90" customFormat="1" ht="22.15" customHeight="1" x14ac:dyDescent="0.25">
      <c r="A474" s="47">
        <v>473</v>
      </c>
      <c r="B474" s="47" t="s">
        <v>3027</v>
      </c>
      <c r="C474" s="47" t="s">
        <v>3028</v>
      </c>
      <c r="D474" s="47" t="s">
        <v>3029</v>
      </c>
      <c r="E474" s="47" t="s">
        <v>4254</v>
      </c>
      <c r="F474" s="53" t="s">
        <v>4255</v>
      </c>
      <c r="G474" s="48" t="s">
        <v>607</v>
      </c>
      <c r="H474" s="47">
        <v>9291672855</v>
      </c>
      <c r="I474" s="48" t="s">
        <v>608</v>
      </c>
      <c r="J474" s="47">
        <v>9701293959</v>
      </c>
      <c r="K474" s="48" t="s">
        <v>2758</v>
      </c>
      <c r="L474" s="48" t="s">
        <v>11</v>
      </c>
      <c r="M474" s="23">
        <v>501203</v>
      </c>
      <c r="N474" s="24" t="s">
        <v>719</v>
      </c>
      <c r="O474" s="20" t="s">
        <v>378</v>
      </c>
      <c r="P474" s="20" t="s">
        <v>9</v>
      </c>
      <c r="Q474" s="13">
        <v>9490744216</v>
      </c>
      <c r="R474" s="67" t="s">
        <v>720</v>
      </c>
      <c r="S474" s="78"/>
    </row>
    <row r="475" spans="1:19" s="90" customFormat="1" ht="22.15" customHeight="1" x14ac:dyDescent="0.25">
      <c r="A475" s="47">
        <v>474</v>
      </c>
      <c r="B475" s="47" t="s">
        <v>3027</v>
      </c>
      <c r="C475" s="47" t="s">
        <v>3028</v>
      </c>
      <c r="D475" s="47" t="s">
        <v>3029</v>
      </c>
      <c r="E475" s="47" t="s">
        <v>4256</v>
      </c>
      <c r="F475" s="53" t="s">
        <v>4257</v>
      </c>
      <c r="G475" s="48" t="s">
        <v>1247</v>
      </c>
      <c r="H475" s="47">
        <v>9381882806</v>
      </c>
      <c r="I475" s="48" t="s">
        <v>1249</v>
      </c>
      <c r="J475" s="47">
        <v>9959989359</v>
      </c>
      <c r="K475" s="48" t="s">
        <v>1248</v>
      </c>
      <c r="L475" s="48" t="s">
        <v>11</v>
      </c>
      <c r="M475" s="23">
        <v>501203</v>
      </c>
      <c r="N475" s="24" t="s">
        <v>719</v>
      </c>
      <c r="O475" s="20" t="s">
        <v>378</v>
      </c>
      <c r="P475" s="20" t="s">
        <v>9</v>
      </c>
      <c r="Q475" s="13">
        <v>9490744216</v>
      </c>
      <c r="R475" s="67" t="s">
        <v>720</v>
      </c>
      <c r="S475" s="78"/>
    </row>
    <row r="476" spans="1:19" s="90" customFormat="1" ht="22.15" customHeight="1" x14ac:dyDescent="0.25">
      <c r="A476" s="47">
        <v>475</v>
      </c>
      <c r="B476" s="47" t="s">
        <v>3027</v>
      </c>
      <c r="C476" s="47" t="s">
        <v>3028</v>
      </c>
      <c r="D476" s="47" t="s">
        <v>3029</v>
      </c>
      <c r="E476" s="47" t="s">
        <v>4258</v>
      </c>
      <c r="F476" s="53" t="s">
        <v>4259</v>
      </c>
      <c r="G476" s="48" t="s">
        <v>1403</v>
      </c>
      <c r="H476" s="47">
        <v>9381807061</v>
      </c>
      <c r="I476" s="48" t="s">
        <v>1405</v>
      </c>
      <c r="J476" s="47">
        <v>7801087061</v>
      </c>
      <c r="K476" s="48" t="s">
        <v>1404</v>
      </c>
      <c r="L476" s="48" t="s">
        <v>11</v>
      </c>
      <c r="M476" s="23">
        <v>501203</v>
      </c>
      <c r="N476" s="24" t="s">
        <v>719</v>
      </c>
      <c r="O476" s="20" t="s">
        <v>378</v>
      </c>
      <c r="P476" s="20" t="s">
        <v>9</v>
      </c>
      <c r="Q476" s="13">
        <v>9490744216</v>
      </c>
      <c r="R476" s="67" t="s">
        <v>720</v>
      </c>
      <c r="S476" s="78"/>
    </row>
    <row r="477" spans="1:19" s="90" customFormat="1" ht="22.15" customHeight="1" x14ac:dyDescent="0.25">
      <c r="A477" s="47">
        <v>476</v>
      </c>
      <c r="B477" s="47" t="s">
        <v>3027</v>
      </c>
      <c r="C477" s="47" t="s">
        <v>3028</v>
      </c>
      <c r="D477" s="47" t="s">
        <v>3029</v>
      </c>
      <c r="E477" s="47" t="s">
        <v>4260</v>
      </c>
      <c r="F477" s="53" t="s">
        <v>4261</v>
      </c>
      <c r="G477" s="48" t="s">
        <v>1280</v>
      </c>
      <c r="H477" s="47">
        <v>8309809336</v>
      </c>
      <c r="I477" s="48" t="s">
        <v>1281</v>
      </c>
      <c r="J477" s="47">
        <v>9885320392</v>
      </c>
      <c r="K477" s="48" t="s">
        <v>2947</v>
      </c>
      <c r="L477" s="48" t="s">
        <v>11</v>
      </c>
      <c r="M477" s="23">
        <v>501203</v>
      </c>
      <c r="N477" s="24" t="s">
        <v>719</v>
      </c>
      <c r="O477" s="20" t="s">
        <v>378</v>
      </c>
      <c r="P477" s="20" t="s">
        <v>9</v>
      </c>
      <c r="Q477" s="13">
        <v>9490744216</v>
      </c>
      <c r="R477" s="67" t="s">
        <v>720</v>
      </c>
      <c r="S477" s="78"/>
    </row>
    <row r="478" spans="1:19" s="90" customFormat="1" ht="22.15" customHeight="1" x14ac:dyDescent="0.25">
      <c r="A478" s="47">
        <v>477</v>
      </c>
      <c r="B478" s="47" t="s">
        <v>3027</v>
      </c>
      <c r="C478" s="47" t="s">
        <v>3028</v>
      </c>
      <c r="D478" s="47" t="s">
        <v>3029</v>
      </c>
      <c r="E478" s="47" t="s">
        <v>4262</v>
      </c>
      <c r="F478" s="53" t="s">
        <v>4263</v>
      </c>
      <c r="G478" s="48" t="s">
        <v>1030</v>
      </c>
      <c r="H478" s="47">
        <v>9441032277</v>
      </c>
      <c r="I478" s="48" t="s">
        <v>1031</v>
      </c>
      <c r="J478" s="47">
        <v>9849932277</v>
      </c>
      <c r="K478" s="48" t="s">
        <v>3004</v>
      </c>
      <c r="L478" s="48" t="s">
        <v>11</v>
      </c>
      <c r="M478" s="23">
        <v>501203</v>
      </c>
      <c r="N478" s="24" t="s">
        <v>719</v>
      </c>
      <c r="O478" s="20" t="s">
        <v>378</v>
      </c>
      <c r="P478" s="20" t="s">
        <v>9</v>
      </c>
      <c r="Q478" s="13">
        <v>9490744216</v>
      </c>
      <c r="R478" s="67" t="s">
        <v>720</v>
      </c>
      <c r="S478" s="78"/>
    </row>
    <row r="479" spans="1:19" s="90" customFormat="1" ht="22.15" customHeight="1" x14ac:dyDescent="0.25">
      <c r="A479" s="47">
        <v>478</v>
      </c>
      <c r="B479" s="47" t="s">
        <v>3027</v>
      </c>
      <c r="C479" s="47" t="s">
        <v>3028</v>
      </c>
      <c r="D479" s="47" t="s">
        <v>3029</v>
      </c>
      <c r="E479" s="47" t="s">
        <v>4264</v>
      </c>
      <c r="F479" s="53" t="s">
        <v>4265</v>
      </c>
      <c r="G479" s="48" t="s">
        <v>501</v>
      </c>
      <c r="H479" s="47">
        <v>9440921334</v>
      </c>
      <c r="I479" s="48" t="s">
        <v>503</v>
      </c>
      <c r="J479" s="47">
        <v>9440921334</v>
      </c>
      <c r="K479" s="48" t="s">
        <v>502</v>
      </c>
      <c r="L479" s="48" t="s">
        <v>11</v>
      </c>
      <c r="M479" s="23">
        <v>501203</v>
      </c>
      <c r="N479" s="24" t="s">
        <v>719</v>
      </c>
      <c r="O479" s="20" t="s">
        <v>378</v>
      </c>
      <c r="P479" s="20" t="s">
        <v>9</v>
      </c>
      <c r="Q479" s="13">
        <v>9490744216</v>
      </c>
      <c r="R479" s="67" t="s">
        <v>720</v>
      </c>
      <c r="S479" s="78"/>
    </row>
    <row r="480" spans="1:19" s="90" customFormat="1" ht="22.15" customHeight="1" x14ac:dyDescent="0.25">
      <c r="A480" s="47">
        <v>479</v>
      </c>
      <c r="B480" s="47" t="s">
        <v>3027</v>
      </c>
      <c r="C480" s="47" t="s">
        <v>3028</v>
      </c>
      <c r="D480" s="47" t="s">
        <v>3029</v>
      </c>
      <c r="E480" s="47" t="s">
        <v>4266</v>
      </c>
      <c r="F480" s="53" t="s">
        <v>4267</v>
      </c>
      <c r="G480" s="48" t="s">
        <v>48</v>
      </c>
      <c r="H480" s="47">
        <v>9848170015</v>
      </c>
      <c r="I480" s="48" t="s">
        <v>4268</v>
      </c>
      <c r="J480" s="47">
        <v>6301840096</v>
      </c>
      <c r="K480" s="48" t="s">
        <v>2699</v>
      </c>
      <c r="L480" s="48" t="s">
        <v>11</v>
      </c>
      <c r="M480" s="23">
        <v>501203</v>
      </c>
      <c r="N480" s="24" t="s">
        <v>719</v>
      </c>
      <c r="O480" s="20" t="s">
        <v>378</v>
      </c>
      <c r="P480" s="20" t="s">
        <v>9</v>
      </c>
      <c r="Q480" s="13">
        <v>9490744216</v>
      </c>
      <c r="R480" s="67" t="s">
        <v>720</v>
      </c>
      <c r="S480" s="78"/>
    </row>
    <row r="481" spans="1:19" s="90" customFormat="1" ht="22.15" customHeight="1" x14ac:dyDescent="0.25">
      <c r="A481" s="47">
        <v>480</v>
      </c>
      <c r="B481" s="47" t="s">
        <v>3027</v>
      </c>
      <c r="C481" s="47" t="s">
        <v>3028</v>
      </c>
      <c r="D481" s="47" t="s">
        <v>3029</v>
      </c>
      <c r="E481" s="47" t="s">
        <v>4269</v>
      </c>
      <c r="F481" s="53" t="s">
        <v>4270</v>
      </c>
      <c r="G481" s="48" t="s">
        <v>851</v>
      </c>
      <c r="H481" s="47">
        <v>9908785220</v>
      </c>
      <c r="I481" s="48" t="s">
        <v>852</v>
      </c>
      <c r="J481" s="47">
        <v>9908785220</v>
      </c>
      <c r="K481" s="48" t="s">
        <v>4271</v>
      </c>
      <c r="L481" s="48" t="s">
        <v>11</v>
      </c>
      <c r="M481" s="23">
        <v>501203</v>
      </c>
      <c r="N481" s="24" t="s">
        <v>719</v>
      </c>
      <c r="O481" s="20" t="s">
        <v>378</v>
      </c>
      <c r="P481" s="20" t="s">
        <v>9</v>
      </c>
      <c r="Q481" s="13">
        <v>9490744216</v>
      </c>
      <c r="R481" s="67" t="s">
        <v>720</v>
      </c>
      <c r="S481" s="78"/>
    </row>
    <row r="482" spans="1:19" s="235" customFormat="1" ht="22.15" customHeight="1" x14ac:dyDescent="0.25">
      <c r="A482" s="189">
        <v>481</v>
      </c>
      <c r="B482" s="189" t="s">
        <v>3027</v>
      </c>
      <c r="C482" s="189" t="s">
        <v>3028</v>
      </c>
      <c r="D482" s="189" t="s">
        <v>3029</v>
      </c>
      <c r="E482" s="189" t="s">
        <v>4272</v>
      </c>
      <c r="F482" s="190" t="s">
        <v>4273</v>
      </c>
      <c r="G482" s="191" t="s">
        <v>82</v>
      </c>
      <c r="H482" s="189">
        <v>9550482152</v>
      </c>
      <c r="I482" s="191" t="s">
        <v>83</v>
      </c>
      <c r="J482" s="189">
        <v>9849616033</v>
      </c>
      <c r="K482" s="191" t="s">
        <v>2678</v>
      </c>
      <c r="L482" s="191" t="s">
        <v>11</v>
      </c>
      <c r="M482" s="167">
        <v>501203</v>
      </c>
      <c r="N482" s="168" t="s">
        <v>719</v>
      </c>
      <c r="O482" s="169" t="s">
        <v>378</v>
      </c>
      <c r="P482" s="169" t="s">
        <v>9</v>
      </c>
      <c r="Q482" s="170">
        <v>9490744216</v>
      </c>
      <c r="R482" s="203" t="s">
        <v>720</v>
      </c>
      <c r="S482" s="85" t="s">
        <v>14298</v>
      </c>
    </row>
    <row r="483" spans="1:19" s="90" customFormat="1" ht="22.15" customHeight="1" x14ac:dyDescent="0.25">
      <c r="A483" s="47">
        <v>482</v>
      </c>
      <c r="B483" s="47" t="s">
        <v>3027</v>
      </c>
      <c r="C483" s="47" t="s">
        <v>3028</v>
      </c>
      <c r="D483" s="47" t="s">
        <v>3029</v>
      </c>
      <c r="E483" s="47" t="s">
        <v>4274</v>
      </c>
      <c r="F483" s="53" t="s">
        <v>4275</v>
      </c>
      <c r="G483" s="48" t="s">
        <v>397</v>
      </c>
      <c r="H483" s="47">
        <v>9556120550</v>
      </c>
      <c r="I483" s="48" t="s">
        <v>398</v>
      </c>
      <c r="J483" s="47">
        <v>9437235163</v>
      </c>
      <c r="K483" s="48" t="s">
        <v>2750</v>
      </c>
      <c r="L483" s="48" t="s">
        <v>11</v>
      </c>
      <c r="M483" s="23">
        <v>501203</v>
      </c>
      <c r="N483" s="24" t="s">
        <v>719</v>
      </c>
      <c r="O483" s="20" t="s">
        <v>378</v>
      </c>
      <c r="P483" s="20" t="s">
        <v>9</v>
      </c>
      <c r="Q483" s="13">
        <v>9490744216</v>
      </c>
      <c r="R483" s="67" t="s">
        <v>720</v>
      </c>
      <c r="S483" s="78"/>
    </row>
    <row r="484" spans="1:19" s="90" customFormat="1" ht="22.15" customHeight="1" x14ac:dyDescent="0.25">
      <c r="A484" s="47">
        <v>483</v>
      </c>
      <c r="B484" s="47" t="s">
        <v>3027</v>
      </c>
      <c r="C484" s="47" t="s">
        <v>3028</v>
      </c>
      <c r="D484" s="47" t="s">
        <v>3029</v>
      </c>
      <c r="E484" s="47" t="s">
        <v>4276</v>
      </c>
      <c r="F484" s="53" t="s">
        <v>4277</v>
      </c>
      <c r="G484" s="48" t="s">
        <v>4278</v>
      </c>
      <c r="H484" s="47">
        <v>9573998835</v>
      </c>
      <c r="I484" s="48" t="s">
        <v>4279</v>
      </c>
      <c r="J484" s="47">
        <v>7993102020</v>
      </c>
      <c r="K484" s="48" t="s">
        <v>4280</v>
      </c>
      <c r="L484" s="48" t="s">
        <v>11</v>
      </c>
      <c r="M484" s="23">
        <v>501203</v>
      </c>
      <c r="N484" s="24" t="s">
        <v>719</v>
      </c>
      <c r="O484" s="20" t="s">
        <v>378</v>
      </c>
      <c r="P484" s="20" t="s">
        <v>9</v>
      </c>
      <c r="Q484" s="13">
        <v>9490744216</v>
      </c>
      <c r="R484" s="67" t="s">
        <v>720</v>
      </c>
      <c r="S484" s="78"/>
    </row>
    <row r="485" spans="1:19" s="90" customFormat="1" ht="22.15" customHeight="1" x14ac:dyDescent="0.25">
      <c r="A485" s="47">
        <v>484</v>
      </c>
      <c r="B485" s="47" t="s">
        <v>3027</v>
      </c>
      <c r="C485" s="47" t="s">
        <v>3028</v>
      </c>
      <c r="D485" s="47" t="s">
        <v>3029</v>
      </c>
      <c r="E485" s="47" t="s">
        <v>4281</v>
      </c>
      <c r="F485" s="53" t="s">
        <v>4282</v>
      </c>
      <c r="G485" s="48" t="s">
        <v>1149</v>
      </c>
      <c r="H485" s="47">
        <v>9848063368</v>
      </c>
      <c r="I485" s="48" t="s">
        <v>1150</v>
      </c>
      <c r="J485" s="47">
        <v>8367273390</v>
      </c>
      <c r="K485" s="48" t="s">
        <v>2951</v>
      </c>
      <c r="L485" s="48" t="s">
        <v>11</v>
      </c>
      <c r="M485" s="23">
        <v>501203</v>
      </c>
      <c r="N485" s="24" t="s">
        <v>719</v>
      </c>
      <c r="O485" s="20" t="s">
        <v>378</v>
      </c>
      <c r="P485" s="20" t="s">
        <v>9</v>
      </c>
      <c r="Q485" s="13">
        <v>9490744216</v>
      </c>
      <c r="R485" s="67" t="s">
        <v>720</v>
      </c>
      <c r="S485" s="78"/>
    </row>
    <row r="486" spans="1:19" ht="22.15" customHeight="1" x14ac:dyDescent="0.3">
      <c r="A486" s="47">
        <v>485</v>
      </c>
      <c r="B486" s="120" t="s">
        <v>3027</v>
      </c>
      <c r="C486" s="120" t="s">
        <v>3028</v>
      </c>
      <c r="D486" s="120" t="s">
        <v>3029</v>
      </c>
      <c r="E486" s="120" t="s">
        <v>13989</v>
      </c>
      <c r="F486" s="119" t="s">
        <v>14387</v>
      </c>
      <c r="G486" s="119" t="s">
        <v>14388</v>
      </c>
      <c r="H486" s="119">
        <v>8885467874</v>
      </c>
      <c r="I486" s="119" t="s">
        <v>14389</v>
      </c>
      <c r="J486" s="161">
        <v>9703766916</v>
      </c>
      <c r="K486" s="119" t="s">
        <v>14390</v>
      </c>
      <c r="L486" s="119" t="s">
        <v>11</v>
      </c>
      <c r="M486" s="156">
        <v>501203</v>
      </c>
      <c r="N486" s="157" t="s">
        <v>719</v>
      </c>
      <c r="O486" s="136" t="s">
        <v>378</v>
      </c>
      <c r="P486" s="136" t="s">
        <v>9</v>
      </c>
      <c r="Q486" s="124">
        <v>9490744216</v>
      </c>
      <c r="R486" s="137" t="s">
        <v>720</v>
      </c>
      <c r="S486" s="155" t="s">
        <v>14137</v>
      </c>
    </row>
    <row r="487" spans="1:19" ht="22.15" customHeight="1" x14ac:dyDescent="0.3">
      <c r="A487" s="47">
        <v>486</v>
      </c>
      <c r="B487" s="120" t="s">
        <v>3027</v>
      </c>
      <c r="C487" s="120" t="s">
        <v>3028</v>
      </c>
      <c r="D487" s="120" t="s">
        <v>3029</v>
      </c>
      <c r="E487" s="120" t="s">
        <v>13990</v>
      </c>
      <c r="F487" s="119" t="s">
        <v>14391</v>
      </c>
      <c r="G487" s="119" t="s">
        <v>14392</v>
      </c>
      <c r="H487" s="119">
        <v>8179974247</v>
      </c>
      <c r="I487" s="119" t="s">
        <v>14393</v>
      </c>
      <c r="J487" s="161">
        <v>9848086832</v>
      </c>
      <c r="K487" s="119" t="s">
        <v>14394</v>
      </c>
      <c r="L487" s="119" t="s">
        <v>11</v>
      </c>
      <c r="M487" s="156">
        <v>501203</v>
      </c>
      <c r="N487" s="157" t="s">
        <v>719</v>
      </c>
      <c r="O487" s="136" t="s">
        <v>378</v>
      </c>
      <c r="P487" s="136" t="s">
        <v>9</v>
      </c>
      <c r="Q487" s="124">
        <v>9490744216</v>
      </c>
      <c r="R487" s="137" t="s">
        <v>720</v>
      </c>
      <c r="S487" s="155" t="s">
        <v>14137</v>
      </c>
    </row>
    <row r="488" spans="1:19" s="90" customFormat="1" ht="22.15" customHeight="1" x14ac:dyDescent="0.25">
      <c r="A488" s="47">
        <v>487</v>
      </c>
      <c r="B488" s="47" t="s">
        <v>3027</v>
      </c>
      <c r="C488" s="47" t="s">
        <v>3028</v>
      </c>
      <c r="D488" s="47" t="s">
        <v>3029</v>
      </c>
      <c r="E488" s="47" t="s">
        <v>4283</v>
      </c>
      <c r="F488" s="53" t="s">
        <v>4284</v>
      </c>
      <c r="G488" s="48" t="s">
        <v>401</v>
      </c>
      <c r="H488" s="47">
        <v>7675987161</v>
      </c>
      <c r="I488" s="48" t="s">
        <v>402</v>
      </c>
      <c r="J488" s="47">
        <v>9666604555</v>
      </c>
      <c r="K488" s="48" t="s">
        <v>2725</v>
      </c>
      <c r="L488" s="48" t="s">
        <v>11</v>
      </c>
      <c r="M488" s="11">
        <v>501254</v>
      </c>
      <c r="N488" s="12" t="s">
        <v>758</v>
      </c>
      <c r="O488" s="13" t="s">
        <v>378</v>
      </c>
      <c r="P488" s="13" t="s">
        <v>9</v>
      </c>
      <c r="Q488" s="13">
        <v>9963265836</v>
      </c>
      <c r="R488" s="67" t="s">
        <v>759</v>
      </c>
      <c r="S488" s="78"/>
    </row>
    <row r="489" spans="1:19" s="90" customFormat="1" ht="22.15" customHeight="1" x14ac:dyDescent="0.25">
      <c r="A489" s="47">
        <v>488</v>
      </c>
      <c r="B489" s="47" t="s">
        <v>3027</v>
      </c>
      <c r="C489" s="47" t="s">
        <v>3028</v>
      </c>
      <c r="D489" s="47" t="s">
        <v>3029</v>
      </c>
      <c r="E489" s="47" t="s">
        <v>4285</v>
      </c>
      <c r="F489" s="53" t="s">
        <v>4286</v>
      </c>
      <c r="G489" s="48" t="s">
        <v>955</v>
      </c>
      <c r="H489" s="47">
        <v>7569172575</v>
      </c>
      <c r="I489" s="48" t="s">
        <v>956</v>
      </c>
      <c r="J489" s="47">
        <v>9966427608</v>
      </c>
      <c r="K489" s="48" t="s">
        <v>2986</v>
      </c>
      <c r="L489" s="48" t="s">
        <v>11</v>
      </c>
      <c r="M489" s="11">
        <v>501254</v>
      </c>
      <c r="N489" s="12" t="s">
        <v>758</v>
      </c>
      <c r="O489" s="13" t="s">
        <v>378</v>
      </c>
      <c r="P489" s="13" t="s">
        <v>9</v>
      </c>
      <c r="Q489" s="13">
        <v>9963265836</v>
      </c>
      <c r="R489" s="67" t="s">
        <v>759</v>
      </c>
      <c r="S489" s="78"/>
    </row>
    <row r="490" spans="1:19" s="90" customFormat="1" ht="22.15" customHeight="1" x14ac:dyDescent="0.25">
      <c r="A490" s="47">
        <v>489</v>
      </c>
      <c r="B490" s="47" t="s">
        <v>3027</v>
      </c>
      <c r="C490" s="47" t="s">
        <v>3028</v>
      </c>
      <c r="D490" s="47" t="s">
        <v>3029</v>
      </c>
      <c r="E490" s="47" t="s">
        <v>4287</v>
      </c>
      <c r="F490" s="53" t="s">
        <v>4288</v>
      </c>
      <c r="G490" s="48" t="s">
        <v>1165</v>
      </c>
      <c r="H490" s="47">
        <v>9494955394</v>
      </c>
      <c r="I490" s="48" t="s">
        <v>1167</v>
      </c>
      <c r="J490" s="47">
        <v>9885517601</v>
      </c>
      <c r="K490" s="48" t="s">
        <v>1166</v>
      </c>
      <c r="L490" s="48" t="s">
        <v>11</v>
      </c>
      <c r="M490" s="11">
        <v>501254</v>
      </c>
      <c r="N490" s="12" t="s">
        <v>758</v>
      </c>
      <c r="O490" s="13" t="s">
        <v>378</v>
      </c>
      <c r="P490" s="13" t="s">
        <v>9</v>
      </c>
      <c r="Q490" s="13">
        <v>9963265836</v>
      </c>
      <c r="R490" s="67" t="s">
        <v>759</v>
      </c>
      <c r="S490" s="78"/>
    </row>
    <row r="491" spans="1:19" s="90" customFormat="1" ht="22.15" customHeight="1" x14ac:dyDescent="0.25">
      <c r="A491" s="47">
        <v>490</v>
      </c>
      <c r="B491" s="47" t="s">
        <v>3027</v>
      </c>
      <c r="C491" s="47" t="s">
        <v>3028</v>
      </c>
      <c r="D491" s="47" t="s">
        <v>3029</v>
      </c>
      <c r="E491" s="47" t="s">
        <v>4289</v>
      </c>
      <c r="F491" s="53" t="s">
        <v>4290</v>
      </c>
      <c r="G491" s="48" t="s">
        <v>762</v>
      </c>
      <c r="H491" s="47">
        <v>9441260146</v>
      </c>
      <c r="I491" s="48" t="s">
        <v>764</v>
      </c>
      <c r="J491" s="47">
        <v>9441260146</v>
      </c>
      <c r="K491" s="48" t="s">
        <v>763</v>
      </c>
      <c r="L491" s="48" t="s">
        <v>11</v>
      </c>
      <c r="M491" s="11">
        <v>501254</v>
      </c>
      <c r="N491" s="12" t="s">
        <v>758</v>
      </c>
      <c r="O491" s="13" t="s">
        <v>378</v>
      </c>
      <c r="P491" s="13" t="s">
        <v>9</v>
      </c>
      <c r="Q491" s="13">
        <v>9963265836</v>
      </c>
      <c r="R491" s="67" t="s">
        <v>759</v>
      </c>
      <c r="S491" s="78"/>
    </row>
    <row r="492" spans="1:19" s="90" customFormat="1" ht="22.15" customHeight="1" x14ac:dyDescent="0.25">
      <c r="A492" s="47">
        <v>491</v>
      </c>
      <c r="B492" s="47" t="s">
        <v>3027</v>
      </c>
      <c r="C492" s="47" t="s">
        <v>3028</v>
      </c>
      <c r="D492" s="47" t="s">
        <v>3029</v>
      </c>
      <c r="E492" s="47" t="s">
        <v>4291</v>
      </c>
      <c r="F492" s="53" t="s">
        <v>4292</v>
      </c>
      <c r="G492" s="48" t="s">
        <v>254</v>
      </c>
      <c r="H492" s="47">
        <v>8985738636</v>
      </c>
      <c r="I492" s="48" t="s">
        <v>255</v>
      </c>
      <c r="J492" s="47">
        <v>9866525668</v>
      </c>
      <c r="K492" s="48" t="s">
        <v>2700</v>
      </c>
      <c r="L492" s="48" t="s">
        <v>11</v>
      </c>
      <c r="M492" s="11">
        <v>501254</v>
      </c>
      <c r="N492" s="12" t="s">
        <v>758</v>
      </c>
      <c r="O492" s="13" t="s">
        <v>378</v>
      </c>
      <c r="P492" s="13" t="s">
        <v>9</v>
      </c>
      <c r="Q492" s="13">
        <v>9963265836</v>
      </c>
      <c r="R492" s="67" t="s">
        <v>759</v>
      </c>
      <c r="S492" s="78"/>
    </row>
    <row r="493" spans="1:19" s="90" customFormat="1" ht="22.15" customHeight="1" x14ac:dyDescent="0.25">
      <c r="A493" s="47">
        <v>492</v>
      </c>
      <c r="B493" s="47" t="s">
        <v>3027</v>
      </c>
      <c r="C493" s="47" t="s">
        <v>3028</v>
      </c>
      <c r="D493" s="47" t="s">
        <v>3029</v>
      </c>
      <c r="E493" s="47" t="s">
        <v>4293</v>
      </c>
      <c r="F493" s="53" t="s">
        <v>4294</v>
      </c>
      <c r="G493" s="48" t="s">
        <v>14</v>
      </c>
      <c r="H493" s="47">
        <v>8978080790</v>
      </c>
      <c r="I493" s="48" t="s">
        <v>16</v>
      </c>
      <c r="J493" s="47">
        <v>7382124271</v>
      </c>
      <c r="K493" s="48" t="s">
        <v>15</v>
      </c>
      <c r="L493" s="48" t="s">
        <v>11</v>
      </c>
      <c r="M493" s="11">
        <v>501254</v>
      </c>
      <c r="N493" s="12" t="s">
        <v>758</v>
      </c>
      <c r="O493" s="13" t="s">
        <v>378</v>
      </c>
      <c r="P493" s="13" t="s">
        <v>9</v>
      </c>
      <c r="Q493" s="13">
        <v>9963265836</v>
      </c>
      <c r="R493" s="67" t="s">
        <v>759</v>
      </c>
      <c r="S493" s="78"/>
    </row>
    <row r="494" spans="1:19" s="90" customFormat="1" ht="22.15" customHeight="1" x14ac:dyDescent="0.25">
      <c r="A494" s="47">
        <v>493</v>
      </c>
      <c r="B494" s="47" t="s">
        <v>3027</v>
      </c>
      <c r="C494" s="47" t="s">
        <v>3028</v>
      </c>
      <c r="D494" s="47" t="s">
        <v>3029</v>
      </c>
      <c r="E494" s="47" t="s">
        <v>4295</v>
      </c>
      <c r="F494" s="53" t="s">
        <v>4296</v>
      </c>
      <c r="G494" s="48" t="s">
        <v>1159</v>
      </c>
      <c r="H494" s="47">
        <v>9701151827</v>
      </c>
      <c r="I494" s="48" t="s">
        <v>1161</v>
      </c>
      <c r="J494" s="47">
        <v>7993843207</v>
      </c>
      <c r="K494" s="48" t="s">
        <v>1160</v>
      </c>
      <c r="L494" s="48" t="s">
        <v>11</v>
      </c>
      <c r="M494" s="11">
        <v>501254</v>
      </c>
      <c r="N494" s="12" t="s">
        <v>758</v>
      </c>
      <c r="O494" s="13" t="s">
        <v>378</v>
      </c>
      <c r="P494" s="13" t="s">
        <v>9</v>
      </c>
      <c r="Q494" s="13">
        <v>9963265836</v>
      </c>
      <c r="R494" s="67" t="s">
        <v>759</v>
      </c>
      <c r="S494" s="78"/>
    </row>
    <row r="495" spans="1:19" s="90" customFormat="1" ht="22.15" customHeight="1" x14ac:dyDescent="0.25">
      <c r="A495" s="47">
        <v>494</v>
      </c>
      <c r="B495" s="47" t="s">
        <v>3027</v>
      </c>
      <c r="C495" s="47" t="s">
        <v>3028</v>
      </c>
      <c r="D495" s="47" t="s">
        <v>3029</v>
      </c>
      <c r="E495" s="47" t="s">
        <v>4297</v>
      </c>
      <c r="F495" s="53" t="s">
        <v>4298</v>
      </c>
      <c r="G495" s="48" t="s">
        <v>1401</v>
      </c>
      <c r="H495" s="47">
        <v>9440126499</v>
      </c>
      <c r="I495" s="48" t="s">
        <v>1402</v>
      </c>
      <c r="J495" s="47">
        <v>9440126499</v>
      </c>
      <c r="K495" s="48" t="s">
        <v>2675</v>
      </c>
      <c r="L495" s="48" t="s">
        <v>11</v>
      </c>
      <c r="M495" s="11">
        <v>501254</v>
      </c>
      <c r="N495" s="12" t="s">
        <v>758</v>
      </c>
      <c r="O495" s="13" t="s">
        <v>378</v>
      </c>
      <c r="P495" s="13" t="s">
        <v>9</v>
      </c>
      <c r="Q495" s="13">
        <v>9963265836</v>
      </c>
      <c r="R495" s="67" t="s">
        <v>759</v>
      </c>
      <c r="S495" s="78"/>
    </row>
    <row r="496" spans="1:19" s="90" customFormat="1" ht="22.15" customHeight="1" x14ac:dyDescent="0.25">
      <c r="A496" s="47">
        <v>495</v>
      </c>
      <c r="B496" s="47" t="s">
        <v>3027</v>
      </c>
      <c r="C496" s="47" t="s">
        <v>3028</v>
      </c>
      <c r="D496" s="47" t="s">
        <v>3029</v>
      </c>
      <c r="E496" s="47" t="s">
        <v>4299</v>
      </c>
      <c r="F496" s="53" t="s">
        <v>4300</v>
      </c>
      <c r="G496" s="48" t="s">
        <v>765</v>
      </c>
      <c r="H496" s="47">
        <v>9440440024</v>
      </c>
      <c r="I496" s="48" t="s">
        <v>767</v>
      </c>
      <c r="J496" s="47">
        <v>9440440024</v>
      </c>
      <c r="K496" s="48" t="s">
        <v>766</v>
      </c>
      <c r="L496" s="48" t="s">
        <v>11</v>
      </c>
      <c r="M496" s="11">
        <v>501254</v>
      </c>
      <c r="N496" s="12" t="s">
        <v>758</v>
      </c>
      <c r="O496" s="13" t="s">
        <v>378</v>
      </c>
      <c r="P496" s="13" t="s">
        <v>9</v>
      </c>
      <c r="Q496" s="13">
        <v>9963265836</v>
      </c>
      <c r="R496" s="67" t="s">
        <v>759</v>
      </c>
      <c r="S496" s="78"/>
    </row>
    <row r="497" spans="1:19" s="90" customFormat="1" ht="22.15" customHeight="1" x14ac:dyDescent="0.25">
      <c r="A497" s="47">
        <v>496</v>
      </c>
      <c r="B497" s="47" t="s">
        <v>3027</v>
      </c>
      <c r="C497" s="47" t="s">
        <v>3028</v>
      </c>
      <c r="D497" s="47" t="s">
        <v>3029</v>
      </c>
      <c r="E497" s="47" t="s">
        <v>4301</v>
      </c>
      <c r="F497" s="53" t="s">
        <v>4302</v>
      </c>
      <c r="G497" s="48" t="s">
        <v>599</v>
      </c>
      <c r="H497" s="47">
        <v>7032812727</v>
      </c>
      <c r="I497" s="48" t="s">
        <v>600</v>
      </c>
      <c r="J497" s="47">
        <v>7207237999</v>
      </c>
      <c r="K497" s="48" t="s">
        <v>2864</v>
      </c>
      <c r="L497" s="48" t="s">
        <v>11</v>
      </c>
      <c r="M497" s="11">
        <v>501254</v>
      </c>
      <c r="N497" s="12" t="s">
        <v>758</v>
      </c>
      <c r="O497" s="13" t="s">
        <v>378</v>
      </c>
      <c r="P497" s="13" t="s">
        <v>9</v>
      </c>
      <c r="Q497" s="13">
        <v>9963265836</v>
      </c>
      <c r="R497" s="67" t="s">
        <v>759</v>
      </c>
      <c r="S497" s="78"/>
    </row>
    <row r="498" spans="1:19" s="90" customFormat="1" ht="22.15" customHeight="1" x14ac:dyDescent="0.25">
      <c r="A498" s="47">
        <v>497</v>
      </c>
      <c r="B498" s="47" t="s">
        <v>3027</v>
      </c>
      <c r="C498" s="47" t="s">
        <v>3028</v>
      </c>
      <c r="D498" s="47" t="s">
        <v>3029</v>
      </c>
      <c r="E498" s="47" t="s">
        <v>4303</v>
      </c>
      <c r="F498" s="53" t="s">
        <v>4304</v>
      </c>
      <c r="G498" s="48" t="s">
        <v>994</v>
      </c>
      <c r="H498" s="47">
        <v>9849783455</v>
      </c>
      <c r="I498" s="48" t="s">
        <v>996</v>
      </c>
      <c r="J498" s="47">
        <v>9849783455</v>
      </c>
      <c r="K498" s="48" t="s">
        <v>995</v>
      </c>
      <c r="L498" s="48" t="s">
        <v>11</v>
      </c>
      <c r="M498" s="11">
        <v>501254</v>
      </c>
      <c r="N498" s="12" t="s">
        <v>758</v>
      </c>
      <c r="O498" s="13" t="s">
        <v>378</v>
      </c>
      <c r="P498" s="13" t="s">
        <v>9</v>
      </c>
      <c r="Q498" s="13">
        <v>9963265836</v>
      </c>
      <c r="R498" s="67" t="s">
        <v>759</v>
      </c>
      <c r="S498" s="78"/>
    </row>
    <row r="499" spans="1:19" s="90" customFormat="1" ht="22.15" customHeight="1" x14ac:dyDescent="0.25">
      <c r="A499" s="47">
        <v>498</v>
      </c>
      <c r="B499" s="47" t="s">
        <v>3027</v>
      </c>
      <c r="C499" s="47" t="s">
        <v>3028</v>
      </c>
      <c r="D499" s="47" t="s">
        <v>3029</v>
      </c>
      <c r="E499" s="47" t="s">
        <v>4305</v>
      </c>
      <c r="F499" s="53" t="s">
        <v>4306</v>
      </c>
      <c r="G499" s="48" t="s">
        <v>1001</v>
      </c>
      <c r="H499" s="47">
        <v>9000815653</v>
      </c>
      <c r="I499" s="48" t="s">
        <v>1002</v>
      </c>
      <c r="J499" s="47">
        <v>9701901000</v>
      </c>
      <c r="K499" s="48" t="s">
        <v>2848</v>
      </c>
      <c r="L499" s="48" t="s">
        <v>11</v>
      </c>
      <c r="M499" s="11">
        <v>501254</v>
      </c>
      <c r="N499" s="12" t="s">
        <v>758</v>
      </c>
      <c r="O499" s="13" t="s">
        <v>378</v>
      </c>
      <c r="P499" s="13" t="s">
        <v>9</v>
      </c>
      <c r="Q499" s="13">
        <v>9963265836</v>
      </c>
      <c r="R499" s="67" t="s">
        <v>759</v>
      </c>
      <c r="S499" s="78"/>
    </row>
    <row r="500" spans="1:19" s="90" customFormat="1" ht="22.15" customHeight="1" x14ac:dyDescent="0.25">
      <c r="A500" s="47">
        <v>499</v>
      </c>
      <c r="B500" s="47" t="s">
        <v>3027</v>
      </c>
      <c r="C500" s="47" t="s">
        <v>3028</v>
      </c>
      <c r="D500" s="47" t="s">
        <v>3029</v>
      </c>
      <c r="E500" s="47" t="s">
        <v>4307</v>
      </c>
      <c r="F500" s="53" t="s">
        <v>4308</v>
      </c>
      <c r="G500" s="48" t="s">
        <v>1412</v>
      </c>
      <c r="H500" s="47">
        <v>6304740540</v>
      </c>
      <c r="I500" s="48" t="s">
        <v>1413</v>
      </c>
      <c r="J500" s="47">
        <v>9701625939</v>
      </c>
      <c r="K500" s="48" t="s">
        <v>2669</v>
      </c>
      <c r="L500" s="48" t="s">
        <v>11</v>
      </c>
      <c r="M500" s="11">
        <v>501254</v>
      </c>
      <c r="N500" s="12" t="s">
        <v>758</v>
      </c>
      <c r="O500" s="13" t="s">
        <v>378</v>
      </c>
      <c r="P500" s="13" t="s">
        <v>9</v>
      </c>
      <c r="Q500" s="13">
        <v>9963265836</v>
      </c>
      <c r="R500" s="67" t="s">
        <v>759</v>
      </c>
      <c r="S500" s="78"/>
    </row>
    <row r="501" spans="1:19" s="90" customFormat="1" ht="22.15" customHeight="1" x14ac:dyDescent="0.25">
      <c r="A501" s="47">
        <v>500</v>
      </c>
      <c r="B501" s="47" t="s">
        <v>3027</v>
      </c>
      <c r="C501" s="47" t="s">
        <v>3028</v>
      </c>
      <c r="D501" s="47" t="s">
        <v>3029</v>
      </c>
      <c r="E501" s="47" t="s">
        <v>4309</v>
      </c>
      <c r="F501" s="53" t="s">
        <v>4310</v>
      </c>
      <c r="G501" s="48" t="s">
        <v>912</v>
      </c>
      <c r="H501" s="47">
        <v>9985591773</v>
      </c>
      <c r="I501" s="48" t="s">
        <v>914</v>
      </c>
      <c r="J501" s="47">
        <v>9985591773</v>
      </c>
      <c r="K501" s="48" t="s">
        <v>913</v>
      </c>
      <c r="L501" s="48" t="s">
        <v>11</v>
      </c>
      <c r="M501" s="11">
        <v>501254</v>
      </c>
      <c r="N501" s="12" t="s">
        <v>758</v>
      </c>
      <c r="O501" s="13" t="s">
        <v>378</v>
      </c>
      <c r="P501" s="13" t="s">
        <v>9</v>
      </c>
      <c r="Q501" s="13">
        <v>9963265836</v>
      </c>
      <c r="R501" s="67" t="s">
        <v>759</v>
      </c>
      <c r="S501" s="78"/>
    </row>
    <row r="502" spans="1:19" s="90" customFormat="1" ht="22.15" customHeight="1" x14ac:dyDescent="0.25">
      <c r="A502" s="47">
        <v>501</v>
      </c>
      <c r="B502" s="47" t="s">
        <v>3027</v>
      </c>
      <c r="C502" s="47" t="s">
        <v>3028</v>
      </c>
      <c r="D502" s="47" t="s">
        <v>3029</v>
      </c>
      <c r="E502" s="47" t="s">
        <v>4311</v>
      </c>
      <c r="F502" s="53" t="s">
        <v>4312</v>
      </c>
      <c r="G502" s="48" t="s">
        <v>464</v>
      </c>
      <c r="H502" s="47">
        <v>9110792747</v>
      </c>
      <c r="I502" s="48" t="s">
        <v>465</v>
      </c>
      <c r="J502" s="47">
        <v>8884810090</v>
      </c>
      <c r="K502" s="48" t="s">
        <v>2859</v>
      </c>
      <c r="L502" s="48" t="s">
        <v>11</v>
      </c>
      <c r="M502" s="11">
        <v>501254</v>
      </c>
      <c r="N502" s="12" t="s">
        <v>758</v>
      </c>
      <c r="O502" s="13" t="s">
        <v>378</v>
      </c>
      <c r="P502" s="13" t="s">
        <v>9</v>
      </c>
      <c r="Q502" s="13">
        <v>9963265836</v>
      </c>
      <c r="R502" s="67" t="s">
        <v>759</v>
      </c>
      <c r="S502" s="78"/>
    </row>
    <row r="503" spans="1:19" s="235" customFormat="1" ht="22.15" customHeight="1" x14ac:dyDescent="0.25">
      <c r="A503" s="189">
        <v>502</v>
      </c>
      <c r="B503" s="189" t="s">
        <v>3027</v>
      </c>
      <c r="C503" s="189" t="s">
        <v>3028</v>
      </c>
      <c r="D503" s="189" t="s">
        <v>3029</v>
      </c>
      <c r="E503" s="189" t="s">
        <v>4313</v>
      </c>
      <c r="F503" s="190" t="s">
        <v>4314</v>
      </c>
      <c r="G503" s="191" t="s">
        <v>184</v>
      </c>
      <c r="H503" s="189">
        <v>9703722331</v>
      </c>
      <c r="I503" s="191" t="s">
        <v>185</v>
      </c>
      <c r="J503" s="189">
        <v>8885868786</v>
      </c>
      <c r="K503" s="191" t="s">
        <v>2754</v>
      </c>
      <c r="L503" s="191" t="s">
        <v>11</v>
      </c>
      <c r="M503" s="179">
        <v>501254</v>
      </c>
      <c r="N503" s="180" t="s">
        <v>758</v>
      </c>
      <c r="O503" s="170" t="s">
        <v>378</v>
      </c>
      <c r="P503" s="170" t="s">
        <v>9</v>
      </c>
      <c r="Q503" s="170">
        <v>9963265836</v>
      </c>
      <c r="R503" s="203" t="s">
        <v>759</v>
      </c>
      <c r="S503" s="85" t="s">
        <v>14298</v>
      </c>
    </row>
    <row r="504" spans="1:19" s="90" customFormat="1" ht="22.15" customHeight="1" x14ac:dyDescent="0.25">
      <c r="A504" s="47">
        <v>503</v>
      </c>
      <c r="B504" s="47" t="s">
        <v>3027</v>
      </c>
      <c r="C504" s="47" t="s">
        <v>3028</v>
      </c>
      <c r="D504" s="47" t="s">
        <v>3029</v>
      </c>
      <c r="E504" s="47" t="s">
        <v>4315</v>
      </c>
      <c r="F504" s="53" t="s">
        <v>4316</v>
      </c>
      <c r="G504" s="48" t="s">
        <v>710</v>
      </c>
      <c r="H504" s="47">
        <v>9492230838</v>
      </c>
      <c r="I504" s="48" t="s">
        <v>712</v>
      </c>
      <c r="J504" s="47">
        <v>9492230838</v>
      </c>
      <c r="K504" s="48" t="s">
        <v>711</v>
      </c>
      <c r="L504" s="48" t="s">
        <v>11</v>
      </c>
      <c r="M504" s="11">
        <v>501254</v>
      </c>
      <c r="N504" s="12" t="s">
        <v>758</v>
      </c>
      <c r="O504" s="13" t="s">
        <v>378</v>
      </c>
      <c r="P504" s="13" t="s">
        <v>9</v>
      </c>
      <c r="Q504" s="13">
        <v>9963265836</v>
      </c>
      <c r="R504" s="67" t="s">
        <v>759</v>
      </c>
      <c r="S504" s="78"/>
    </row>
    <row r="505" spans="1:19" s="90" customFormat="1" ht="22.15" customHeight="1" x14ac:dyDescent="0.25">
      <c r="A505" s="47">
        <v>504</v>
      </c>
      <c r="B505" s="47" t="s">
        <v>3027</v>
      </c>
      <c r="C505" s="47" t="s">
        <v>3028</v>
      </c>
      <c r="D505" s="47" t="s">
        <v>3029</v>
      </c>
      <c r="E505" s="47" t="s">
        <v>4317</v>
      </c>
      <c r="F505" s="53" t="s">
        <v>4318</v>
      </c>
      <c r="G505" s="48" t="s">
        <v>512</v>
      </c>
      <c r="H505" s="47">
        <v>6303393560</v>
      </c>
      <c r="I505" s="48" t="s">
        <v>513</v>
      </c>
      <c r="J505" s="47">
        <v>9963909690</v>
      </c>
      <c r="K505" s="48" t="s">
        <v>2763</v>
      </c>
      <c r="L505" s="48" t="s">
        <v>11</v>
      </c>
      <c r="M505" s="11">
        <v>501254</v>
      </c>
      <c r="N505" s="12" t="s">
        <v>758</v>
      </c>
      <c r="O505" s="13" t="s">
        <v>378</v>
      </c>
      <c r="P505" s="13" t="s">
        <v>9</v>
      </c>
      <c r="Q505" s="13">
        <v>9963265836</v>
      </c>
      <c r="R505" s="67" t="s">
        <v>759</v>
      </c>
      <c r="S505" s="78"/>
    </row>
    <row r="506" spans="1:19" s="90" customFormat="1" ht="22.15" customHeight="1" x14ac:dyDescent="0.25">
      <c r="A506" s="47">
        <v>505</v>
      </c>
      <c r="B506" s="47" t="s">
        <v>3027</v>
      </c>
      <c r="C506" s="47" t="s">
        <v>3028</v>
      </c>
      <c r="D506" s="47" t="s">
        <v>3029</v>
      </c>
      <c r="E506" s="47" t="s">
        <v>4319</v>
      </c>
      <c r="F506" s="53" t="s">
        <v>4320</v>
      </c>
      <c r="G506" s="48" t="s">
        <v>138</v>
      </c>
      <c r="H506" s="47">
        <v>9848737466</v>
      </c>
      <c r="I506" s="48" t="s">
        <v>139</v>
      </c>
      <c r="J506" s="47">
        <v>9494939477</v>
      </c>
      <c r="K506" s="48" t="s">
        <v>2821</v>
      </c>
      <c r="L506" s="48" t="s">
        <v>11</v>
      </c>
      <c r="M506" s="11">
        <v>501254</v>
      </c>
      <c r="N506" s="12" t="s">
        <v>758</v>
      </c>
      <c r="O506" s="13" t="s">
        <v>378</v>
      </c>
      <c r="P506" s="13" t="s">
        <v>9</v>
      </c>
      <c r="Q506" s="13">
        <v>9963265836</v>
      </c>
      <c r="R506" s="67" t="s">
        <v>759</v>
      </c>
      <c r="S506" s="78"/>
    </row>
    <row r="507" spans="1:19" s="90" customFormat="1" ht="22.15" customHeight="1" x14ac:dyDescent="0.25">
      <c r="A507" s="47">
        <v>506</v>
      </c>
      <c r="B507" s="47" t="s">
        <v>3027</v>
      </c>
      <c r="C507" s="47" t="s">
        <v>3028</v>
      </c>
      <c r="D507" s="47" t="s">
        <v>3029</v>
      </c>
      <c r="E507" s="47" t="s">
        <v>4321</v>
      </c>
      <c r="F507" s="53" t="s">
        <v>4322</v>
      </c>
      <c r="G507" s="48" t="s">
        <v>1423</v>
      </c>
      <c r="H507" s="47">
        <v>6300488022</v>
      </c>
      <c r="I507" s="48" t="s">
        <v>1424</v>
      </c>
      <c r="J507" s="47">
        <v>7219293411</v>
      </c>
      <c r="K507" s="48" t="s">
        <v>2666</v>
      </c>
      <c r="L507" s="48" t="s">
        <v>11</v>
      </c>
      <c r="M507" s="11">
        <v>501254</v>
      </c>
      <c r="N507" s="12" t="s">
        <v>758</v>
      </c>
      <c r="O507" s="13" t="s">
        <v>378</v>
      </c>
      <c r="P507" s="13" t="s">
        <v>9</v>
      </c>
      <c r="Q507" s="13">
        <v>9963265836</v>
      </c>
      <c r="R507" s="67" t="s">
        <v>759</v>
      </c>
      <c r="S507" s="78"/>
    </row>
    <row r="508" spans="1:19" s="235" customFormat="1" ht="22.15" customHeight="1" x14ac:dyDescent="0.25">
      <c r="A508" s="189">
        <v>507</v>
      </c>
      <c r="B508" s="189" t="s">
        <v>3027</v>
      </c>
      <c r="C508" s="189" t="s">
        <v>3028</v>
      </c>
      <c r="D508" s="189" t="s">
        <v>3029</v>
      </c>
      <c r="E508" s="189" t="s">
        <v>4323</v>
      </c>
      <c r="F508" s="190" t="s">
        <v>4324</v>
      </c>
      <c r="G508" s="191" t="s">
        <v>596</v>
      </c>
      <c r="H508" s="189">
        <v>9494512964</v>
      </c>
      <c r="I508" s="191" t="s">
        <v>598</v>
      </c>
      <c r="J508" s="189">
        <v>9494512964</v>
      </c>
      <c r="K508" s="191" t="s">
        <v>597</v>
      </c>
      <c r="L508" s="191" t="s">
        <v>11</v>
      </c>
      <c r="M508" s="179">
        <v>501254</v>
      </c>
      <c r="N508" s="180" t="s">
        <v>758</v>
      </c>
      <c r="O508" s="170" t="s">
        <v>378</v>
      </c>
      <c r="P508" s="170" t="s">
        <v>9</v>
      </c>
      <c r="Q508" s="170">
        <v>9963265836</v>
      </c>
      <c r="R508" s="203" t="s">
        <v>759</v>
      </c>
      <c r="S508" s="85" t="s">
        <v>14298</v>
      </c>
    </row>
    <row r="509" spans="1:19" s="90" customFormat="1" ht="22.15" customHeight="1" x14ac:dyDescent="0.25">
      <c r="A509" s="47">
        <v>508</v>
      </c>
      <c r="B509" s="47" t="s">
        <v>3027</v>
      </c>
      <c r="C509" s="47" t="s">
        <v>3028</v>
      </c>
      <c r="D509" s="47" t="s">
        <v>3029</v>
      </c>
      <c r="E509" s="47" t="s">
        <v>4325</v>
      </c>
      <c r="F509" s="53" t="s">
        <v>4326</v>
      </c>
      <c r="G509" s="48" t="s">
        <v>4327</v>
      </c>
      <c r="H509" s="47">
        <v>6309887656</v>
      </c>
      <c r="I509" s="48" t="s">
        <v>1405</v>
      </c>
      <c r="J509" s="47">
        <v>6309887656</v>
      </c>
      <c r="K509" s="48" t="s">
        <v>4328</v>
      </c>
      <c r="L509" s="48" t="s">
        <v>11</v>
      </c>
      <c r="M509" s="11">
        <v>501254</v>
      </c>
      <c r="N509" s="12" t="s">
        <v>758</v>
      </c>
      <c r="O509" s="13" t="s">
        <v>378</v>
      </c>
      <c r="P509" s="13" t="s">
        <v>9</v>
      </c>
      <c r="Q509" s="13">
        <v>9963265836</v>
      </c>
      <c r="R509" s="67" t="s">
        <v>759</v>
      </c>
      <c r="S509" s="78"/>
    </row>
    <row r="510" spans="1:19" s="235" customFormat="1" ht="22.15" customHeight="1" x14ac:dyDescent="0.25">
      <c r="A510" s="189">
        <v>509</v>
      </c>
      <c r="B510" s="189" t="s">
        <v>3027</v>
      </c>
      <c r="C510" s="189" t="s">
        <v>3028</v>
      </c>
      <c r="D510" s="189" t="s">
        <v>3029</v>
      </c>
      <c r="E510" s="189" t="s">
        <v>4329</v>
      </c>
      <c r="F510" s="190" t="s">
        <v>4330</v>
      </c>
      <c r="G510" s="191" t="s">
        <v>280</v>
      </c>
      <c r="H510" s="189">
        <v>9908200899</v>
      </c>
      <c r="I510" s="191" t="s">
        <v>281</v>
      </c>
      <c r="J510" s="189">
        <v>9849200899</v>
      </c>
      <c r="K510" s="191" t="s">
        <v>2844</v>
      </c>
      <c r="L510" s="191" t="s">
        <v>11</v>
      </c>
      <c r="M510" s="179">
        <v>501254</v>
      </c>
      <c r="N510" s="180" t="s">
        <v>758</v>
      </c>
      <c r="O510" s="170" t="s">
        <v>378</v>
      </c>
      <c r="P510" s="170" t="s">
        <v>9</v>
      </c>
      <c r="Q510" s="170">
        <v>9963265836</v>
      </c>
      <c r="R510" s="203" t="s">
        <v>759</v>
      </c>
      <c r="S510" s="85" t="s">
        <v>14298</v>
      </c>
    </row>
    <row r="511" spans="1:19" s="90" customFormat="1" ht="22.15" customHeight="1" x14ac:dyDescent="0.25">
      <c r="A511" s="47">
        <v>510</v>
      </c>
      <c r="B511" s="47" t="s">
        <v>3027</v>
      </c>
      <c r="C511" s="47" t="s">
        <v>3028</v>
      </c>
      <c r="D511" s="47" t="s">
        <v>3029</v>
      </c>
      <c r="E511" s="47" t="s">
        <v>4331</v>
      </c>
      <c r="F511" s="53" t="s">
        <v>4332</v>
      </c>
      <c r="G511" s="48" t="s">
        <v>4333</v>
      </c>
      <c r="H511" s="47">
        <v>8019742456</v>
      </c>
      <c r="I511" s="48" t="s">
        <v>171</v>
      </c>
      <c r="J511" s="47">
        <v>9173454545</v>
      </c>
      <c r="K511" s="48" t="s">
        <v>4334</v>
      </c>
      <c r="L511" s="48" t="s">
        <v>11</v>
      </c>
      <c r="M511" s="11">
        <v>501254</v>
      </c>
      <c r="N511" s="12" t="s">
        <v>758</v>
      </c>
      <c r="O511" s="13" t="s">
        <v>378</v>
      </c>
      <c r="P511" s="13" t="s">
        <v>9</v>
      </c>
      <c r="Q511" s="13">
        <v>9963265836</v>
      </c>
      <c r="R511" s="67" t="s">
        <v>759</v>
      </c>
      <c r="S511" s="78"/>
    </row>
    <row r="512" spans="1:19" s="90" customFormat="1" ht="22.15" customHeight="1" x14ac:dyDescent="0.25">
      <c r="A512" s="47">
        <v>511</v>
      </c>
      <c r="B512" s="47" t="s">
        <v>3027</v>
      </c>
      <c r="C512" s="47" t="s">
        <v>3028</v>
      </c>
      <c r="D512" s="47" t="s">
        <v>3029</v>
      </c>
      <c r="E512" s="47" t="s">
        <v>4335</v>
      </c>
      <c r="F512" s="53" t="s">
        <v>4336</v>
      </c>
      <c r="G512" s="48" t="s">
        <v>1386</v>
      </c>
      <c r="H512" s="47">
        <v>9000577790</v>
      </c>
      <c r="I512" s="48" t="s">
        <v>1388</v>
      </c>
      <c r="J512" s="47">
        <v>8639605397</v>
      </c>
      <c r="K512" s="48" t="s">
        <v>1387</v>
      </c>
      <c r="L512" s="48" t="s">
        <v>11</v>
      </c>
      <c r="M512" s="11">
        <v>501254</v>
      </c>
      <c r="N512" s="12" t="s">
        <v>758</v>
      </c>
      <c r="O512" s="13" t="s">
        <v>378</v>
      </c>
      <c r="P512" s="13" t="s">
        <v>9</v>
      </c>
      <c r="Q512" s="13">
        <v>9963265836</v>
      </c>
      <c r="R512" s="67" t="s">
        <v>759</v>
      </c>
      <c r="S512" s="78"/>
    </row>
    <row r="513" spans="1:19" s="90" customFormat="1" ht="22.15" customHeight="1" x14ac:dyDescent="0.25">
      <c r="A513" s="47">
        <v>512</v>
      </c>
      <c r="B513" s="47" t="s">
        <v>3027</v>
      </c>
      <c r="C513" s="47" t="s">
        <v>3028</v>
      </c>
      <c r="D513" s="47" t="s">
        <v>3029</v>
      </c>
      <c r="E513" s="47" t="s">
        <v>4337</v>
      </c>
      <c r="F513" s="53" t="s">
        <v>4338</v>
      </c>
      <c r="G513" s="48" t="s">
        <v>857</v>
      </c>
      <c r="H513" s="47">
        <v>8919255780</v>
      </c>
      <c r="I513" s="48" t="s">
        <v>858</v>
      </c>
      <c r="J513" s="47">
        <v>9848193757</v>
      </c>
      <c r="K513" s="48" t="s">
        <v>2829</v>
      </c>
      <c r="L513" s="48" t="s">
        <v>11</v>
      </c>
      <c r="M513" s="11">
        <v>501266</v>
      </c>
      <c r="N513" s="12" t="s">
        <v>803</v>
      </c>
      <c r="O513" s="13" t="s">
        <v>378</v>
      </c>
      <c r="P513" s="13" t="s">
        <v>9</v>
      </c>
      <c r="Q513" s="13">
        <v>9291458626</v>
      </c>
      <c r="R513" s="67" t="s">
        <v>804</v>
      </c>
      <c r="S513" s="78"/>
    </row>
    <row r="514" spans="1:19" s="90" customFormat="1" ht="22.15" customHeight="1" x14ac:dyDescent="0.25">
      <c r="A514" s="47">
        <v>513</v>
      </c>
      <c r="B514" s="47" t="s">
        <v>3027</v>
      </c>
      <c r="C514" s="47" t="s">
        <v>3028</v>
      </c>
      <c r="D514" s="47" t="s">
        <v>3029</v>
      </c>
      <c r="E514" s="47" t="s">
        <v>4339</v>
      </c>
      <c r="F514" s="53" t="s">
        <v>4340</v>
      </c>
      <c r="G514" s="48" t="s">
        <v>221</v>
      </c>
      <c r="H514" s="47">
        <v>7087384707</v>
      </c>
      <c r="I514" s="48" t="s">
        <v>222</v>
      </c>
      <c r="J514" s="47">
        <v>7087784707</v>
      </c>
      <c r="K514" s="48" t="s">
        <v>2772</v>
      </c>
      <c r="L514" s="48" t="s">
        <v>11</v>
      </c>
      <c r="M514" s="11">
        <v>501266</v>
      </c>
      <c r="N514" s="12" t="s">
        <v>803</v>
      </c>
      <c r="O514" s="13" t="s">
        <v>378</v>
      </c>
      <c r="P514" s="13" t="s">
        <v>9</v>
      </c>
      <c r="Q514" s="13">
        <v>9291458626</v>
      </c>
      <c r="R514" s="67" t="s">
        <v>804</v>
      </c>
      <c r="S514" s="78"/>
    </row>
    <row r="515" spans="1:19" s="90" customFormat="1" ht="22.15" customHeight="1" x14ac:dyDescent="0.25">
      <c r="A515" s="47">
        <v>514</v>
      </c>
      <c r="B515" s="47" t="s">
        <v>3027</v>
      </c>
      <c r="C515" s="47" t="s">
        <v>3028</v>
      </c>
      <c r="D515" s="47" t="s">
        <v>3029</v>
      </c>
      <c r="E515" s="47" t="s">
        <v>4341</v>
      </c>
      <c r="F515" s="53" t="s">
        <v>4342</v>
      </c>
      <c r="G515" s="48" t="s">
        <v>1040</v>
      </c>
      <c r="H515" s="47">
        <v>9391459889</v>
      </c>
      <c r="I515" s="48" t="s">
        <v>1041</v>
      </c>
      <c r="J515" s="47">
        <v>9246673296</v>
      </c>
      <c r="K515" s="48" t="s">
        <v>2877</v>
      </c>
      <c r="L515" s="48" t="s">
        <v>11</v>
      </c>
      <c r="M515" s="11">
        <v>501266</v>
      </c>
      <c r="N515" s="12" t="s">
        <v>803</v>
      </c>
      <c r="O515" s="13" t="s">
        <v>378</v>
      </c>
      <c r="P515" s="13" t="s">
        <v>9</v>
      </c>
      <c r="Q515" s="13">
        <v>9291458626</v>
      </c>
      <c r="R515" s="67" t="s">
        <v>804</v>
      </c>
      <c r="S515" s="78"/>
    </row>
    <row r="516" spans="1:19" s="90" customFormat="1" ht="22.15" customHeight="1" x14ac:dyDescent="0.25">
      <c r="A516" s="47">
        <v>515</v>
      </c>
      <c r="B516" s="47" t="s">
        <v>3027</v>
      </c>
      <c r="C516" s="47" t="s">
        <v>3028</v>
      </c>
      <c r="D516" s="47" t="s">
        <v>3029</v>
      </c>
      <c r="E516" s="47" t="s">
        <v>4343</v>
      </c>
      <c r="F516" s="53" t="s">
        <v>4344</v>
      </c>
      <c r="G516" s="48" t="s">
        <v>813</v>
      </c>
      <c r="H516" s="47">
        <v>9949291789</v>
      </c>
      <c r="I516" s="48" t="s">
        <v>814</v>
      </c>
      <c r="J516" s="47">
        <v>9849492251</v>
      </c>
      <c r="K516" s="48" t="s">
        <v>3008</v>
      </c>
      <c r="L516" s="48" t="s">
        <v>11</v>
      </c>
      <c r="M516" s="11">
        <v>501266</v>
      </c>
      <c r="N516" s="12" t="s">
        <v>803</v>
      </c>
      <c r="O516" s="13" t="s">
        <v>378</v>
      </c>
      <c r="P516" s="13" t="s">
        <v>9</v>
      </c>
      <c r="Q516" s="13">
        <v>9291458626</v>
      </c>
      <c r="R516" s="67" t="s">
        <v>804</v>
      </c>
      <c r="S516" s="78"/>
    </row>
    <row r="517" spans="1:19" s="90" customFormat="1" ht="22.15" customHeight="1" x14ac:dyDescent="0.25">
      <c r="A517" s="47">
        <v>516</v>
      </c>
      <c r="B517" s="47" t="s">
        <v>3027</v>
      </c>
      <c r="C517" s="47" t="s">
        <v>3028</v>
      </c>
      <c r="D517" s="47" t="s">
        <v>3029</v>
      </c>
      <c r="E517" s="47" t="s">
        <v>4349</v>
      </c>
      <c r="F517" s="53" t="s">
        <v>4350</v>
      </c>
      <c r="G517" s="48" t="s">
        <v>870</v>
      </c>
      <c r="H517" s="47">
        <v>8018545186</v>
      </c>
      <c r="I517" s="48" t="s">
        <v>871</v>
      </c>
      <c r="J517" s="47">
        <v>9861535725</v>
      </c>
      <c r="K517" s="48" t="s">
        <v>2924</v>
      </c>
      <c r="L517" s="48" t="s">
        <v>11</v>
      </c>
      <c r="M517" s="11">
        <v>501266</v>
      </c>
      <c r="N517" s="12" t="s">
        <v>803</v>
      </c>
      <c r="O517" s="13" t="s">
        <v>378</v>
      </c>
      <c r="P517" s="13" t="s">
        <v>9</v>
      </c>
      <c r="Q517" s="13">
        <v>9291458626</v>
      </c>
      <c r="R517" s="67" t="s">
        <v>804</v>
      </c>
      <c r="S517" s="78"/>
    </row>
    <row r="518" spans="1:19" s="90" customFormat="1" ht="22.15" customHeight="1" x14ac:dyDescent="0.25">
      <c r="A518" s="47">
        <v>517</v>
      </c>
      <c r="B518" s="47" t="s">
        <v>3027</v>
      </c>
      <c r="C518" s="47" t="s">
        <v>3028</v>
      </c>
      <c r="D518" s="47" t="s">
        <v>3029</v>
      </c>
      <c r="E518" s="47" t="s">
        <v>4351</v>
      </c>
      <c r="F518" s="53" t="s">
        <v>4352</v>
      </c>
      <c r="G518" s="48" t="s">
        <v>4353</v>
      </c>
      <c r="H518" s="47">
        <v>7093530997</v>
      </c>
      <c r="I518" s="48" t="s">
        <v>4355</v>
      </c>
      <c r="J518" s="47">
        <v>7093530997</v>
      </c>
      <c r="K518" s="48" t="s">
        <v>4354</v>
      </c>
      <c r="L518" s="48" t="s">
        <v>11</v>
      </c>
      <c r="M518" s="11">
        <v>501266</v>
      </c>
      <c r="N518" s="12" t="s">
        <v>803</v>
      </c>
      <c r="O518" s="13" t="s">
        <v>378</v>
      </c>
      <c r="P518" s="13" t="s">
        <v>9</v>
      </c>
      <c r="Q518" s="13">
        <v>9291458626</v>
      </c>
      <c r="R518" s="67" t="s">
        <v>804</v>
      </c>
      <c r="S518" s="78"/>
    </row>
    <row r="519" spans="1:19" s="90" customFormat="1" ht="22.15" customHeight="1" x14ac:dyDescent="0.25">
      <c r="A519" s="47">
        <v>518</v>
      </c>
      <c r="B519" s="47" t="s">
        <v>3027</v>
      </c>
      <c r="C519" s="47" t="s">
        <v>3028</v>
      </c>
      <c r="D519" s="47" t="s">
        <v>3029</v>
      </c>
      <c r="E519" s="47" t="s">
        <v>4356</v>
      </c>
      <c r="F519" s="53" t="s">
        <v>4357</v>
      </c>
      <c r="G519" s="48" t="s">
        <v>1156</v>
      </c>
      <c r="H519" s="47">
        <v>9330581546</v>
      </c>
      <c r="I519" s="48" t="s">
        <v>1158</v>
      </c>
      <c r="J519" s="47">
        <v>9330581546</v>
      </c>
      <c r="K519" s="48" t="s">
        <v>1157</v>
      </c>
      <c r="L519" s="48" t="s">
        <v>11</v>
      </c>
      <c r="M519" s="11">
        <v>501266</v>
      </c>
      <c r="N519" s="12" t="s">
        <v>803</v>
      </c>
      <c r="O519" s="13" t="s">
        <v>378</v>
      </c>
      <c r="P519" s="13" t="s">
        <v>9</v>
      </c>
      <c r="Q519" s="13">
        <v>9291458626</v>
      </c>
      <c r="R519" s="67" t="s">
        <v>804</v>
      </c>
      <c r="S519" s="78"/>
    </row>
    <row r="520" spans="1:19" s="90" customFormat="1" ht="22.15" customHeight="1" x14ac:dyDescent="0.25">
      <c r="A520" s="47">
        <v>519</v>
      </c>
      <c r="B520" s="47" t="s">
        <v>3027</v>
      </c>
      <c r="C520" s="47" t="s">
        <v>3028</v>
      </c>
      <c r="D520" s="47" t="s">
        <v>3029</v>
      </c>
      <c r="E520" s="47" t="s">
        <v>4358</v>
      </c>
      <c r="F520" s="53" t="s">
        <v>4359</v>
      </c>
      <c r="G520" s="48" t="s">
        <v>1317</v>
      </c>
      <c r="H520" s="47">
        <v>9493639429</v>
      </c>
      <c r="I520" s="48" t="s">
        <v>1318</v>
      </c>
      <c r="J520" s="47">
        <v>9440867029</v>
      </c>
      <c r="K520" s="48" t="s">
        <v>2988</v>
      </c>
      <c r="L520" s="48" t="s">
        <v>11</v>
      </c>
      <c r="M520" s="11">
        <v>501266</v>
      </c>
      <c r="N520" s="12" t="s">
        <v>803</v>
      </c>
      <c r="O520" s="13" t="s">
        <v>378</v>
      </c>
      <c r="P520" s="13" t="s">
        <v>9</v>
      </c>
      <c r="Q520" s="13">
        <v>9291458626</v>
      </c>
      <c r="R520" s="67" t="s">
        <v>804</v>
      </c>
      <c r="S520" s="78"/>
    </row>
    <row r="521" spans="1:19" s="90" customFormat="1" ht="22.15" customHeight="1" x14ac:dyDescent="0.25">
      <c r="A521" s="47">
        <v>520</v>
      </c>
      <c r="B521" s="47" t="s">
        <v>3027</v>
      </c>
      <c r="C521" s="47" t="s">
        <v>3028</v>
      </c>
      <c r="D521" s="47" t="s">
        <v>3029</v>
      </c>
      <c r="E521" s="47" t="s">
        <v>4360</v>
      </c>
      <c r="F521" s="53" t="s">
        <v>4361</v>
      </c>
      <c r="G521" s="48" t="s">
        <v>4362</v>
      </c>
      <c r="H521" s="47">
        <v>9014742548</v>
      </c>
      <c r="I521" s="48" t="s">
        <v>4363</v>
      </c>
      <c r="J521" s="47">
        <v>9030909985</v>
      </c>
      <c r="K521" s="48" t="s">
        <v>4364</v>
      </c>
      <c r="L521" s="48" t="s">
        <v>11</v>
      </c>
      <c r="M521" s="11">
        <v>501266</v>
      </c>
      <c r="N521" s="12" t="s">
        <v>803</v>
      </c>
      <c r="O521" s="13" t="s">
        <v>378</v>
      </c>
      <c r="P521" s="13" t="s">
        <v>9</v>
      </c>
      <c r="Q521" s="13">
        <v>9291458626</v>
      </c>
      <c r="R521" s="67" t="s">
        <v>804</v>
      </c>
      <c r="S521" s="78"/>
    </row>
    <row r="522" spans="1:19" s="235" customFormat="1" ht="22.15" customHeight="1" x14ac:dyDescent="0.25">
      <c r="A522" s="189">
        <v>521</v>
      </c>
      <c r="B522" s="189" t="s">
        <v>3027</v>
      </c>
      <c r="C522" s="189" t="s">
        <v>3028</v>
      </c>
      <c r="D522" s="189" t="s">
        <v>3029</v>
      </c>
      <c r="E522" s="189" t="s">
        <v>4365</v>
      </c>
      <c r="F522" s="190" t="s">
        <v>4366</v>
      </c>
      <c r="G522" s="191" t="s">
        <v>1218</v>
      </c>
      <c r="H522" s="189">
        <v>9492535110</v>
      </c>
      <c r="I522" s="191" t="s">
        <v>1219</v>
      </c>
      <c r="J522" s="189">
        <v>9492535110</v>
      </c>
      <c r="K522" s="191" t="s">
        <v>2974</v>
      </c>
      <c r="L522" s="191" t="s">
        <v>11</v>
      </c>
      <c r="M522" s="179">
        <v>501266</v>
      </c>
      <c r="N522" s="180" t="s">
        <v>803</v>
      </c>
      <c r="O522" s="170" t="s">
        <v>378</v>
      </c>
      <c r="P522" s="170" t="s">
        <v>9</v>
      </c>
      <c r="Q522" s="170">
        <v>9291458626</v>
      </c>
      <c r="R522" s="203" t="s">
        <v>804</v>
      </c>
      <c r="S522" s="85" t="s">
        <v>14298</v>
      </c>
    </row>
    <row r="523" spans="1:19" s="90" customFormat="1" ht="22.15" customHeight="1" x14ac:dyDescent="0.25">
      <c r="A523" s="47">
        <v>522</v>
      </c>
      <c r="B523" s="47" t="s">
        <v>3027</v>
      </c>
      <c r="C523" s="47" t="s">
        <v>3028</v>
      </c>
      <c r="D523" s="47" t="s">
        <v>3029</v>
      </c>
      <c r="E523" s="47" t="s">
        <v>4367</v>
      </c>
      <c r="F523" s="53" t="s">
        <v>4368</v>
      </c>
      <c r="G523" s="48" t="s">
        <v>897</v>
      </c>
      <c r="H523" s="47">
        <v>8919652286</v>
      </c>
      <c r="I523" s="48" t="s">
        <v>898</v>
      </c>
      <c r="J523" s="47">
        <v>9046789897</v>
      </c>
      <c r="K523" s="48" t="s">
        <v>2802</v>
      </c>
      <c r="L523" s="48" t="s">
        <v>11</v>
      </c>
      <c r="M523" s="11">
        <v>501266</v>
      </c>
      <c r="N523" s="12" t="s">
        <v>803</v>
      </c>
      <c r="O523" s="13" t="s">
        <v>378</v>
      </c>
      <c r="P523" s="13" t="s">
        <v>9</v>
      </c>
      <c r="Q523" s="13">
        <v>9291458626</v>
      </c>
      <c r="R523" s="67" t="s">
        <v>804</v>
      </c>
      <c r="S523" s="78"/>
    </row>
    <row r="524" spans="1:19" s="90" customFormat="1" ht="22.15" customHeight="1" x14ac:dyDescent="0.25">
      <c r="A524" s="47">
        <v>523</v>
      </c>
      <c r="B524" s="47" t="s">
        <v>3027</v>
      </c>
      <c r="C524" s="47" t="s">
        <v>3028</v>
      </c>
      <c r="D524" s="47" t="s">
        <v>3029</v>
      </c>
      <c r="E524" s="47" t="s">
        <v>4369</v>
      </c>
      <c r="F524" s="53" t="s">
        <v>4370</v>
      </c>
      <c r="G524" s="48" t="s">
        <v>699</v>
      </c>
      <c r="H524" s="47">
        <v>9912801058</v>
      </c>
      <c r="I524" s="48" t="s">
        <v>700</v>
      </c>
      <c r="J524" s="47">
        <v>9490042659</v>
      </c>
      <c r="K524" s="48" t="s">
        <v>2875</v>
      </c>
      <c r="L524" s="48" t="s">
        <v>11</v>
      </c>
      <c r="M524" s="11">
        <v>501266</v>
      </c>
      <c r="N524" s="12" t="s">
        <v>803</v>
      </c>
      <c r="O524" s="13" t="s">
        <v>378</v>
      </c>
      <c r="P524" s="13" t="s">
        <v>9</v>
      </c>
      <c r="Q524" s="13">
        <v>9291458626</v>
      </c>
      <c r="R524" s="67" t="s">
        <v>804</v>
      </c>
      <c r="S524" s="78"/>
    </row>
    <row r="525" spans="1:19" s="90" customFormat="1" ht="22.15" customHeight="1" x14ac:dyDescent="0.25">
      <c r="A525" s="47">
        <v>524</v>
      </c>
      <c r="B525" s="47" t="s">
        <v>3027</v>
      </c>
      <c r="C525" s="47" t="s">
        <v>3028</v>
      </c>
      <c r="D525" s="47" t="s">
        <v>3029</v>
      </c>
      <c r="E525" s="47" t="s">
        <v>4371</v>
      </c>
      <c r="F525" s="53" t="s">
        <v>4372</v>
      </c>
      <c r="G525" s="48" t="s">
        <v>989</v>
      </c>
      <c r="H525" s="47">
        <v>7032471338</v>
      </c>
      <c r="I525" s="48" t="s">
        <v>990</v>
      </c>
      <c r="J525" s="47">
        <v>9908769912</v>
      </c>
      <c r="K525" s="48" t="s">
        <v>2830</v>
      </c>
      <c r="L525" s="48" t="s">
        <v>11</v>
      </c>
      <c r="M525" s="11">
        <v>501266</v>
      </c>
      <c r="N525" s="12" t="s">
        <v>803</v>
      </c>
      <c r="O525" s="13" t="s">
        <v>378</v>
      </c>
      <c r="P525" s="13" t="s">
        <v>9</v>
      </c>
      <c r="Q525" s="13">
        <v>9291458626</v>
      </c>
      <c r="R525" s="67" t="s">
        <v>804</v>
      </c>
      <c r="S525" s="78"/>
    </row>
    <row r="526" spans="1:19" s="90" customFormat="1" ht="22.15" customHeight="1" x14ac:dyDescent="0.25">
      <c r="A526" s="47">
        <v>525</v>
      </c>
      <c r="B526" s="47" t="s">
        <v>3027</v>
      </c>
      <c r="C526" s="47" t="s">
        <v>3028</v>
      </c>
      <c r="D526" s="47" t="s">
        <v>3029</v>
      </c>
      <c r="E526" s="47" t="s">
        <v>4373</v>
      </c>
      <c r="F526" s="53" t="s">
        <v>4374</v>
      </c>
      <c r="G526" s="48" t="s">
        <v>807</v>
      </c>
      <c r="H526" s="47">
        <v>9333777788</v>
      </c>
      <c r="I526" s="48" t="s">
        <v>808</v>
      </c>
      <c r="J526" s="47">
        <v>9000044466</v>
      </c>
      <c r="K526" s="48" t="s">
        <v>2857</v>
      </c>
      <c r="L526" s="48" t="s">
        <v>11</v>
      </c>
      <c r="M526" s="11">
        <v>501266</v>
      </c>
      <c r="N526" s="12" t="s">
        <v>803</v>
      </c>
      <c r="O526" s="13" t="s">
        <v>378</v>
      </c>
      <c r="P526" s="13" t="s">
        <v>9</v>
      </c>
      <c r="Q526" s="13">
        <v>9291458626</v>
      </c>
      <c r="R526" s="67" t="s">
        <v>804</v>
      </c>
      <c r="S526" s="78"/>
    </row>
    <row r="527" spans="1:19" s="90" customFormat="1" ht="22.15" customHeight="1" x14ac:dyDescent="0.25">
      <c r="A527" s="47">
        <v>526</v>
      </c>
      <c r="B527" s="47" t="s">
        <v>3027</v>
      </c>
      <c r="C527" s="47" t="s">
        <v>3028</v>
      </c>
      <c r="D527" s="47" t="s">
        <v>3029</v>
      </c>
      <c r="E527" s="47" t="s">
        <v>4375</v>
      </c>
      <c r="F527" s="53" t="s">
        <v>4376</v>
      </c>
      <c r="G527" s="48" t="s">
        <v>561</v>
      </c>
      <c r="H527" s="47">
        <v>7995558987</v>
      </c>
      <c r="I527" s="48" t="s">
        <v>562</v>
      </c>
      <c r="J527" s="47">
        <v>9440009163</v>
      </c>
      <c r="K527" s="48" t="s">
        <v>2804</v>
      </c>
      <c r="L527" s="48" t="s">
        <v>11</v>
      </c>
      <c r="M527" s="11">
        <v>501266</v>
      </c>
      <c r="N527" s="12" t="s">
        <v>803</v>
      </c>
      <c r="O527" s="13" t="s">
        <v>378</v>
      </c>
      <c r="P527" s="13" t="s">
        <v>9</v>
      </c>
      <c r="Q527" s="13">
        <v>9291458626</v>
      </c>
      <c r="R527" s="67" t="s">
        <v>804</v>
      </c>
      <c r="S527" s="78"/>
    </row>
    <row r="528" spans="1:19" s="90" customFormat="1" ht="22.15" customHeight="1" x14ac:dyDescent="0.25">
      <c r="A528" s="47">
        <v>527</v>
      </c>
      <c r="B528" s="47" t="s">
        <v>3027</v>
      </c>
      <c r="C528" s="47" t="s">
        <v>3028</v>
      </c>
      <c r="D528" s="47" t="s">
        <v>3029</v>
      </c>
      <c r="E528" s="47" t="s">
        <v>4377</v>
      </c>
      <c r="F528" s="53" t="s">
        <v>4378</v>
      </c>
      <c r="G528" s="48" t="s">
        <v>855</v>
      </c>
      <c r="H528" s="47">
        <v>7063022513</v>
      </c>
      <c r="I528" s="48" t="s">
        <v>856</v>
      </c>
      <c r="J528" s="47">
        <v>7478054868</v>
      </c>
      <c r="K528" s="48" t="s">
        <v>2828</v>
      </c>
      <c r="L528" s="48" t="s">
        <v>11</v>
      </c>
      <c r="M528" s="11">
        <v>501266</v>
      </c>
      <c r="N528" s="12" t="s">
        <v>803</v>
      </c>
      <c r="O528" s="13" t="s">
        <v>378</v>
      </c>
      <c r="P528" s="13" t="s">
        <v>9</v>
      </c>
      <c r="Q528" s="13">
        <v>9291458626</v>
      </c>
      <c r="R528" s="67" t="s">
        <v>804</v>
      </c>
      <c r="S528" s="78"/>
    </row>
    <row r="529" spans="1:19" s="90" customFormat="1" ht="22.15" customHeight="1" x14ac:dyDescent="0.25">
      <c r="A529" s="47">
        <v>528</v>
      </c>
      <c r="B529" s="47" t="s">
        <v>3027</v>
      </c>
      <c r="C529" s="47" t="s">
        <v>3028</v>
      </c>
      <c r="D529" s="47" t="s">
        <v>3029</v>
      </c>
      <c r="E529" s="47" t="s">
        <v>4379</v>
      </c>
      <c r="F529" s="53" t="s">
        <v>4380</v>
      </c>
      <c r="G529" s="48" t="s">
        <v>1304</v>
      </c>
      <c r="H529" s="47">
        <v>7995691355</v>
      </c>
      <c r="I529" s="48" t="s">
        <v>1306</v>
      </c>
      <c r="J529" s="47">
        <v>9959751864</v>
      </c>
      <c r="K529" s="48" t="s">
        <v>1305</v>
      </c>
      <c r="L529" s="48" t="s">
        <v>11</v>
      </c>
      <c r="M529" s="11">
        <v>501266</v>
      </c>
      <c r="N529" s="12" t="s">
        <v>803</v>
      </c>
      <c r="O529" s="13" t="s">
        <v>378</v>
      </c>
      <c r="P529" s="13" t="s">
        <v>9</v>
      </c>
      <c r="Q529" s="13">
        <v>9291458626</v>
      </c>
      <c r="R529" s="67" t="s">
        <v>804</v>
      </c>
      <c r="S529" s="78"/>
    </row>
    <row r="530" spans="1:19" s="90" customFormat="1" ht="22.15" customHeight="1" x14ac:dyDescent="0.25">
      <c r="A530" s="47">
        <v>529</v>
      </c>
      <c r="B530" s="47" t="s">
        <v>3027</v>
      </c>
      <c r="C530" s="47" t="s">
        <v>3028</v>
      </c>
      <c r="D530" s="47" t="s">
        <v>3029</v>
      </c>
      <c r="E530" s="47" t="s">
        <v>4381</v>
      </c>
      <c r="F530" s="53" t="s">
        <v>4382</v>
      </c>
      <c r="G530" s="48" t="s">
        <v>1170</v>
      </c>
      <c r="H530" s="47">
        <v>9346183467</v>
      </c>
      <c r="I530" s="48" t="s">
        <v>1171</v>
      </c>
      <c r="J530" s="47">
        <v>9959275864</v>
      </c>
      <c r="K530" s="48" t="s">
        <v>2964</v>
      </c>
      <c r="L530" s="48" t="s">
        <v>11</v>
      </c>
      <c r="M530" s="11">
        <v>501266</v>
      </c>
      <c r="N530" s="12" t="s">
        <v>803</v>
      </c>
      <c r="O530" s="13" t="s">
        <v>378</v>
      </c>
      <c r="P530" s="13" t="s">
        <v>9</v>
      </c>
      <c r="Q530" s="13">
        <v>9291458626</v>
      </c>
      <c r="R530" s="67" t="s">
        <v>804</v>
      </c>
      <c r="S530" s="78"/>
    </row>
    <row r="531" spans="1:19" s="90" customFormat="1" ht="22.15" customHeight="1" x14ac:dyDescent="0.25">
      <c r="A531" s="47">
        <v>530</v>
      </c>
      <c r="B531" s="47" t="s">
        <v>3027</v>
      </c>
      <c r="C531" s="47" t="s">
        <v>3028</v>
      </c>
      <c r="D531" s="47" t="s">
        <v>3029</v>
      </c>
      <c r="E531" s="47" t="s">
        <v>4383</v>
      </c>
      <c r="F531" s="53" t="s">
        <v>4384</v>
      </c>
      <c r="G531" s="48" t="s">
        <v>849</v>
      </c>
      <c r="H531" s="47">
        <v>8558989999</v>
      </c>
      <c r="I531" s="48" t="s">
        <v>850</v>
      </c>
      <c r="J531" s="47">
        <v>8019755999</v>
      </c>
      <c r="K531" s="48" t="s">
        <v>2976</v>
      </c>
      <c r="L531" s="48" t="s">
        <v>11</v>
      </c>
      <c r="M531" s="11">
        <v>501266</v>
      </c>
      <c r="N531" s="12" t="s">
        <v>803</v>
      </c>
      <c r="O531" s="13" t="s">
        <v>378</v>
      </c>
      <c r="P531" s="13" t="s">
        <v>9</v>
      </c>
      <c r="Q531" s="13">
        <v>9291458626</v>
      </c>
      <c r="R531" s="67" t="s">
        <v>804</v>
      </c>
      <c r="S531" s="78"/>
    </row>
    <row r="532" spans="1:19" s="90" customFormat="1" ht="22.15" customHeight="1" x14ac:dyDescent="0.25">
      <c r="A532" s="47">
        <v>531</v>
      </c>
      <c r="B532" s="47" t="s">
        <v>3027</v>
      </c>
      <c r="C532" s="47" t="s">
        <v>3028</v>
      </c>
      <c r="D532" s="47" t="s">
        <v>3029</v>
      </c>
      <c r="E532" s="47" t="s">
        <v>4385</v>
      </c>
      <c r="F532" s="53" t="s">
        <v>4386</v>
      </c>
      <c r="G532" s="48" t="s">
        <v>1414</v>
      </c>
      <c r="H532" s="47">
        <v>6303266052</v>
      </c>
      <c r="I532" s="48" t="s">
        <v>4387</v>
      </c>
      <c r="J532" s="47">
        <v>9440237597</v>
      </c>
      <c r="K532" s="48" t="s">
        <v>2651</v>
      </c>
      <c r="L532" s="48" t="s">
        <v>11</v>
      </c>
      <c r="M532" s="11">
        <v>501266</v>
      </c>
      <c r="N532" s="12" t="s">
        <v>803</v>
      </c>
      <c r="O532" s="13" t="s">
        <v>378</v>
      </c>
      <c r="P532" s="13" t="s">
        <v>9</v>
      </c>
      <c r="Q532" s="13">
        <v>9291458626</v>
      </c>
      <c r="R532" s="67" t="s">
        <v>804</v>
      </c>
      <c r="S532" s="78"/>
    </row>
    <row r="533" spans="1:19" s="90" customFormat="1" ht="22.15" customHeight="1" x14ac:dyDescent="0.25">
      <c r="A533" s="47">
        <v>532</v>
      </c>
      <c r="B533" s="47" t="s">
        <v>3027</v>
      </c>
      <c r="C533" s="47" t="s">
        <v>3028</v>
      </c>
      <c r="D533" s="47" t="s">
        <v>3029</v>
      </c>
      <c r="E533" s="47" t="s">
        <v>4388</v>
      </c>
      <c r="F533" s="53" t="s">
        <v>4389</v>
      </c>
      <c r="G533" s="48" t="s">
        <v>4390</v>
      </c>
      <c r="H533" s="47">
        <v>9390792830</v>
      </c>
      <c r="I533" s="48" t="s">
        <v>1948</v>
      </c>
      <c r="J533" s="47">
        <v>8341703118</v>
      </c>
      <c r="K533" s="48" t="s">
        <v>4391</v>
      </c>
      <c r="L533" s="48" t="s">
        <v>11</v>
      </c>
      <c r="M533" s="11">
        <v>501266</v>
      </c>
      <c r="N533" s="12" t="s">
        <v>803</v>
      </c>
      <c r="O533" s="13" t="s">
        <v>378</v>
      </c>
      <c r="P533" s="13" t="s">
        <v>9</v>
      </c>
      <c r="Q533" s="13">
        <v>9291458626</v>
      </c>
      <c r="R533" s="67" t="s">
        <v>804</v>
      </c>
      <c r="S533" s="78"/>
    </row>
    <row r="534" spans="1:19" s="90" customFormat="1" ht="22.15" customHeight="1" x14ac:dyDescent="0.25">
      <c r="A534" s="47">
        <v>533</v>
      </c>
      <c r="B534" s="47" t="s">
        <v>3027</v>
      </c>
      <c r="C534" s="47" t="s">
        <v>3028</v>
      </c>
      <c r="D534" s="47" t="s">
        <v>3029</v>
      </c>
      <c r="E534" s="47" t="s">
        <v>4392</v>
      </c>
      <c r="F534" s="53" t="s">
        <v>4393</v>
      </c>
      <c r="G534" s="48" t="s">
        <v>231</v>
      </c>
      <c r="H534" s="47">
        <v>9381994586</v>
      </c>
      <c r="I534" s="48" t="s">
        <v>232</v>
      </c>
      <c r="J534" s="47">
        <v>9848260016</v>
      </c>
      <c r="K534" s="48" t="s">
        <v>2781</v>
      </c>
      <c r="L534" s="48" t="s">
        <v>11</v>
      </c>
      <c r="M534" s="11">
        <v>501266</v>
      </c>
      <c r="N534" s="12" t="s">
        <v>803</v>
      </c>
      <c r="O534" s="13" t="s">
        <v>378</v>
      </c>
      <c r="P534" s="13" t="s">
        <v>9</v>
      </c>
      <c r="Q534" s="13">
        <v>9291458626</v>
      </c>
      <c r="R534" s="67" t="s">
        <v>804</v>
      </c>
      <c r="S534" s="78"/>
    </row>
    <row r="535" spans="1:19" s="90" customFormat="1" ht="22.15" customHeight="1" x14ac:dyDescent="0.25">
      <c r="A535" s="47">
        <v>534</v>
      </c>
      <c r="B535" s="47" t="s">
        <v>3027</v>
      </c>
      <c r="C535" s="47" t="s">
        <v>3028</v>
      </c>
      <c r="D535" s="47" t="s">
        <v>3029</v>
      </c>
      <c r="E535" s="47" t="s">
        <v>4394</v>
      </c>
      <c r="F535" s="53" t="s">
        <v>4395</v>
      </c>
      <c r="G535" s="48" t="s">
        <v>4396</v>
      </c>
      <c r="H535" s="47">
        <v>7978362771</v>
      </c>
      <c r="I535" s="48" t="s">
        <v>291</v>
      </c>
      <c r="J535" s="47">
        <v>7978362771</v>
      </c>
      <c r="K535" s="48" t="s">
        <v>290</v>
      </c>
      <c r="L535" s="48" t="s">
        <v>11</v>
      </c>
      <c r="M535" s="11">
        <v>501266</v>
      </c>
      <c r="N535" s="12" t="s">
        <v>803</v>
      </c>
      <c r="O535" s="13" t="s">
        <v>378</v>
      </c>
      <c r="P535" s="13" t="s">
        <v>9</v>
      </c>
      <c r="Q535" s="13">
        <v>9291458626</v>
      </c>
      <c r="R535" s="67" t="s">
        <v>804</v>
      </c>
      <c r="S535" s="78"/>
    </row>
    <row r="536" spans="1:19" s="90" customFormat="1" ht="22.15" customHeight="1" x14ac:dyDescent="0.25">
      <c r="A536" s="47">
        <v>535</v>
      </c>
      <c r="B536" s="47" t="s">
        <v>3027</v>
      </c>
      <c r="C536" s="47" t="s">
        <v>3028</v>
      </c>
      <c r="D536" s="47" t="s">
        <v>3029</v>
      </c>
      <c r="E536" s="47" t="s">
        <v>4397</v>
      </c>
      <c r="F536" s="53" t="s">
        <v>4398</v>
      </c>
      <c r="G536" s="48" t="s">
        <v>4399</v>
      </c>
      <c r="H536" s="47">
        <v>9440836894</v>
      </c>
      <c r="I536" s="48" t="s">
        <v>4401</v>
      </c>
      <c r="J536" s="47">
        <v>9440836894</v>
      </c>
      <c r="K536" s="48" t="s">
        <v>4400</v>
      </c>
      <c r="L536" s="48" t="s">
        <v>11</v>
      </c>
      <c r="M536" s="11">
        <v>501266</v>
      </c>
      <c r="N536" s="12" t="s">
        <v>803</v>
      </c>
      <c r="O536" s="13" t="s">
        <v>378</v>
      </c>
      <c r="P536" s="13" t="s">
        <v>9</v>
      </c>
      <c r="Q536" s="13">
        <v>9291458626</v>
      </c>
      <c r="R536" s="67" t="s">
        <v>804</v>
      </c>
      <c r="S536" s="78"/>
    </row>
    <row r="537" spans="1:19" s="56" customFormat="1" ht="22.15" customHeight="1" x14ac:dyDescent="0.25">
      <c r="A537" s="47">
        <v>536</v>
      </c>
      <c r="B537" s="91" t="s">
        <v>3027</v>
      </c>
      <c r="C537" s="91" t="s">
        <v>3028</v>
      </c>
      <c r="D537" s="91" t="s">
        <v>3029</v>
      </c>
      <c r="E537" s="91" t="s">
        <v>7526</v>
      </c>
      <c r="F537" s="62" t="s">
        <v>7976</v>
      </c>
      <c r="G537" s="62" t="s">
        <v>7977</v>
      </c>
      <c r="H537" s="62">
        <v>8919360936</v>
      </c>
      <c r="I537" s="62" t="s">
        <v>7978</v>
      </c>
      <c r="J537" s="47">
        <v>9848467123</v>
      </c>
      <c r="K537" s="62" t="s">
        <v>7979</v>
      </c>
      <c r="L537" s="62" t="s">
        <v>11</v>
      </c>
      <c r="M537" s="11">
        <v>501266</v>
      </c>
      <c r="N537" s="12" t="s">
        <v>803</v>
      </c>
      <c r="O537" s="13" t="s">
        <v>378</v>
      </c>
      <c r="P537" s="13" t="s">
        <v>9</v>
      </c>
      <c r="Q537" s="13">
        <v>9291458626</v>
      </c>
      <c r="R537" s="67" t="s">
        <v>804</v>
      </c>
      <c r="S537" s="96"/>
    </row>
    <row r="538" spans="1:19" s="90" customFormat="1" ht="22.15" customHeight="1" x14ac:dyDescent="0.25">
      <c r="A538" s="47">
        <v>537</v>
      </c>
      <c r="B538" s="47" t="s">
        <v>3027</v>
      </c>
      <c r="C538" s="47" t="s">
        <v>3028</v>
      </c>
      <c r="D538" s="47" t="s">
        <v>3029</v>
      </c>
      <c r="E538" s="47" t="s">
        <v>4402</v>
      </c>
      <c r="F538" s="53" t="s">
        <v>4403</v>
      </c>
      <c r="G538" s="48" t="s">
        <v>4404</v>
      </c>
      <c r="H538" s="47">
        <v>9291213666</v>
      </c>
      <c r="I538" s="48" t="s">
        <v>4405</v>
      </c>
      <c r="J538" s="47">
        <v>7981922455</v>
      </c>
      <c r="K538" s="48" t="s">
        <v>4406</v>
      </c>
      <c r="L538" s="48" t="s">
        <v>11</v>
      </c>
      <c r="M538" s="11">
        <v>501268</v>
      </c>
      <c r="N538" s="12" t="s">
        <v>835</v>
      </c>
      <c r="O538" s="13" t="s">
        <v>378</v>
      </c>
      <c r="P538" s="13" t="s">
        <v>9</v>
      </c>
      <c r="Q538" s="13">
        <v>7093445677</v>
      </c>
      <c r="R538" s="67" t="s">
        <v>836</v>
      </c>
      <c r="S538" s="78"/>
    </row>
    <row r="539" spans="1:19" s="90" customFormat="1" ht="22.15" customHeight="1" x14ac:dyDescent="0.25">
      <c r="A539" s="47">
        <v>538</v>
      </c>
      <c r="B539" s="47" t="s">
        <v>3027</v>
      </c>
      <c r="C539" s="47" t="s">
        <v>3028</v>
      </c>
      <c r="D539" s="47" t="s">
        <v>3029</v>
      </c>
      <c r="E539" s="47" t="s">
        <v>4407</v>
      </c>
      <c r="F539" s="53" t="s">
        <v>4408</v>
      </c>
      <c r="G539" s="48" t="s">
        <v>1293</v>
      </c>
      <c r="H539" s="47">
        <v>9000815181</v>
      </c>
      <c r="I539" s="48" t="s">
        <v>1295</v>
      </c>
      <c r="J539" s="47">
        <v>9000815181</v>
      </c>
      <c r="K539" s="48" t="s">
        <v>1294</v>
      </c>
      <c r="L539" s="48" t="s">
        <v>11</v>
      </c>
      <c r="M539" s="11">
        <v>501268</v>
      </c>
      <c r="N539" s="12" t="s">
        <v>835</v>
      </c>
      <c r="O539" s="13" t="s">
        <v>378</v>
      </c>
      <c r="P539" s="13" t="s">
        <v>9</v>
      </c>
      <c r="Q539" s="13">
        <v>7093445677</v>
      </c>
      <c r="R539" s="67" t="s">
        <v>836</v>
      </c>
      <c r="S539" s="78"/>
    </row>
    <row r="540" spans="1:19" s="90" customFormat="1" ht="22.15" customHeight="1" x14ac:dyDescent="0.25">
      <c r="A540" s="47">
        <v>539</v>
      </c>
      <c r="B540" s="47" t="s">
        <v>3027</v>
      </c>
      <c r="C540" s="47" t="s">
        <v>3028</v>
      </c>
      <c r="D540" s="47" t="s">
        <v>3029</v>
      </c>
      <c r="E540" s="47" t="s">
        <v>4409</v>
      </c>
      <c r="F540" s="53" t="s">
        <v>4410</v>
      </c>
      <c r="G540" s="48" t="s">
        <v>1235</v>
      </c>
      <c r="H540" s="47">
        <v>7569901910</v>
      </c>
      <c r="I540" s="48" t="s">
        <v>1236</v>
      </c>
      <c r="J540" s="47">
        <v>9963755766</v>
      </c>
      <c r="K540" s="48" t="s">
        <v>3001</v>
      </c>
      <c r="L540" s="48" t="s">
        <v>11</v>
      </c>
      <c r="M540" s="11">
        <v>501268</v>
      </c>
      <c r="N540" s="12" t="s">
        <v>835</v>
      </c>
      <c r="O540" s="13" t="s">
        <v>378</v>
      </c>
      <c r="P540" s="13" t="s">
        <v>9</v>
      </c>
      <c r="Q540" s="13">
        <v>7093445677</v>
      </c>
      <c r="R540" s="67" t="s">
        <v>836</v>
      </c>
      <c r="S540" s="78"/>
    </row>
    <row r="541" spans="1:19" s="90" customFormat="1" ht="22.15" customHeight="1" x14ac:dyDescent="0.25">
      <c r="A541" s="47">
        <v>540</v>
      </c>
      <c r="B541" s="47" t="s">
        <v>3027</v>
      </c>
      <c r="C541" s="47" t="s">
        <v>3028</v>
      </c>
      <c r="D541" s="47" t="s">
        <v>3029</v>
      </c>
      <c r="E541" s="47" t="s">
        <v>4411</v>
      </c>
      <c r="F541" s="53" t="s">
        <v>4412</v>
      </c>
      <c r="G541" s="48" t="s">
        <v>4413</v>
      </c>
      <c r="H541" s="47">
        <v>6301373637</v>
      </c>
      <c r="I541" s="48" t="s">
        <v>4414</v>
      </c>
      <c r="J541" s="47">
        <v>7095234518</v>
      </c>
      <c r="K541" s="48" t="s">
        <v>4415</v>
      </c>
      <c r="L541" s="48" t="s">
        <v>11</v>
      </c>
      <c r="M541" s="11">
        <v>501268</v>
      </c>
      <c r="N541" s="12" t="s">
        <v>835</v>
      </c>
      <c r="O541" s="13" t="s">
        <v>378</v>
      </c>
      <c r="P541" s="13" t="s">
        <v>9</v>
      </c>
      <c r="Q541" s="13">
        <v>7093445677</v>
      </c>
      <c r="R541" s="67" t="s">
        <v>836</v>
      </c>
      <c r="S541" s="78"/>
    </row>
    <row r="542" spans="1:19" s="90" customFormat="1" ht="22.15" customHeight="1" x14ac:dyDescent="0.25">
      <c r="A542" s="47">
        <v>541</v>
      </c>
      <c r="B542" s="47" t="s">
        <v>3027</v>
      </c>
      <c r="C542" s="47" t="s">
        <v>3028</v>
      </c>
      <c r="D542" s="47" t="s">
        <v>3029</v>
      </c>
      <c r="E542" s="47" t="s">
        <v>4416</v>
      </c>
      <c r="F542" s="53" t="s">
        <v>4417</v>
      </c>
      <c r="G542" s="48" t="s">
        <v>948</v>
      </c>
      <c r="H542" s="47">
        <v>9133444333</v>
      </c>
      <c r="I542" s="48" t="s">
        <v>950</v>
      </c>
      <c r="J542" s="47">
        <v>9505683888</v>
      </c>
      <c r="K542" s="48" t="s">
        <v>949</v>
      </c>
      <c r="L542" s="48" t="s">
        <v>11</v>
      </c>
      <c r="M542" s="11">
        <v>501268</v>
      </c>
      <c r="N542" s="12" t="s">
        <v>835</v>
      </c>
      <c r="O542" s="13" t="s">
        <v>378</v>
      </c>
      <c r="P542" s="13" t="s">
        <v>9</v>
      </c>
      <c r="Q542" s="13">
        <v>7093445677</v>
      </c>
      <c r="R542" s="67" t="s">
        <v>836</v>
      </c>
      <c r="S542" s="78"/>
    </row>
    <row r="543" spans="1:19" s="90" customFormat="1" ht="22.15" customHeight="1" x14ac:dyDescent="0.25">
      <c r="A543" s="47">
        <v>542</v>
      </c>
      <c r="B543" s="47" t="s">
        <v>3027</v>
      </c>
      <c r="C543" s="47" t="s">
        <v>3028</v>
      </c>
      <c r="D543" s="47" t="s">
        <v>3029</v>
      </c>
      <c r="E543" s="47" t="s">
        <v>4418</v>
      </c>
      <c r="F543" s="53" t="s">
        <v>4419</v>
      </c>
      <c r="G543" s="48" t="s">
        <v>4420</v>
      </c>
      <c r="H543" s="47">
        <v>9014400175</v>
      </c>
      <c r="I543" s="48" t="s">
        <v>4421</v>
      </c>
      <c r="J543" s="47">
        <v>9559567306</v>
      </c>
      <c r="K543" s="48" t="s">
        <v>4422</v>
      </c>
      <c r="L543" s="48" t="s">
        <v>11</v>
      </c>
      <c r="M543" s="11">
        <v>501268</v>
      </c>
      <c r="N543" s="12" t="s">
        <v>835</v>
      </c>
      <c r="O543" s="13" t="s">
        <v>378</v>
      </c>
      <c r="P543" s="13" t="s">
        <v>9</v>
      </c>
      <c r="Q543" s="13">
        <v>7093445677</v>
      </c>
      <c r="R543" s="67" t="s">
        <v>836</v>
      </c>
      <c r="S543" s="78"/>
    </row>
    <row r="544" spans="1:19" s="90" customFormat="1" ht="22.15" customHeight="1" x14ac:dyDescent="0.25">
      <c r="A544" s="47">
        <v>543</v>
      </c>
      <c r="B544" s="47" t="s">
        <v>3027</v>
      </c>
      <c r="C544" s="47" t="s">
        <v>3028</v>
      </c>
      <c r="D544" s="47" t="s">
        <v>3029</v>
      </c>
      <c r="E544" s="47" t="s">
        <v>4423</v>
      </c>
      <c r="F544" s="53" t="s">
        <v>4424</v>
      </c>
      <c r="G544" s="48" t="s">
        <v>654</v>
      </c>
      <c r="H544" s="47">
        <v>6302877508</v>
      </c>
      <c r="I544" s="48" t="s">
        <v>655</v>
      </c>
      <c r="J544" s="47">
        <v>9441869037</v>
      </c>
      <c r="K544" s="48" t="s">
        <v>2727</v>
      </c>
      <c r="L544" s="48" t="s">
        <v>11</v>
      </c>
      <c r="M544" s="11">
        <v>501268</v>
      </c>
      <c r="N544" s="12" t="s">
        <v>835</v>
      </c>
      <c r="O544" s="13" t="s">
        <v>378</v>
      </c>
      <c r="P544" s="13" t="s">
        <v>9</v>
      </c>
      <c r="Q544" s="13">
        <v>7093445677</v>
      </c>
      <c r="R544" s="67" t="s">
        <v>836</v>
      </c>
      <c r="S544" s="78"/>
    </row>
    <row r="545" spans="1:19" s="90" customFormat="1" ht="22.15" customHeight="1" x14ac:dyDescent="0.25">
      <c r="A545" s="47">
        <v>544</v>
      </c>
      <c r="B545" s="47" t="s">
        <v>3027</v>
      </c>
      <c r="C545" s="47" t="s">
        <v>3028</v>
      </c>
      <c r="D545" s="47" t="s">
        <v>3029</v>
      </c>
      <c r="E545" s="47" t="s">
        <v>4425</v>
      </c>
      <c r="F545" s="53" t="s">
        <v>4426</v>
      </c>
      <c r="G545" s="48" t="s">
        <v>633</v>
      </c>
      <c r="H545" s="47">
        <v>9491922226</v>
      </c>
      <c r="I545" s="48" t="s">
        <v>634</v>
      </c>
      <c r="J545" s="47">
        <v>9912762226</v>
      </c>
      <c r="K545" s="48" t="s">
        <v>2805</v>
      </c>
      <c r="L545" s="48" t="s">
        <v>11</v>
      </c>
      <c r="M545" s="11">
        <v>501268</v>
      </c>
      <c r="N545" s="12" t="s">
        <v>835</v>
      </c>
      <c r="O545" s="13" t="s">
        <v>378</v>
      </c>
      <c r="P545" s="13" t="s">
        <v>9</v>
      </c>
      <c r="Q545" s="13">
        <v>7093445677</v>
      </c>
      <c r="R545" s="67" t="s">
        <v>836</v>
      </c>
      <c r="S545" s="78"/>
    </row>
    <row r="546" spans="1:19" s="90" customFormat="1" ht="22.15" customHeight="1" x14ac:dyDescent="0.25">
      <c r="A546" s="47">
        <v>545</v>
      </c>
      <c r="B546" s="47" t="s">
        <v>3027</v>
      </c>
      <c r="C546" s="47" t="s">
        <v>3028</v>
      </c>
      <c r="D546" s="47" t="s">
        <v>3029</v>
      </c>
      <c r="E546" s="47" t="s">
        <v>4427</v>
      </c>
      <c r="F546" s="53" t="s">
        <v>4428</v>
      </c>
      <c r="G546" s="48" t="s">
        <v>1291</v>
      </c>
      <c r="H546" s="47">
        <v>9573573359</v>
      </c>
      <c r="I546" s="48" t="s">
        <v>1292</v>
      </c>
      <c r="J546" s="47">
        <v>9885519104</v>
      </c>
      <c r="K546" s="48" t="s">
        <v>2987</v>
      </c>
      <c r="L546" s="48" t="s">
        <v>11</v>
      </c>
      <c r="M546" s="11">
        <v>501268</v>
      </c>
      <c r="N546" s="12" t="s">
        <v>835</v>
      </c>
      <c r="O546" s="13" t="s">
        <v>378</v>
      </c>
      <c r="P546" s="13" t="s">
        <v>9</v>
      </c>
      <c r="Q546" s="13">
        <v>7093445677</v>
      </c>
      <c r="R546" s="67" t="s">
        <v>836</v>
      </c>
      <c r="S546" s="78"/>
    </row>
    <row r="547" spans="1:19" s="90" customFormat="1" ht="22.15" customHeight="1" x14ac:dyDescent="0.25">
      <c r="A547" s="47">
        <v>546</v>
      </c>
      <c r="B547" s="47" t="s">
        <v>3027</v>
      </c>
      <c r="C547" s="47" t="s">
        <v>3028</v>
      </c>
      <c r="D547" s="47" t="s">
        <v>3029</v>
      </c>
      <c r="E547" s="47" t="s">
        <v>4429</v>
      </c>
      <c r="F547" s="53" t="s">
        <v>4430</v>
      </c>
      <c r="G547" s="48" t="s">
        <v>1184</v>
      </c>
      <c r="H547" s="47">
        <v>7075759188</v>
      </c>
      <c r="I547" s="48" t="s">
        <v>1185</v>
      </c>
      <c r="J547" s="47">
        <v>8186091755</v>
      </c>
      <c r="K547" s="48" t="s">
        <v>2952</v>
      </c>
      <c r="L547" s="48" t="s">
        <v>11</v>
      </c>
      <c r="M547" s="11">
        <v>501268</v>
      </c>
      <c r="N547" s="12" t="s">
        <v>835</v>
      </c>
      <c r="O547" s="13" t="s">
        <v>378</v>
      </c>
      <c r="P547" s="13" t="s">
        <v>9</v>
      </c>
      <c r="Q547" s="13">
        <v>7093445677</v>
      </c>
      <c r="R547" s="67" t="s">
        <v>836</v>
      </c>
      <c r="S547" s="78"/>
    </row>
    <row r="548" spans="1:19" s="90" customFormat="1" ht="22.15" customHeight="1" x14ac:dyDescent="0.25">
      <c r="A548" s="47">
        <v>547</v>
      </c>
      <c r="B548" s="47" t="s">
        <v>3027</v>
      </c>
      <c r="C548" s="47" t="s">
        <v>3028</v>
      </c>
      <c r="D548" s="47" t="s">
        <v>3029</v>
      </c>
      <c r="E548" s="47" t="s">
        <v>4431</v>
      </c>
      <c r="F548" s="53" t="s">
        <v>4432</v>
      </c>
      <c r="G548" s="48" t="s">
        <v>1437</v>
      </c>
      <c r="H548" s="47">
        <v>7780519201</v>
      </c>
      <c r="I548" s="48" t="s">
        <v>1439</v>
      </c>
      <c r="J548" s="47">
        <v>7780519201</v>
      </c>
      <c r="K548" s="48" t="s">
        <v>1438</v>
      </c>
      <c r="L548" s="48" t="s">
        <v>11</v>
      </c>
      <c r="M548" s="11">
        <v>501268</v>
      </c>
      <c r="N548" s="12" t="s">
        <v>835</v>
      </c>
      <c r="O548" s="13" t="s">
        <v>378</v>
      </c>
      <c r="P548" s="13" t="s">
        <v>9</v>
      </c>
      <c r="Q548" s="13">
        <v>7093445677</v>
      </c>
      <c r="R548" s="67" t="s">
        <v>836</v>
      </c>
      <c r="S548" s="78"/>
    </row>
    <row r="549" spans="1:19" s="90" customFormat="1" ht="22.15" customHeight="1" x14ac:dyDescent="0.25">
      <c r="A549" s="47">
        <v>548</v>
      </c>
      <c r="B549" s="47" t="s">
        <v>3027</v>
      </c>
      <c r="C549" s="47" t="s">
        <v>3028</v>
      </c>
      <c r="D549" s="47" t="s">
        <v>3029</v>
      </c>
      <c r="E549" s="47" t="s">
        <v>4433</v>
      </c>
      <c r="F549" s="53" t="s">
        <v>4434</v>
      </c>
      <c r="G549" s="48" t="s">
        <v>392</v>
      </c>
      <c r="H549" s="47">
        <v>6305020417</v>
      </c>
      <c r="I549" s="48" t="s">
        <v>393</v>
      </c>
      <c r="J549" s="47">
        <v>9246631201</v>
      </c>
      <c r="K549" s="48" t="s">
        <v>2729</v>
      </c>
      <c r="L549" s="48" t="s">
        <v>11</v>
      </c>
      <c r="M549" s="11">
        <v>501268</v>
      </c>
      <c r="N549" s="12" t="s">
        <v>835</v>
      </c>
      <c r="O549" s="13" t="s">
        <v>378</v>
      </c>
      <c r="P549" s="13" t="s">
        <v>9</v>
      </c>
      <c r="Q549" s="13">
        <v>7093445677</v>
      </c>
      <c r="R549" s="67" t="s">
        <v>836</v>
      </c>
      <c r="S549" s="78"/>
    </row>
    <row r="550" spans="1:19" s="235" customFormat="1" ht="22.15" customHeight="1" x14ac:dyDescent="0.25">
      <c r="A550" s="189">
        <v>549</v>
      </c>
      <c r="B550" s="189" t="s">
        <v>3027</v>
      </c>
      <c r="C550" s="189" t="s">
        <v>3028</v>
      </c>
      <c r="D550" s="189" t="s">
        <v>3029</v>
      </c>
      <c r="E550" s="189" t="s">
        <v>4435</v>
      </c>
      <c r="F550" s="190" t="s">
        <v>4436</v>
      </c>
      <c r="G550" s="191" t="s">
        <v>1368</v>
      </c>
      <c r="H550" s="189">
        <v>9440289714</v>
      </c>
      <c r="I550" s="191" t="s">
        <v>1370</v>
      </c>
      <c r="J550" s="189">
        <v>9440289714</v>
      </c>
      <c r="K550" s="191" t="s">
        <v>1369</v>
      </c>
      <c r="L550" s="191" t="s">
        <v>11</v>
      </c>
      <c r="M550" s="179">
        <v>501268</v>
      </c>
      <c r="N550" s="180" t="s">
        <v>835</v>
      </c>
      <c r="O550" s="170" t="s">
        <v>378</v>
      </c>
      <c r="P550" s="170" t="s">
        <v>9</v>
      </c>
      <c r="Q550" s="170">
        <v>7093445677</v>
      </c>
      <c r="R550" s="203" t="s">
        <v>836</v>
      </c>
      <c r="S550" s="85" t="s">
        <v>14298</v>
      </c>
    </row>
    <row r="551" spans="1:19" s="235" customFormat="1" ht="22.15" customHeight="1" x14ac:dyDescent="0.25">
      <c r="A551" s="189">
        <v>550</v>
      </c>
      <c r="B551" s="189" t="s">
        <v>3027</v>
      </c>
      <c r="C551" s="189" t="s">
        <v>3028</v>
      </c>
      <c r="D551" s="189" t="s">
        <v>3029</v>
      </c>
      <c r="E551" s="189" t="s">
        <v>4437</v>
      </c>
      <c r="F551" s="190" t="s">
        <v>4438</v>
      </c>
      <c r="G551" s="191" t="s">
        <v>71</v>
      </c>
      <c r="H551" s="189">
        <v>7989420827</v>
      </c>
      <c r="I551" s="191" t="s">
        <v>73</v>
      </c>
      <c r="J551" s="189">
        <v>7989420827</v>
      </c>
      <c r="K551" s="191" t="s">
        <v>72</v>
      </c>
      <c r="L551" s="191" t="s">
        <v>11</v>
      </c>
      <c r="M551" s="179">
        <v>501268</v>
      </c>
      <c r="N551" s="180" t="s">
        <v>835</v>
      </c>
      <c r="O551" s="170" t="s">
        <v>378</v>
      </c>
      <c r="P551" s="170" t="s">
        <v>9</v>
      </c>
      <c r="Q551" s="170">
        <v>7093445677</v>
      </c>
      <c r="R551" s="203" t="s">
        <v>836</v>
      </c>
      <c r="S551" s="85" t="s">
        <v>14298</v>
      </c>
    </row>
    <row r="552" spans="1:19" s="235" customFormat="1" ht="22.15" customHeight="1" x14ac:dyDescent="0.25">
      <c r="A552" s="189">
        <v>551</v>
      </c>
      <c r="B552" s="189" t="s">
        <v>3027</v>
      </c>
      <c r="C552" s="189" t="s">
        <v>3028</v>
      </c>
      <c r="D552" s="189" t="s">
        <v>3029</v>
      </c>
      <c r="E552" s="189" t="s">
        <v>4439</v>
      </c>
      <c r="F552" s="190" t="s">
        <v>4440</v>
      </c>
      <c r="G552" s="191" t="s">
        <v>19</v>
      </c>
      <c r="H552" s="189">
        <v>9491074712</v>
      </c>
      <c r="I552" s="191" t="s">
        <v>20</v>
      </c>
      <c r="J552" s="189">
        <v>9491074712</v>
      </c>
      <c r="K552" s="191" t="s">
        <v>2797</v>
      </c>
      <c r="L552" s="191" t="s">
        <v>11</v>
      </c>
      <c r="M552" s="179">
        <v>501268</v>
      </c>
      <c r="N552" s="180" t="s">
        <v>835</v>
      </c>
      <c r="O552" s="170" t="s">
        <v>378</v>
      </c>
      <c r="P552" s="170" t="s">
        <v>9</v>
      </c>
      <c r="Q552" s="170">
        <v>7093445677</v>
      </c>
      <c r="R552" s="203" t="s">
        <v>836</v>
      </c>
      <c r="S552" s="85" t="s">
        <v>14298</v>
      </c>
    </row>
    <row r="553" spans="1:19" s="90" customFormat="1" ht="22.15" customHeight="1" x14ac:dyDescent="0.25">
      <c r="A553" s="47">
        <v>552</v>
      </c>
      <c r="B553" s="47" t="s">
        <v>3027</v>
      </c>
      <c r="C553" s="47" t="s">
        <v>3028</v>
      </c>
      <c r="D553" s="47" t="s">
        <v>3029</v>
      </c>
      <c r="E553" s="47" t="s">
        <v>4441</v>
      </c>
      <c r="F553" s="53" t="s">
        <v>4442</v>
      </c>
      <c r="G553" s="48" t="s">
        <v>1099</v>
      </c>
      <c r="H553" s="47">
        <v>9059863466</v>
      </c>
      <c r="I553" s="48" t="s">
        <v>1100</v>
      </c>
      <c r="J553" s="47">
        <v>9059302072</v>
      </c>
      <c r="K553" s="48" t="s">
        <v>2879</v>
      </c>
      <c r="L553" s="48" t="s">
        <v>11</v>
      </c>
      <c r="M553" s="11">
        <v>501268</v>
      </c>
      <c r="N553" s="12" t="s">
        <v>835</v>
      </c>
      <c r="O553" s="13" t="s">
        <v>378</v>
      </c>
      <c r="P553" s="13" t="s">
        <v>9</v>
      </c>
      <c r="Q553" s="13">
        <v>7093445677</v>
      </c>
      <c r="R553" s="67" t="s">
        <v>836</v>
      </c>
      <c r="S553" s="78"/>
    </row>
    <row r="554" spans="1:19" s="90" customFormat="1" ht="22.15" customHeight="1" x14ac:dyDescent="0.25">
      <c r="A554" s="47">
        <v>553</v>
      </c>
      <c r="B554" s="47" t="s">
        <v>3027</v>
      </c>
      <c r="C554" s="47" t="s">
        <v>3028</v>
      </c>
      <c r="D554" s="47" t="s">
        <v>3029</v>
      </c>
      <c r="E554" s="47" t="s">
        <v>4443</v>
      </c>
      <c r="F554" s="53" t="s">
        <v>4444</v>
      </c>
      <c r="G554" s="48" t="s">
        <v>573</v>
      </c>
      <c r="H554" s="47">
        <v>9014253661</v>
      </c>
      <c r="I554" s="48" t="s">
        <v>575</v>
      </c>
      <c r="J554" s="47">
        <v>9948802499</v>
      </c>
      <c r="K554" s="48" t="s">
        <v>574</v>
      </c>
      <c r="L554" s="48" t="s">
        <v>11</v>
      </c>
      <c r="M554" s="11">
        <v>501268</v>
      </c>
      <c r="N554" s="12" t="s">
        <v>835</v>
      </c>
      <c r="O554" s="13" t="s">
        <v>378</v>
      </c>
      <c r="P554" s="13" t="s">
        <v>9</v>
      </c>
      <c r="Q554" s="13">
        <v>7093445677</v>
      </c>
      <c r="R554" s="67" t="s">
        <v>836</v>
      </c>
      <c r="S554" s="78"/>
    </row>
    <row r="555" spans="1:19" s="235" customFormat="1" ht="22.15" customHeight="1" x14ac:dyDescent="0.25">
      <c r="A555" s="189">
        <v>554</v>
      </c>
      <c r="B555" s="189" t="s">
        <v>3027</v>
      </c>
      <c r="C555" s="189" t="s">
        <v>3028</v>
      </c>
      <c r="D555" s="189" t="s">
        <v>3029</v>
      </c>
      <c r="E555" s="189" t="s">
        <v>4445</v>
      </c>
      <c r="F555" s="190" t="s">
        <v>4446</v>
      </c>
      <c r="G555" s="191" t="s">
        <v>4447</v>
      </c>
      <c r="H555" s="189">
        <v>9392667898</v>
      </c>
      <c r="I555" s="191" t="s">
        <v>4448</v>
      </c>
      <c r="J555" s="189">
        <v>7075500999</v>
      </c>
      <c r="K555" s="191" t="s">
        <v>4449</v>
      </c>
      <c r="L555" s="191" t="s">
        <v>11</v>
      </c>
      <c r="M555" s="179">
        <v>501268</v>
      </c>
      <c r="N555" s="180" t="s">
        <v>835</v>
      </c>
      <c r="O555" s="170" t="s">
        <v>378</v>
      </c>
      <c r="P555" s="170" t="s">
        <v>9</v>
      </c>
      <c r="Q555" s="170">
        <v>7093445677</v>
      </c>
      <c r="R555" s="203" t="s">
        <v>836</v>
      </c>
      <c r="S555" s="85" t="s">
        <v>14298</v>
      </c>
    </row>
    <row r="556" spans="1:19" s="90" customFormat="1" ht="22.15" customHeight="1" x14ac:dyDescent="0.25">
      <c r="A556" s="47">
        <v>555</v>
      </c>
      <c r="B556" s="47" t="s">
        <v>3027</v>
      </c>
      <c r="C556" s="47" t="s">
        <v>3028</v>
      </c>
      <c r="D556" s="47" t="s">
        <v>3029</v>
      </c>
      <c r="E556" s="47" t="s">
        <v>4450</v>
      </c>
      <c r="F556" s="53" t="s">
        <v>4451</v>
      </c>
      <c r="G556" s="48" t="s">
        <v>968</v>
      </c>
      <c r="H556" s="47">
        <v>9701747871</v>
      </c>
      <c r="I556" s="48" t="s">
        <v>970</v>
      </c>
      <c r="J556" s="47">
        <v>9701747871</v>
      </c>
      <c r="K556" s="48" t="s">
        <v>969</v>
      </c>
      <c r="L556" s="48" t="s">
        <v>11</v>
      </c>
      <c r="M556" s="11">
        <v>501268</v>
      </c>
      <c r="N556" s="12" t="s">
        <v>835</v>
      </c>
      <c r="O556" s="13" t="s">
        <v>378</v>
      </c>
      <c r="P556" s="13" t="s">
        <v>9</v>
      </c>
      <c r="Q556" s="13">
        <v>7093445677</v>
      </c>
      <c r="R556" s="67" t="s">
        <v>836</v>
      </c>
      <c r="S556" s="78"/>
    </row>
    <row r="557" spans="1:19" s="90" customFormat="1" ht="22.15" customHeight="1" x14ac:dyDescent="0.25">
      <c r="A557" s="47">
        <v>556</v>
      </c>
      <c r="B557" s="47" t="s">
        <v>3027</v>
      </c>
      <c r="C557" s="47" t="s">
        <v>3028</v>
      </c>
      <c r="D557" s="47" t="s">
        <v>3029</v>
      </c>
      <c r="E557" s="47" t="s">
        <v>4452</v>
      </c>
      <c r="F557" s="53" t="s">
        <v>4453</v>
      </c>
      <c r="G557" s="48" t="s">
        <v>731</v>
      </c>
      <c r="H557" s="47">
        <v>9701864288</v>
      </c>
      <c r="I557" s="48" t="s">
        <v>733</v>
      </c>
      <c r="J557" s="47">
        <v>9848769298</v>
      </c>
      <c r="K557" s="48" t="s">
        <v>732</v>
      </c>
      <c r="L557" s="48" t="s">
        <v>11</v>
      </c>
      <c r="M557" s="11">
        <v>501268</v>
      </c>
      <c r="N557" s="12" t="s">
        <v>835</v>
      </c>
      <c r="O557" s="13" t="s">
        <v>378</v>
      </c>
      <c r="P557" s="13" t="s">
        <v>9</v>
      </c>
      <c r="Q557" s="13">
        <v>7093445677</v>
      </c>
      <c r="R557" s="67" t="s">
        <v>836</v>
      </c>
      <c r="S557" s="78"/>
    </row>
    <row r="558" spans="1:19" s="90" customFormat="1" ht="22.15" customHeight="1" x14ac:dyDescent="0.25">
      <c r="A558" s="47">
        <v>557</v>
      </c>
      <c r="B558" s="47" t="s">
        <v>3027</v>
      </c>
      <c r="C558" s="47" t="s">
        <v>3028</v>
      </c>
      <c r="D558" s="47" t="s">
        <v>3029</v>
      </c>
      <c r="E558" s="47" t="s">
        <v>4454</v>
      </c>
      <c r="F558" s="53" t="s">
        <v>4455</v>
      </c>
      <c r="G558" s="48" t="s">
        <v>583</v>
      </c>
      <c r="H558" s="47">
        <v>8886661177</v>
      </c>
      <c r="I558" s="48" t="s">
        <v>4456</v>
      </c>
      <c r="J558" s="47">
        <v>9866447767</v>
      </c>
      <c r="K558" s="48" t="s">
        <v>2971</v>
      </c>
      <c r="L558" s="48" t="s">
        <v>11</v>
      </c>
      <c r="M558" s="11">
        <v>501268</v>
      </c>
      <c r="N558" s="12" t="s">
        <v>835</v>
      </c>
      <c r="O558" s="13" t="s">
        <v>378</v>
      </c>
      <c r="P558" s="13" t="s">
        <v>9</v>
      </c>
      <c r="Q558" s="13">
        <v>7093445677</v>
      </c>
      <c r="R558" s="67" t="s">
        <v>836</v>
      </c>
      <c r="S558" s="78"/>
    </row>
    <row r="559" spans="1:19" s="235" customFormat="1" ht="22.15" customHeight="1" x14ac:dyDescent="0.25">
      <c r="A559" s="189">
        <v>558</v>
      </c>
      <c r="B559" s="189" t="s">
        <v>3027</v>
      </c>
      <c r="C559" s="189" t="s">
        <v>3028</v>
      </c>
      <c r="D559" s="189" t="s">
        <v>3029</v>
      </c>
      <c r="E559" s="189" t="s">
        <v>4457</v>
      </c>
      <c r="F559" s="190" t="s">
        <v>4458</v>
      </c>
      <c r="G559" s="191" t="s">
        <v>233</v>
      </c>
      <c r="H559" s="189">
        <v>7337451444</v>
      </c>
      <c r="I559" s="191" t="s">
        <v>234</v>
      </c>
      <c r="J559" s="189">
        <v>8451908877</v>
      </c>
      <c r="K559" s="191" t="s">
        <v>2814</v>
      </c>
      <c r="L559" s="191" t="s">
        <v>11</v>
      </c>
      <c r="M559" s="179">
        <v>501268</v>
      </c>
      <c r="N559" s="180" t="s">
        <v>835</v>
      </c>
      <c r="O559" s="170" t="s">
        <v>378</v>
      </c>
      <c r="P559" s="170" t="s">
        <v>9</v>
      </c>
      <c r="Q559" s="170">
        <v>7093445677</v>
      </c>
      <c r="R559" s="203" t="s">
        <v>836</v>
      </c>
      <c r="S559" s="85" t="s">
        <v>14298</v>
      </c>
    </row>
    <row r="560" spans="1:19" s="90" customFormat="1" ht="22.15" customHeight="1" x14ac:dyDescent="0.25">
      <c r="A560" s="47">
        <v>559</v>
      </c>
      <c r="B560" s="47" t="s">
        <v>3027</v>
      </c>
      <c r="C560" s="47" t="s">
        <v>3028</v>
      </c>
      <c r="D560" s="47" t="s">
        <v>3029</v>
      </c>
      <c r="E560" s="47" t="s">
        <v>4459</v>
      </c>
      <c r="F560" s="53" t="s">
        <v>4460</v>
      </c>
      <c r="G560" s="48" t="s">
        <v>4461</v>
      </c>
      <c r="H560" s="47">
        <v>8897237129</v>
      </c>
      <c r="I560" s="48" t="s">
        <v>4462</v>
      </c>
      <c r="J560" s="47">
        <v>9908999159</v>
      </c>
      <c r="K560" s="48" t="s">
        <v>4463</v>
      </c>
      <c r="L560" s="48" t="s">
        <v>11</v>
      </c>
      <c r="M560" s="11">
        <v>501268</v>
      </c>
      <c r="N560" s="12" t="s">
        <v>835</v>
      </c>
      <c r="O560" s="13" t="s">
        <v>378</v>
      </c>
      <c r="P560" s="13" t="s">
        <v>9</v>
      </c>
      <c r="Q560" s="13">
        <v>7093445677</v>
      </c>
      <c r="R560" s="67" t="s">
        <v>836</v>
      </c>
      <c r="S560" s="78"/>
    </row>
    <row r="561" spans="1:19" s="90" customFormat="1" ht="22.15" customHeight="1" x14ac:dyDescent="0.25">
      <c r="A561" s="47">
        <v>560</v>
      </c>
      <c r="B561" s="47" t="s">
        <v>3027</v>
      </c>
      <c r="C561" s="47" t="s">
        <v>3028</v>
      </c>
      <c r="D561" s="47" t="s">
        <v>3029</v>
      </c>
      <c r="E561" s="47" t="s">
        <v>4464</v>
      </c>
      <c r="F561" s="53" t="s">
        <v>4465</v>
      </c>
      <c r="G561" s="48" t="s">
        <v>4466</v>
      </c>
      <c r="H561" s="47">
        <v>9550039545</v>
      </c>
      <c r="I561" s="48" t="s">
        <v>4467</v>
      </c>
      <c r="J561" s="47">
        <v>9542584441</v>
      </c>
      <c r="K561" s="48" t="s">
        <v>4468</v>
      </c>
      <c r="L561" s="48" t="s">
        <v>11</v>
      </c>
      <c r="M561" s="11">
        <v>501268</v>
      </c>
      <c r="N561" s="12" t="s">
        <v>835</v>
      </c>
      <c r="O561" s="13" t="s">
        <v>378</v>
      </c>
      <c r="P561" s="13" t="s">
        <v>9</v>
      </c>
      <c r="Q561" s="13">
        <v>7093445677</v>
      </c>
      <c r="R561" s="67" t="s">
        <v>836</v>
      </c>
      <c r="S561" s="78"/>
    </row>
    <row r="562" spans="1:19" s="56" customFormat="1" ht="22.15" customHeight="1" x14ac:dyDescent="0.25">
      <c r="A562" s="47">
        <v>561</v>
      </c>
      <c r="B562" s="91" t="s">
        <v>3027</v>
      </c>
      <c r="C562" s="91" t="s">
        <v>3028</v>
      </c>
      <c r="D562" s="91" t="s">
        <v>3029</v>
      </c>
      <c r="E562" s="91" t="s">
        <v>7599</v>
      </c>
      <c r="F562" s="62" t="s">
        <v>7980</v>
      </c>
      <c r="G562" s="62" t="s">
        <v>7981</v>
      </c>
      <c r="H562" s="62">
        <v>7780466636</v>
      </c>
      <c r="I562" s="62" t="s">
        <v>7982</v>
      </c>
      <c r="J562" s="47">
        <v>7780466636</v>
      </c>
      <c r="K562" s="62" t="s">
        <v>7983</v>
      </c>
      <c r="L562" s="62" t="s">
        <v>11</v>
      </c>
      <c r="M562" s="11">
        <v>501268</v>
      </c>
      <c r="N562" s="12" t="s">
        <v>835</v>
      </c>
      <c r="O562" s="13" t="s">
        <v>378</v>
      </c>
      <c r="P562" s="13" t="s">
        <v>9</v>
      </c>
      <c r="Q562" s="13">
        <v>7093445677</v>
      </c>
      <c r="R562" s="67" t="s">
        <v>836</v>
      </c>
      <c r="S562" s="96"/>
    </row>
    <row r="563" spans="1:19" ht="22.15" customHeight="1" x14ac:dyDescent="0.3">
      <c r="A563" s="47">
        <v>562</v>
      </c>
      <c r="B563" s="120" t="s">
        <v>3027</v>
      </c>
      <c r="C563" s="120" t="s">
        <v>3028</v>
      </c>
      <c r="D563" s="120" t="s">
        <v>3029</v>
      </c>
      <c r="E563" s="120" t="s">
        <v>13975</v>
      </c>
      <c r="F563" s="119" t="s">
        <v>14343</v>
      </c>
      <c r="G563" s="119" t="s">
        <v>14344</v>
      </c>
      <c r="H563" s="119">
        <v>9381065952</v>
      </c>
      <c r="I563" s="119" t="s">
        <v>14345</v>
      </c>
      <c r="J563" s="161">
        <v>9000119988</v>
      </c>
      <c r="K563" s="119" t="s">
        <v>14346</v>
      </c>
      <c r="L563" s="119" t="s">
        <v>11</v>
      </c>
      <c r="M563" s="122">
        <v>501268</v>
      </c>
      <c r="N563" s="123" t="s">
        <v>835</v>
      </c>
      <c r="O563" s="124" t="s">
        <v>378</v>
      </c>
      <c r="P563" s="124" t="s">
        <v>9</v>
      </c>
      <c r="Q563" s="124">
        <v>7093445677</v>
      </c>
      <c r="R563" s="137" t="s">
        <v>836</v>
      </c>
      <c r="S563" s="155" t="s">
        <v>14137</v>
      </c>
    </row>
    <row r="564" spans="1:19" ht="22.15" customHeight="1" x14ac:dyDescent="0.3">
      <c r="A564" s="47">
        <v>563</v>
      </c>
      <c r="B564" s="120" t="s">
        <v>3027</v>
      </c>
      <c r="C564" s="120" t="s">
        <v>3028</v>
      </c>
      <c r="D564" s="120" t="s">
        <v>3029</v>
      </c>
      <c r="E564" s="120" t="s">
        <v>13976</v>
      </c>
      <c r="F564" s="119" t="s">
        <v>7878</v>
      </c>
      <c r="G564" s="119" t="s">
        <v>7879</v>
      </c>
      <c r="H564" s="119">
        <v>9246636377</v>
      </c>
      <c r="I564" s="119" t="s">
        <v>7872</v>
      </c>
      <c r="J564" s="161">
        <v>8885667777</v>
      </c>
      <c r="K564" s="119" t="s">
        <v>7873</v>
      </c>
      <c r="L564" s="119" t="s">
        <v>11</v>
      </c>
      <c r="M564" s="122">
        <v>501268</v>
      </c>
      <c r="N564" s="123" t="s">
        <v>835</v>
      </c>
      <c r="O564" s="124" t="s">
        <v>378</v>
      </c>
      <c r="P564" s="124" t="s">
        <v>9</v>
      </c>
      <c r="Q564" s="124">
        <v>7093445677</v>
      </c>
      <c r="R564" s="137" t="s">
        <v>836</v>
      </c>
      <c r="S564" s="155" t="s">
        <v>14137</v>
      </c>
    </row>
    <row r="565" spans="1:19" ht="22.15" customHeight="1" x14ac:dyDescent="0.3">
      <c r="A565" s="47">
        <v>564</v>
      </c>
      <c r="B565" s="120" t="s">
        <v>3027</v>
      </c>
      <c r="C565" s="120" t="s">
        <v>3028</v>
      </c>
      <c r="D565" s="120" t="s">
        <v>3029</v>
      </c>
      <c r="E565" s="120" t="s">
        <v>13977</v>
      </c>
      <c r="F565" s="119" t="s">
        <v>7870</v>
      </c>
      <c r="G565" s="119" t="s">
        <v>7871</v>
      </c>
      <c r="H565" s="119">
        <v>8885667777</v>
      </c>
      <c r="I565" s="119" t="s">
        <v>7872</v>
      </c>
      <c r="J565" s="161">
        <v>8885667777</v>
      </c>
      <c r="K565" s="119" t="s">
        <v>7873</v>
      </c>
      <c r="L565" s="119" t="s">
        <v>11</v>
      </c>
      <c r="M565" s="122">
        <v>501268</v>
      </c>
      <c r="N565" s="123" t="s">
        <v>835</v>
      </c>
      <c r="O565" s="124" t="s">
        <v>378</v>
      </c>
      <c r="P565" s="124" t="s">
        <v>9</v>
      </c>
      <c r="Q565" s="124">
        <v>7093445677</v>
      </c>
      <c r="R565" s="137" t="s">
        <v>836</v>
      </c>
      <c r="S565" s="155" t="s">
        <v>14137</v>
      </c>
    </row>
    <row r="566" spans="1:19" ht="22.15" customHeight="1" x14ac:dyDescent="0.3">
      <c r="A566" s="47">
        <v>565</v>
      </c>
      <c r="B566" s="120" t="s">
        <v>3027</v>
      </c>
      <c r="C566" s="120" t="s">
        <v>3028</v>
      </c>
      <c r="D566" s="120" t="s">
        <v>3029</v>
      </c>
      <c r="E566" s="120" t="s">
        <v>13978</v>
      </c>
      <c r="F566" s="119" t="s">
        <v>14347</v>
      </c>
      <c r="G566" s="119" t="s">
        <v>14348</v>
      </c>
      <c r="H566" s="119">
        <v>6281223279</v>
      </c>
      <c r="I566" s="119" t="s">
        <v>14349</v>
      </c>
      <c r="J566" s="161">
        <v>6281223279</v>
      </c>
      <c r="K566" s="119" t="s">
        <v>14350</v>
      </c>
      <c r="L566" s="119" t="s">
        <v>11</v>
      </c>
      <c r="M566" s="122">
        <v>501268</v>
      </c>
      <c r="N566" s="123" t="s">
        <v>835</v>
      </c>
      <c r="O566" s="124" t="s">
        <v>378</v>
      </c>
      <c r="P566" s="124" t="s">
        <v>9</v>
      </c>
      <c r="Q566" s="124">
        <v>7093445677</v>
      </c>
      <c r="R566" s="137" t="s">
        <v>836</v>
      </c>
      <c r="S566" s="155" t="s">
        <v>14137</v>
      </c>
    </row>
    <row r="567" spans="1:19" ht="22.15" customHeight="1" x14ac:dyDescent="0.3">
      <c r="A567" s="47">
        <v>566</v>
      </c>
      <c r="B567" s="120" t="s">
        <v>3027</v>
      </c>
      <c r="C567" s="120" t="s">
        <v>3028</v>
      </c>
      <c r="D567" s="120" t="s">
        <v>3029</v>
      </c>
      <c r="E567" s="120" t="s">
        <v>13979</v>
      </c>
      <c r="F567" s="119" t="s">
        <v>14351</v>
      </c>
      <c r="G567" s="119" t="s">
        <v>14352</v>
      </c>
      <c r="H567" s="119">
        <v>9100932889</v>
      </c>
      <c r="I567" s="119" t="s">
        <v>14353</v>
      </c>
      <c r="J567" s="161">
        <v>9100932889</v>
      </c>
      <c r="K567" s="119" t="s">
        <v>14354</v>
      </c>
      <c r="L567" s="119" t="s">
        <v>11</v>
      </c>
      <c r="M567" s="122">
        <v>501268</v>
      </c>
      <c r="N567" s="123" t="s">
        <v>835</v>
      </c>
      <c r="O567" s="124" t="s">
        <v>378</v>
      </c>
      <c r="P567" s="124" t="s">
        <v>9</v>
      </c>
      <c r="Q567" s="124">
        <v>7093445677</v>
      </c>
      <c r="R567" s="137" t="s">
        <v>836</v>
      </c>
      <c r="S567" s="155" t="s">
        <v>14137</v>
      </c>
    </row>
    <row r="568" spans="1:19" s="90" customFormat="1" ht="22.15" customHeight="1" x14ac:dyDescent="0.25">
      <c r="A568" s="47">
        <v>567</v>
      </c>
      <c r="B568" s="47" t="s">
        <v>3027</v>
      </c>
      <c r="C568" s="47" t="s">
        <v>3028</v>
      </c>
      <c r="D568" s="47" t="s">
        <v>3029</v>
      </c>
      <c r="E568" s="47" t="s">
        <v>4469</v>
      </c>
      <c r="F568" s="53" t="s">
        <v>4470</v>
      </c>
      <c r="G568" s="48" t="s">
        <v>656</v>
      </c>
      <c r="H568" s="47">
        <v>9912701170</v>
      </c>
      <c r="I568" s="48" t="s">
        <v>657</v>
      </c>
      <c r="J568" s="47">
        <v>9849702232</v>
      </c>
      <c r="K568" s="48" t="s">
        <v>2847</v>
      </c>
      <c r="L568" s="48" t="s">
        <v>11</v>
      </c>
      <c r="M568" s="11">
        <v>501275</v>
      </c>
      <c r="N568" s="12" t="s">
        <v>891</v>
      </c>
      <c r="O568" s="13" t="s">
        <v>378</v>
      </c>
      <c r="P568" s="13" t="s">
        <v>9</v>
      </c>
      <c r="Q568" s="13">
        <v>9783750898</v>
      </c>
      <c r="R568" s="67" t="s">
        <v>892</v>
      </c>
      <c r="S568" s="78"/>
    </row>
    <row r="569" spans="1:19" s="90" customFormat="1" ht="22.15" customHeight="1" x14ac:dyDescent="0.25">
      <c r="A569" s="47">
        <v>568</v>
      </c>
      <c r="B569" s="47" t="s">
        <v>3027</v>
      </c>
      <c r="C569" s="47" t="s">
        <v>3028</v>
      </c>
      <c r="D569" s="47" t="s">
        <v>3029</v>
      </c>
      <c r="E569" s="47" t="s">
        <v>4471</v>
      </c>
      <c r="F569" s="53" t="s">
        <v>4472</v>
      </c>
      <c r="G569" s="48" t="s">
        <v>660</v>
      </c>
      <c r="H569" s="47">
        <v>9346025255</v>
      </c>
      <c r="I569" s="48" t="s">
        <v>661</v>
      </c>
      <c r="J569" s="47">
        <v>9849536511</v>
      </c>
      <c r="K569" s="48" t="s">
        <v>2793</v>
      </c>
      <c r="L569" s="48" t="s">
        <v>11</v>
      </c>
      <c r="M569" s="11">
        <v>501275</v>
      </c>
      <c r="N569" s="12" t="s">
        <v>891</v>
      </c>
      <c r="O569" s="13" t="s">
        <v>378</v>
      </c>
      <c r="P569" s="13" t="s">
        <v>9</v>
      </c>
      <c r="Q569" s="13">
        <v>9783750898</v>
      </c>
      <c r="R569" s="67" t="s">
        <v>892</v>
      </c>
      <c r="S569" s="78"/>
    </row>
    <row r="570" spans="1:19" s="90" customFormat="1" ht="22.15" customHeight="1" x14ac:dyDescent="0.25">
      <c r="A570" s="47">
        <v>569</v>
      </c>
      <c r="B570" s="47" t="s">
        <v>3027</v>
      </c>
      <c r="C570" s="47" t="s">
        <v>3028</v>
      </c>
      <c r="D570" s="47" t="s">
        <v>3029</v>
      </c>
      <c r="E570" s="47" t="s">
        <v>4473</v>
      </c>
      <c r="F570" s="53" t="s">
        <v>4474</v>
      </c>
      <c r="G570" s="48" t="s">
        <v>214</v>
      </c>
      <c r="H570" s="47">
        <v>9133760001</v>
      </c>
      <c r="I570" s="48" t="s">
        <v>215</v>
      </c>
      <c r="J570" s="47">
        <v>9908199927</v>
      </c>
      <c r="K570" s="48" t="s">
        <v>2908</v>
      </c>
      <c r="L570" s="48" t="s">
        <v>11</v>
      </c>
      <c r="M570" s="11">
        <v>501275</v>
      </c>
      <c r="N570" s="12" t="s">
        <v>891</v>
      </c>
      <c r="O570" s="13" t="s">
        <v>378</v>
      </c>
      <c r="P570" s="13" t="s">
        <v>9</v>
      </c>
      <c r="Q570" s="13">
        <v>9783750898</v>
      </c>
      <c r="R570" s="67" t="s">
        <v>892</v>
      </c>
      <c r="S570" s="78"/>
    </row>
    <row r="571" spans="1:19" s="90" customFormat="1" ht="22.15" customHeight="1" x14ac:dyDescent="0.25">
      <c r="A571" s="47">
        <v>570</v>
      </c>
      <c r="B571" s="47" t="s">
        <v>3027</v>
      </c>
      <c r="C571" s="47" t="s">
        <v>3028</v>
      </c>
      <c r="D571" s="47" t="s">
        <v>3029</v>
      </c>
      <c r="E571" s="47" t="s">
        <v>4475</v>
      </c>
      <c r="F571" s="53" t="s">
        <v>4476</v>
      </c>
      <c r="G571" s="48" t="s">
        <v>1116</v>
      </c>
      <c r="H571" s="47">
        <v>9381492471</v>
      </c>
      <c r="I571" s="48" t="s">
        <v>1117</v>
      </c>
      <c r="J571" s="47">
        <v>6305606445</v>
      </c>
      <c r="K571" s="48" t="s">
        <v>4477</v>
      </c>
      <c r="L571" s="48" t="s">
        <v>11</v>
      </c>
      <c r="M571" s="11">
        <v>501275</v>
      </c>
      <c r="N571" s="12" t="s">
        <v>891</v>
      </c>
      <c r="O571" s="13" t="s">
        <v>378</v>
      </c>
      <c r="P571" s="13" t="s">
        <v>9</v>
      </c>
      <c r="Q571" s="13">
        <v>9783750898</v>
      </c>
      <c r="R571" s="67" t="s">
        <v>892</v>
      </c>
      <c r="S571" s="78"/>
    </row>
    <row r="572" spans="1:19" s="90" customFormat="1" ht="22.15" customHeight="1" x14ac:dyDescent="0.25">
      <c r="A572" s="47">
        <v>571</v>
      </c>
      <c r="B572" s="47" t="s">
        <v>3027</v>
      </c>
      <c r="C572" s="47" t="s">
        <v>3028</v>
      </c>
      <c r="D572" s="47" t="s">
        <v>3029</v>
      </c>
      <c r="E572" s="47" t="s">
        <v>4478</v>
      </c>
      <c r="F572" s="53" t="s">
        <v>4479</v>
      </c>
      <c r="G572" s="48" t="s">
        <v>4480</v>
      </c>
      <c r="H572" s="47">
        <v>9491736272</v>
      </c>
      <c r="I572" s="48" t="s">
        <v>424</v>
      </c>
      <c r="J572" s="47">
        <v>9437584875</v>
      </c>
      <c r="K572" s="48" t="s">
        <v>2825</v>
      </c>
      <c r="L572" s="48" t="s">
        <v>11</v>
      </c>
      <c r="M572" s="11">
        <v>501275</v>
      </c>
      <c r="N572" s="12" t="s">
        <v>891</v>
      </c>
      <c r="O572" s="13" t="s">
        <v>378</v>
      </c>
      <c r="P572" s="13" t="s">
        <v>9</v>
      </c>
      <c r="Q572" s="13">
        <v>9783750898</v>
      </c>
      <c r="R572" s="67" t="s">
        <v>892</v>
      </c>
      <c r="S572" s="78"/>
    </row>
    <row r="573" spans="1:19" s="90" customFormat="1" ht="22.15" customHeight="1" x14ac:dyDescent="0.25">
      <c r="A573" s="47">
        <v>572</v>
      </c>
      <c r="B573" s="47" t="s">
        <v>3027</v>
      </c>
      <c r="C573" s="47" t="s">
        <v>3028</v>
      </c>
      <c r="D573" s="47" t="s">
        <v>3029</v>
      </c>
      <c r="E573" s="47" t="s">
        <v>4481</v>
      </c>
      <c r="F573" s="53" t="s">
        <v>4482</v>
      </c>
      <c r="G573" s="48" t="s">
        <v>4483</v>
      </c>
      <c r="H573" s="47">
        <v>6305358956</v>
      </c>
      <c r="I573" s="48" t="s">
        <v>424</v>
      </c>
      <c r="J573" s="47">
        <v>9437584875</v>
      </c>
      <c r="K573" s="48" t="s">
        <v>2825</v>
      </c>
      <c r="L573" s="48" t="s">
        <v>11</v>
      </c>
      <c r="M573" s="11">
        <v>501275</v>
      </c>
      <c r="N573" s="12" t="s">
        <v>891</v>
      </c>
      <c r="O573" s="13" t="s">
        <v>378</v>
      </c>
      <c r="P573" s="13" t="s">
        <v>9</v>
      </c>
      <c r="Q573" s="13">
        <v>9783750898</v>
      </c>
      <c r="R573" s="67" t="s">
        <v>892</v>
      </c>
      <c r="S573" s="78"/>
    </row>
    <row r="574" spans="1:19" s="235" customFormat="1" ht="22.15" customHeight="1" x14ac:dyDescent="0.25">
      <c r="A574" s="189">
        <v>573</v>
      </c>
      <c r="B574" s="189" t="s">
        <v>3027</v>
      </c>
      <c r="C574" s="189" t="s">
        <v>3028</v>
      </c>
      <c r="D574" s="189" t="s">
        <v>3029</v>
      </c>
      <c r="E574" s="189" t="s">
        <v>4484</v>
      </c>
      <c r="F574" s="190" t="s">
        <v>4485</v>
      </c>
      <c r="G574" s="191" t="s">
        <v>1205</v>
      </c>
      <c r="H574" s="189">
        <v>9246612101</v>
      </c>
      <c r="I574" s="191" t="s">
        <v>1206</v>
      </c>
      <c r="J574" s="189">
        <v>9848026101</v>
      </c>
      <c r="K574" s="191" t="s">
        <v>2880</v>
      </c>
      <c r="L574" s="191" t="s">
        <v>11</v>
      </c>
      <c r="M574" s="179">
        <v>501275</v>
      </c>
      <c r="N574" s="180" t="s">
        <v>891</v>
      </c>
      <c r="O574" s="170" t="s">
        <v>378</v>
      </c>
      <c r="P574" s="170" t="s">
        <v>9</v>
      </c>
      <c r="Q574" s="170">
        <v>9783750898</v>
      </c>
      <c r="R574" s="203" t="s">
        <v>892</v>
      </c>
      <c r="S574" s="85" t="s">
        <v>14298</v>
      </c>
    </row>
    <row r="575" spans="1:19" s="90" customFormat="1" ht="22.15" customHeight="1" x14ac:dyDescent="0.25">
      <c r="A575" s="47">
        <v>574</v>
      </c>
      <c r="B575" s="47" t="s">
        <v>3027</v>
      </c>
      <c r="C575" s="47" t="s">
        <v>3028</v>
      </c>
      <c r="D575" s="47" t="s">
        <v>3029</v>
      </c>
      <c r="E575" s="47" t="s">
        <v>4486</v>
      </c>
      <c r="F575" s="53" t="s">
        <v>4487</v>
      </c>
      <c r="G575" s="48" t="s">
        <v>4488</v>
      </c>
      <c r="H575" s="47">
        <v>8919245613</v>
      </c>
      <c r="I575" s="48" t="s">
        <v>4489</v>
      </c>
      <c r="J575" s="47">
        <v>9701507925</v>
      </c>
      <c r="K575" s="48" t="s">
        <v>4490</v>
      </c>
      <c r="L575" s="48" t="s">
        <v>11</v>
      </c>
      <c r="M575" s="11">
        <v>501275</v>
      </c>
      <c r="N575" s="12" t="s">
        <v>891</v>
      </c>
      <c r="O575" s="13" t="s">
        <v>378</v>
      </c>
      <c r="P575" s="13" t="s">
        <v>9</v>
      </c>
      <c r="Q575" s="13">
        <v>9783750898</v>
      </c>
      <c r="R575" s="67" t="s">
        <v>892</v>
      </c>
      <c r="S575" s="78"/>
    </row>
    <row r="576" spans="1:19" s="90" customFormat="1" ht="22.15" customHeight="1" x14ac:dyDescent="0.25">
      <c r="A576" s="47">
        <v>575</v>
      </c>
      <c r="B576" s="47" t="s">
        <v>3027</v>
      </c>
      <c r="C576" s="47" t="s">
        <v>3028</v>
      </c>
      <c r="D576" s="47" t="s">
        <v>3029</v>
      </c>
      <c r="E576" s="47" t="s">
        <v>4491</v>
      </c>
      <c r="F576" s="53" t="s">
        <v>4492</v>
      </c>
      <c r="G576" s="48" t="s">
        <v>926</v>
      </c>
      <c r="H576" s="47">
        <v>9848557011</v>
      </c>
      <c r="I576" s="48" t="s">
        <v>928</v>
      </c>
      <c r="J576" s="47">
        <v>9848557011</v>
      </c>
      <c r="K576" s="48" t="s">
        <v>927</v>
      </c>
      <c r="L576" s="48" t="s">
        <v>11</v>
      </c>
      <c r="M576" s="11">
        <v>501275</v>
      </c>
      <c r="N576" s="12" t="s">
        <v>891</v>
      </c>
      <c r="O576" s="13" t="s">
        <v>378</v>
      </c>
      <c r="P576" s="13" t="s">
        <v>9</v>
      </c>
      <c r="Q576" s="13">
        <v>9783750898</v>
      </c>
      <c r="R576" s="67" t="s">
        <v>892</v>
      </c>
      <c r="S576" s="78"/>
    </row>
    <row r="577" spans="1:19" s="90" customFormat="1" ht="22.15" customHeight="1" x14ac:dyDescent="0.25">
      <c r="A577" s="47">
        <v>576</v>
      </c>
      <c r="B577" s="47" t="s">
        <v>3027</v>
      </c>
      <c r="C577" s="47" t="s">
        <v>3028</v>
      </c>
      <c r="D577" s="47" t="s">
        <v>3029</v>
      </c>
      <c r="E577" s="47" t="s">
        <v>4493</v>
      </c>
      <c r="F577" s="53" t="s">
        <v>4494</v>
      </c>
      <c r="G577" s="48" t="s">
        <v>678</v>
      </c>
      <c r="H577" s="47">
        <v>7989797781</v>
      </c>
      <c r="I577" s="48" t="s">
        <v>679</v>
      </c>
      <c r="J577" s="47">
        <v>7981594609</v>
      </c>
      <c r="K577" s="48" t="s">
        <v>2773</v>
      </c>
      <c r="L577" s="48" t="s">
        <v>11</v>
      </c>
      <c r="M577" s="11">
        <v>501275</v>
      </c>
      <c r="N577" s="12" t="s">
        <v>891</v>
      </c>
      <c r="O577" s="13" t="s">
        <v>378</v>
      </c>
      <c r="P577" s="13" t="s">
        <v>9</v>
      </c>
      <c r="Q577" s="13">
        <v>9783750898</v>
      </c>
      <c r="R577" s="67" t="s">
        <v>892</v>
      </c>
      <c r="S577" s="78"/>
    </row>
    <row r="578" spans="1:19" s="90" customFormat="1" ht="22.15" customHeight="1" x14ac:dyDescent="0.25">
      <c r="A578" s="47">
        <v>577</v>
      </c>
      <c r="B578" s="47" t="s">
        <v>3027</v>
      </c>
      <c r="C578" s="47" t="s">
        <v>3028</v>
      </c>
      <c r="D578" s="47" t="s">
        <v>3029</v>
      </c>
      <c r="E578" s="47" t="s">
        <v>4495</v>
      </c>
      <c r="F578" s="53" t="s">
        <v>4496</v>
      </c>
      <c r="G578" s="48" t="s">
        <v>143</v>
      </c>
      <c r="H578" s="47">
        <v>8501098529</v>
      </c>
      <c r="I578" s="48" t="s">
        <v>4497</v>
      </c>
      <c r="J578" s="47">
        <v>8466811659</v>
      </c>
      <c r="K578" s="48" t="s">
        <v>2820</v>
      </c>
      <c r="L578" s="48" t="s">
        <v>11</v>
      </c>
      <c r="M578" s="11">
        <v>501275</v>
      </c>
      <c r="N578" s="12" t="s">
        <v>891</v>
      </c>
      <c r="O578" s="13" t="s">
        <v>378</v>
      </c>
      <c r="P578" s="13" t="s">
        <v>9</v>
      </c>
      <c r="Q578" s="13">
        <v>9783750898</v>
      </c>
      <c r="R578" s="67" t="s">
        <v>892</v>
      </c>
      <c r="S578" s="78"/>
    </row>
    <row r="579" spans="1:19" s="90" customFormat="1" ht="22.15" customHeight="1" x14ac:dyDescent="0.25">
      <c r="A579" s="47">
        <v>578</v>
      </c>
      <c r="B579" s="47" t="s">
        <v>3027</v>
      </c>
      <c r="C579" s="47" t="s">
        <v>3028</v>
      </c>
      <c r="D579" s="47" t="s">
        <v>3029</v>
      </c>
      <c r="E579" s="47" t="s">
        <v>4498</v>
      </c>
      <c r="F579" s="53" t="s">
        <v>4499</v>
      </c>
      <c r="G579" s="48" t="s">
        <v>278</v>
      </c>
      <c r="H579" s="47">
        <v>9160435985</v>
      </c>
      <c r="I579" s="48" t="s">
        <v>279</v>
      </c>
      <c r="J579" s="47">
        <v>9949232649</v>
      </c>
      <c r="K579" s="48" t="s">
        <v>2756</v>
      </c>
      <c r="L579" s="48" t="s">
        <v>11</v>
      </c>
      <c r="M579" s="11">
        <v>501275</v>
      </c>
      <c r="N579" s="12" t="s">
        <v>891</v>
      </c>
      <c r="O579" s="13" t="s">
        <v>378</v>
      </c>
      <c r="P579" s="13" t="s">
        <v>9</v>
      </c>
      <c r="Q579" s="13">
        <v>9783750898</v>
      </c>
      <c r="R579" s="67" t="s">
        <v>892</v>
      </c>
      <c r="S579" s="78"/>
    </row>
    <row r="580" spans="1:19" s="90" customFormat="1" ht="22.15" customHeight="1" x14ac:dyDescent="0.25">
      <c r="A580" s="47">
        <v>579</v>
      </c>
      <c r="B580" s="47" t="s">
        <v>3027</v>
      </c>
      <c r="C580" s="47" t="s">
        <v>3028</v>
      </c>
      <c r="D580" s="47" t="s">
        <v>3029</v>
      </c>
      <c r="E580" s="47" t="s">
        <v>4500</v>
      </c>
      <c r="F580" s="53" t="s">
        <v>4501</v>
      </c>
      <c r="G580" s="48" t="s">
        <v>299</v>
      </c>
      <c r="H580" s="47">
        <v>8332938990</v>
      </c>
      <c r="I580" s="48" t="s">
        <v>300</v>
      </c>
      <c r="J580" s="47">
        <v>8332938990</v>
      </c>
      <c r="K580" s="48" t="s">
        <v>2953</v>
      </c>
      <c r="L580" s="48" t="s">
        <v>11</v>
      </c>
      <c r="M580" s="11">
        <v>501275</v>
      </c>
      <c r="N580" s="12" t="s">
        <v>891</v>
      </c>
      <c r="O580" s="13" t="s">
        <v>378</v>
      </c>
      <c r="P580" s="13" t="s">
        <v>9</v>
      </c>
      <c r="Q580" s="13">
        <v>9783750898</v>
      </c>
      <c r="R580" s="67" t="s">
        <v>892</v>
      </c>
      <c r="S580" s="78"/>
    </row>
    <row r="581" spans="1:19" s="90" customFormat="1" ht="22.15" customHeight="1" x14ac:dyDescent="0.25">
      <c r="A581" s="47">
        <v>580</v>
      </c>
      <c r="B581" s="47" t="s">
        <v>3027</v>
      </c>
      <c r="C581" s="47" t="s">
        <v>3028</v>
      </c>
      <c r="D581" s="47" t="s">
        <v>3029</v>
      </c>
      <c r="E581" s="47" t="s">
        <v>4502</v>
      </c>
      <c r="F581" s="53" t="s">
        <v>4503</v>
      </c>
      <c r="G581" s="48" t="s">
        <v>4504</v>
      </c>
      <c r="H581" s="47">
        <v>9885139996</v>
      </c>
      <c r="I581" s="48" t="s">
        <v>4505</v>
      </c>
      <c r="J581" s="47">
        <v>9885139996</v>
      </c>
      <c r="K581" s="48" t="s">
        <v>4506</v>
      </c>
      <c r="L581" s="48" t="s">
        <v>11</v>
      </c>
      <c r="M581" s="11">
        <v>501275</v>
      </c>
      <c r="N581" s="12" t="s">
        <v>891</v>
      </c>
      <c r="O581" s="13" t="s">
        <v>378</v>
      </c>
      <c r="P581" s="13" t="s">
        <v>9</v>
      </c>
      <c r="Q581" s="13">
        <v>9783750898</v>
      </c>
      <c r="R581" s="67" t="s">
        <v>892</v>
      </c>
      <c r="S581" s="78"/>
    </row>
    <row r="582" spans="1:19" s="90" customFormat="1" ht="22.15" customHeight="1" x14ac:dyDescent="0.25">
      <c r="A582" s="47">
        <v>581</v>
      </c>
      <c r="B582" s="47" t="s">
        <v>3027</v>
      </c>
      <c r="C582" s="47" t="s">
        <v>3028</v>
      </c>
      <c r="D582" s="47" t="s">
        <v>3029</v>
      </c>
      <c r="E582" s="47" t="s">
        <v>4507</v>
      </c>
      <c r="F582" s="53" t="s">
        <v>4508</v>
      </c>
      <c r="G582" s="48" t="s">
        <v>1094</v>
      </c>
      <c r="H582" s="47">
        <v>8688866533</v>
      </c>
      <c r="I582" s="48" t="s">
        <v>1095</v>
      </c>
      <c r="J582" s="47">
        <v>8688866533</v>
      </c>
      <c r="K582" s="48" t="s">
        <v>2897</v>
      </c>
      <c r="L582" s="48" t="s">
        <v>11</v>
      </c>
      <c r="M582" s="11">
        <v>501275</v>
      </c>
      <c r="N582" s="12" t="s">
        <v>891</v>
      </c>
      <c r="O582" s="13" t="s">
        <v>378</v>
      </c>
      <c r="P582" s="13" t="s">
        <v>9</v>
      </c>
      <c r="Q582" s="13">
        <v>9783750898</v>
      </c>
      <c r="R582" s="67" t="s">
        <v>892</v>
      </c>
      <c r="S582" s="78"/>
    </row>
    <row r="583" spans="1:19" s="90" customFormat="1" ht="22.15" customHeight="1" x14ac:dyDescent="0.25">
      <c r="A583" s="47">
        <v>582</v>
      </c>
      <c r="B583" s="47" t="s">
        <v>3027</v>
      </c>
      <c r="C583" s="47" t="s">
        <v>3028</v>
      </c>
      <c r="D583" s="47" t="s">
        <v>3029</v>
      </c>
      <c r="E583" s="47" t="s">
        <v>4509</v>
      </c>
      <c r="F583" s="53" t="s">
        <v>4510</v>
      </c>
      <c r="G583" s="48" t="s">
        <v>4511</v>
      </c>
      <c r="H583" s="47">
        <v>9505557707</v>
      </c>
      <c r="I583" s="48" t="s">
        <v>4513</v>
      </c>
      <c r="J583" s="47">
        <v>9505557707</v>
      </c>
      <c r="K583" s="48" t="s">
        <v>4512</v>
      </c>
      <c r="L583" s="48" t="s">
        <v>11</v>
      </c>
      <c r="M583" s="11">
        <v>501275</v>
      </c>
      <c r="N583" s="12" t="s">
        <v>891</v>
      </c>
      <c r="O583" s="13" t="s">
        <v>378</v>
      </c>
      <c r="P583" s="13" t="s">
        <v>9</v>
      </c>
      <c r="Q583" s="13">
        <v>9783750898</v>
      </c>
      <c r="R583" s="67" t="s">
        <v>892</v>
      </c>
      <c r="S583" s="78"/>
    </row>
    <row r="584" spans="1:19" s="90" customFormat="1" ht="22.15" customHeight="1" x14ac:dyDescent="0.25">
      <c r="A584" s="47">
        <v>583</v>
      </c>
      <c r="B584" s="47" t="s">
        <v>3027</v>
      </c>
      <c r="C584" s="47" t="s">
        <v>3028</v>
      </c>
      <c r="D584" s="47" t="s">
        <v>3029</v>
      </c>
      <c r="E584" s="47" t="s">
        <v>4514</v>
      </c>
      <c r="F584" s="53" t="s">
        <v>4515</v>
      </c>
      <c r="G584" s="48" t="s">
        <v>4516</v>
      </c>
      <c r="H584" s="47">
        <v>9515326224</v>
      </c>
      <c r="I584" s="48" t="s">
        <v>4517</v>
      </c>
      <c r="J584" s="47">
        <v>8790835464</v>
      </c>
      <c r="K584" s="48" t="s">
        <v>4518</v>
      </c>
      <c r="L584" s="48" t="s">
        <v>11</v>
      </c>
      <c r="M584" s="11">
        <v>501275</v>
      </c>
      <c r="N584" s="12" t="s">
        <v>891</v>
      </c>
      <c r="O584" s="13" t="s">
        <v>378</v>
      </c>
      <c r="P584" s="13" t="s">
        <v>9</v>
      </c>
      <c r="Q584" s="13">
        <v>9783750898</v>
      </c>
      <c r="R584" s="67" t="s">
        <v>892</v>
      </c>
      <c r="S584" s="78"/>
    </row>
    <row r="585" spans="1:19" s="90" customFormat="1" ht="22.15" customHeight="1" x14ac:dyDescent="0.25">
      <c r="A585" s="47">
        <v>584</v>
      </c>
      <c r="B585" s="47" t="s">
        <v>3027</v>
      </c>
      <c r="C585" s="47" t="s">
        <v>3028</v>
      </c>
      <c r="D585" s="47" t="s">
        <v>3029</v>
      </c>
      <c r="E585" s="47" t="s">
        <v>4519</v>
      </c>
      <c r="F585" s="53" t="s">
        <v>4520</v>
      </c>
      <c r="G585" s="48" t="s">
        <v>4521</v>
      </c>
      <c r="H585" s="47">
        <v>9705511622</v>
      </c>
      <c r="I585" s="48" t="s">
        <v>4523</v>
      </c>
      <c r="J585" s="47">
        <v>9949732326</v>
      </c>
      <c r="K585" s="48" t="s">
        <v>4522</v>
      </c>
      <c r="L585" s="48" t="s">
        <v>11</v>
      </c>
      <c r="M585" s="11">
        <v>501275</v>
      </c>
      <c r="N585" s="12" t="s">
        <v>891</v>
      </c>
      <c r="O585" s="13" t="s">
        <v>378</v>
      </c>
      <c r="P585" s="13" t="s">
        <v>9</v>
      </c>
      <c r="Q585" s="13">
        <v>9783750898</v>
      </c>
      <c r="R585" s="67" t="s">
        <v>892</v>
      </c>
      <c r="S585" s="78"/>
    </row>
    <row r="586" spans="1:19" s="235" customFormat="1" ht="22.15" customHeight="1" x14ac:dyDescent="0.25">
      <c r="A586" s="189">
        <v>585</v>
      </c>
      <c r="B586" s="189" t="s">
        <v>3027</v>
      </c>
      <c r="C586" s="189" t="s">
        <v>3028</v>
      </c>
      <c r="D586" s="189" t="s">
        <v>3029</v>
      </c>
      <c r="E586" s="189" t="s">
        <v>4524</v>
      </c>
      <c r="F586" s="190" t="s">
        <v>4525</v>
      </c>
      <c r="G586" s="191" t="s">
        <v>190</v>
      </c>
      <c r="H586" s="189">
        <v>9491620184</v>
      </c>
      <c r="I586" s="191" t="s">
        <v>191</v>
      </c>
      <c r="J586" s="189">
        <v>9491620184</v>
      </c>
      <c r="K586" s="191" t="s">
        <v>2806</v>
      </c>
      <c r="L586" s="191" t="s">
        <v>11</v>
      </c>
      <c r="M586" s="179">
        <v>501275</v>
      </c>
      <c r="N586" s="180" t="s">
        <v>891</v>
      </c>
      <c r="O586" s="170" t="s">
        <v>378</v>
      </c>
      <c r="P586" s="170" t="s">
        <v>9</v>
      </c>
      <c r="Q586" s="170">
        <v>9783750898</v>
      </c>
      <c r="R586" s="203" t="s">
        <v>892</v>
      </c>
      <c r="S586" s="85" t="s">
        <v>14298</v>
      </c>
    </row>
    <row r="587" spans="1:19" s="90" customFormat="1" ht="22.15" customHeight="1" x14ac:dyDescent="0.25">
      <c r="A587" s="47">
        <v>586</v>
      </c>
      <c r="B587" s="47" t="s">
        <v>3027</v>
      </c>
      <c r="C587" s="47" t="s">
        <v>3028</v>
      </c>
      <c r="D587" s="47" t="s">
        <v>3029</v>
      </c>
      <c r="E587" s="47" t="s">
        <v>4526</v>
      </c>
      <c r="F587" s="53" t="s">
        <v>4527</v>
      </c>
      <c r="G587" s="48" t="s">
        <v>1269</v>
      </c>
      <c r="H587" s="47">
        <v>6309843999</v>
      </c>
      <c r="I587" s="48" t="s">
        <v>1270</v>
      </c>
      <c r="J587" s="47">
        <v>9849248169</v>
      </c>
      <c r="K587" s="48" t="s">
        <v>2960</v>
      </c>
      <c r="L587" s="48" t="s">
        <v>11</v>
      </c>
      <c r="M587" s="11">
        <v>501275</v>
      </c>
      <c r="N587" s="12" t="s">
        <v>891</v>
      </c>
      <c r="O587" s="13" t="s">
        <v>378</v>
      </c>
      <c r="P587" s="13" t="s">
        <v>9</v>
      </c>
      <c r="Q587" s="13">
        <v>9783750898</v>
      </c>
      <c r="R587" s="67" t="s">
        <v>892</v>
      </c>
      <c r="S587" s="78"/>
    </row>
    <row r="588" spans="1:19" s="90" customFormat="1" ht="22.15" customHeight="1" x14ac:dyDescent="0.25">
      <c r="A588" s="47">
        <v>587</v>
      </c>
      <c r="B588" s="47" t="s">
        <v>3027</v>
      </c>
      <c r="C588" s="47" t="s">
        <v>3028</v>
      </c>
      <c r="D588" s="47" t="s">
        <v>3029</v>
      </c>
      <c r="E588" s="47" t="s">
        <v>4528</v>
      </c>
      <c r="F588" s="53" t="s">
        <v>4529</v>
      </c>
      <c r="G588" s="48" t="s">
        <v>212</v>
      </c>
      <c r="H588" s="47">
        <v>8008675854</v>
      </c>
      <c r="I588" s="48" t="s">
        <v>213</v>
      </c>
      <c r="J588" s="47">
        <v>8374922555</v>
      </c>
      <c r="K588" s="48" t="s">
        <v>2695</v>
      </c>
      <c r="L588" s="48" t="s">
        <v>11</v>
      </c>
      <c r="M588" s="11">
        <v>501275</v>
      </c>
      <c r="N588" s="12" t="s">
        <v>891</v>
      </c>
      <c r="O588" s="13" t="s">
        <v>378</v>
      </c>
      <c r="P588" s="13" t="s">
        <v>9</v>
      </c>
      <c r="Q588" s="13">
        <v>9783750898</v>
      </c>
      <c r="R588" s="67" t="s">
        <v>892</v>
      </c>
      <c r="S588" s="78"/>
    </row>
    <row r="589" spans="1:19" s="90" customFormat="1" ht="22.15" customHeight="1" x14ac:dyDescent="0.25">
      <c r="A589" s="47">
        <v>588</v>
      </c>
      <c r="B589" s="47" t="s">
        <v>3027</v>
      </c>
      <c r="C589" s="47" t="s">
        <v>3028</v>
      </c>
      <c r="D589" s="47" t="s">
        <v>3029</v>
      </c>
      <c r="E589" s="47" t="s">
        <v>4530</v>
      </c>
      <c r="F589" s="53" t="s">
        <v>4531</v>
      </c>
      <c r="G589" s="48" t="s">
        <v>4532</v>
      </c>
      <c r="H589" s="47">
        <v>7032763456</v>
      </c>
      <c r="I589" s="48" t="s">
        <v>4533</v>
      </c>
      <c r="J589" s="47">
        <v>9821385839</v>
      </c>
      <c r="K589" s="48" t="s">
        <v>4534</v>
      </c>
      <c r="L589" s="48" t="s">
        <v>11</v>
      </c>
      <c r="M589" s="11">
        <v>501275</v>
      </c>
      <c r="N589" s="12" t="s">
        <v>891</v>
      </c>
      <c r="O589" s="13" t="s">
        <v>378</v>
      </c>
      <c r="P589" s="13" t="s">
        <v>9</v>
      </c>
      <c r="Q589" s="13">
        <v>9783750898</v>
      </c>
      <c r="R589" s="67" t="s">
        <v>892</v>
      </c>
      <c r="S589" s="78"/>
    </row>
    <row r="590" spans="1:19" s="90" customFormat="1" ht="22.15" customHeight="1" x14ac:dyDescent="0.25">
      <c r="A590" s="47">
        <v>589</v>
      </c>
      <c r="B590" s="47" t="s">
        <v>3027</v>
      </c>
      <c r="C590" s="47" t="s">
        <v>3028</v>
      </c>
      <c r="D590" s="47" t="s">
        <v>3029</v>
      </c>
      <c r="E590" s="47" t="s">
        <v>4535</v>
      </c>
      <c r="F590" s="53" t="s">
        <v>4536</v>
      </c>
      <c r="G590" s="48" t="s">
        <v>4537</v>
      </c>
      <c r="H590" s="47">
        <v>6300073969</v>
      </c>
      <c r="I590" s="48" t="s">
        <v>4538</v>
      </c>
      <c r="J590" s="47">
        <v>7382808723</v>
      </c>
      <c r="K590" s="48" t="s">
        <v>4539</v>
      </c>
      <c r="L590" s="48" t="s">
        <v>11</v>
      </c>
      <c r="M590" s="11">
        <v>501275</v>
      </c>
      <c r="N590" s="12" t="s">
        <v>891</v>
      </c>
      <c r="O590" s="13" t="s">
        <v>378</v>
      </c>
      <c r="P590" s="13" t="s">
        <v>9</v>
      </c>
      <c r="Q590" s="13">
        <v>9783750898</v>
      </c>
      <c r="R590" s="67" t="s">
        <v>892</v>
      </c>
      <c r="S590" s="78"/>
    </row>
    <row r="591" spans="1:19" s="90" customFormat="1" ht="22.15" customHeight="1" x14ac:dyDescent="0.25">
      <c r="A591" s="47">
        <v>590</v>
      </c>
      <c r="B591" s="47" t="s">
        <v>3027</v>
      </c>
      <c r="C591" s="47" t="s">
        <v>3028</v>
      </c>
      <c r="D591" s="47" t="s">
        <v>3029</v>
      </c>
      <c r="E591" s="47" t="s">
        <v>4540</v>
      </c>
      <c r="F591" s="53" t="s">
        <v>4541</v>
      </c>
      <c r="G591" s="48" t="s">
        <v>4542</v>
      </c>
      <c r="H591" s="47">
        <v>9989866399</v>
      </c>
      <c r="I591" s="48" t="s">
        <v>4544</v>
      </c>
      <c r="J591" s="47">
        <v>9848192294</v>
      </c>
      <c r="K591" s="48" t="s">
        <v>4543</v>
      </c>
      <c r="L591" s="48" t="s">
        <v>11</v>
      </c>
      <c r="M591" s="11">
        <v>501275</v>
      </c>
      <c r="N591" s="12" t="s">
        <v>891</v>
      </c>
      <c r="O591" s="13" t="s">
        <v>378</v>
      </c>
      <c r="P591" s="13" t="s">
        <v>9</v>
      </c>
      <c r="Q591" s="13">
        <v>9783750898</v>
      </c>
      <c r="R591" s="67" t="s">
        <v>892</v>
      </c>
      <c r="S591" s="78"/>
    </row>
    <row r="592" spans="1:19" s="90" customFormat="1" ht="22.15" customHeight="1" x14ac:dyDescent="0.25">
      <c r="A592" s="47">
        <v>591</v>
      </c>
      <c r="B592" s="47" t="s">
        <v>3027</v>
      </c>
      <c r="C592" s="47" t="s">
        <v>3028</v>
      </c>
      <c r="D592" s="47" t="s">
        <v>3029</v>
      </c>
      <c r="E592" s="47" t="s">
        <v>4545</v>
      </c>
      <c r="F592" s="53" t="s">
        <v>4546</v>
      </c>
      <c r="G592" s="48" t="s">
        <v>844</v>
      </c>
      <c r="H592" s="47">
        <v>8500060200</v>
      </c>
      <c r="I592" s="48" t="s">
        <v>845</v>
      </c>
      <c r="J592" s="47">
        <v>9052059868</v>
      </c>
      <c r="K592" s="48" t="s">
        <v>2842</v>
      </c>
      <c r="L592" s="48" t="s">
        <v>11</v>
      </c>
      <c r="M592" s="11">
        <v>501275</v>
      </c>
      <c r="N592" s="12" t="s">
        <v>891</v>
      </c>
      <c r="O592" s="13" t="s">
        <v>378</v>
      </c>
      <c r="P592" s="13" t="s">
        <v>9</v>
      </c>
      <c r="Q592" s="13">
        <v>9783750898</v>
      </c>
      <c r="R592" s="67" t="s">
        <v>892</v>
      </c>
      <c r="S592" s="78"/>
    </row>
    <row r="593" spans="1:19" s="90" customFormat="1" ht="22.15" customHeight="1" x14ac:dyDescent="0.25">
      <c r="A593" s="47">
        <v>592</v>
      </c>
      <c r="B593" s="47" t="s">
        <v>3027</v>
      </c>
      <c r="C593" s="47" t="s">
        <v>3028</v>
      </c>
      <c r="D593" s="47" t="s">
        <v>3029</v>
      </c>
      <c r="E593" s="47" t="s">
        <v>4547</v>
      </c>
      <c r="F593" s="53" t="s">
        <v>4548</v>
      </c>
      <c r="G593" s="48" t="s">
        <v>4549</v>
      </c>
      <c r="H593" s="47">
        <v>8181033339</v>
      </c>
      <c r="I593" s="48" t="s">
        <v>4550</v>
      </c>
      <c r="J593" s="47">
        <v>9966222239</v>
      </c>
      <c r="K593" s="48" t="s">
        <v>4551</v>
      </c>
      <c r="L593" s="48" t="s">
        <v>11</v>
      </c>
      <c r="M593" s="11">
        <v>501329</v>
      </c>
      <c r="N593" s="12" t="s">
        <v>1448</v>
      </c>
      <c r="O593" s="13" t="s">
        <v>378</v>
      </c>
      <c r="P593" s="13" t="s">
        <v>9</v>
      </c>
      <c r="Q593" s="13" t="s">
        <v>1449</v>
      </c>
      <c r="R593" s="67" t="s">
        <v>1450</v>
      </c>
      <c r="S593" s="78"/>
    </row>
    <row r="594" spans="1:19" s="90" customFormat="1" ht="22.15" customHeight="1" x14ac:dyDescent="0.25">
      <c r="A594" s="47">
        <v>593</v>
      </c>
      <c r="B594" s="47" t="s">
        <v>3027</v>
      </c>
      <c r="C594" s="47" t="s">
        <v>3028</v>
      </c>
      <c r="D594" s="47" t="s">
        <v>3029</v>
      </c>
      <c r="E594" s="47" t="s">
        <v>4552</v>
      </c>
      <c r="F594" s="53" t="s">
        <v>4553</v>
      </c>
      <c r="G594" s="48" t="s">
        <v>1050</v>
      </c>
      <c r="H594" s="47">
        <v>8790475299</v>
      </c>
      <c r="I594" s="48" t="s">
        <v>1051</v>
      </c>
      <c r="J594" s="47">
        <v>8977652688</v>
      </c>
      <c r="K594" s="48" t="s">
        <v>2938</v>
      </c>
      <c r="L594" s="48" t="s">
        <v>11</v>
      </c>
      <c r="M594" s="11">
        <v>501329</v>
      </c>
      <c r="N594" s="12" t="s">
        <v>1448</v>
      </c>
      <c r="O594" s="13" t="s">
        <v>378</v>
      </c>
      <c r="P594" s="13" t="s">
        <v>9</v>
      </c>
      <c r="Q594" s="13" t="s">
        <v>1449</v>
      </c>
      <c r="R594" s="67" t="s">
        <v>1450</v>
      </c>
      <c r="S594" s="78"/>
    </row>
    <row r="595" spans="1:19" s="90" customFormat="1" ht="22.15" customHeight="1" x14ac:dyDescent="0.25">
      <c r="A595" s="47">
        <v>594</v>
      </c>
      <c r="B595" s="47" t="s">
        <v>3027</v>
      </c>
      <c r="C595" s="47" t="s">
        <v>3028</v>
      </c>
      <c r="D595" s="47" t="s">
        <v>3029</v>
      </c>
      <c r="E595" s="47" t="s">
        <v>4554</v>
      </c>
      <c r="F595" s="53" t="s">
        <v>4555</v>
      </c>
      <c r="G595" s="48" t="s">
        <v>353</v>
      </c>
      <c r="H595" s="47">
        <v>9381532431</v>
      </c>
      <c r="I595" s="48" t="s">
        <v>355</v>
      </c>
      <c r="J595" s="47">
        <v>9291303270</v>
      </c>
      <c r="K595" s="48" t="s">
        <v>354</v>
      </c>
      <c r="L595" s="48" t="s">
        <v>11</v>
      </c>
      <c r="M595" s="11">
        <v>501329</v>
      </c>
      <c r="N595" s="12" t="s">
        <v>1448</v>
      </c>
      <c r="O595" s="13" t="s">
        <v>378</v>
      </c>
      <c r="P595" s="13" t="s">
        <v>9</v>
      </c>
      <c r="Q595" s="13" t="s">
        <v>1449</v>
      </c>
      <c r="R595" s="67" t="s">
        <v>1450</v>
      </c>
      <c r="S595" s="78"/>
    </row>
    <row r="596" spans="1:19" s="90" customFormat="1" ht="22.15" customHeight="1" x14ac:dyDescent="0.25">
      <c r="A596" s="47">
        <v>595</v>
      </c>
      <c r="B596" s="47" t="s">
        <v>3027</v>
      </c>
      <c r="C596" s="47" t="s">
        <v>3028</v>
      </c>
      <c r="D596" s="47" t="s">
        <v>3029</v>
      </c>
      <c r="E596" s="47" t="s">
        <v>4556</v>
      </c>
      <c r="F596" s="53" t="s">
        <v>4557</v>
      </c>
      <c r="G596" s="48" t="s">
        <v>4558</v>
      </c>
      <c r="H596" s="47">
        <v>8369713287</v>
      </c>
      <c r="I596" s="48" t="s">
        <v>4559</v>
      </c>
      <c r="J596" s="47">
        <v>9427123677</v>
      </c>
      <c r="K596" s="48" t="s">
        <v>4560</v>
      </c>
      <c r="L596" s="48" t="s">
        <v>11</v>
      </c>
      <c r="M596" s="11">
        <v>501329</v>
      </c>
      <c r="N596" s="12" t="s">
        <v>1448</v>
      </c>
      <c r="O596" s="13" t="s">
        <v>378</v>
      </c>
      <c r="P596" s="13" t="s">
        <v>9</v>
      </c>
      <c r="Q596" s="13" t="s">
        <v>1449</v>
      </c>
      <c r="R596" s="67" t="s">
        <v>1450</v>
      </c>
      <c r="S596" s="78"/>
    </row>
    <row r="597" spans="1:19" s="90" customFormat="1" ht="22.15" customHeight="1" x14ac:dyDescent="0.25">
      <c r="A597" s="47">
        <v>596</v>
      </c>
      <c r="B597" s="47" t="s">
        <v>3027</v>
      </c>
      <c r="C597" s="47" t="s">
        <v>3028</v>
      </c>
      <c r="D597" s="47" t="s">
        <v>3029</v>
      </c>
      <c r="E597" s="47" t="s">
        <v>4561</v>
      </c>
      <c r="F597" s="53" t="s">
        <v>4562</v>
      </c>
      <c r="G597" s="48" t="s">
        <v>4563</v>
      </c>
      <c r="H597" s="47">
        <v>8309408713</v>
      </c>
      <c r="I597" s="48" t="s">
        <v>4565</v>
      </c>
      <c r="J597" s="47">
        <v>6304527475</v>
      </c>
      <c r="K597" s="48" t="s">
        <v>4564</v>
      </c>
      <c r="L597" s="48" t="s">
        <v>11</v>
      </c>
      <c r="M597" s="11">
        <v>501329</v>
      </c>
      <c r="N597" s="12" t="s">
        <v>1448</v>
      </c>
      <c r="O597" s="13" t="s">
        <v>378</v>
      </c>
      <c r="P597" s="13" t="s">
        <v>9</v>
      </c>
      <c r="Q597" s="13" t="s">
        <v>1449</v>
      </c>
      <c r="R597" s="67" t="s">
        <v>1450</v>
      </c>
      <c r="S597" s="78"/>
    </row>
    <row r="598" spans="1:19" s="90" customFormat="1" ht="22.15" customHeight="1" x14ac:dyDescent="0.25">
      <c r="A598" s="47">
        <v>597</v>
      </c>
      <c r="B598" s="47" t="s">
        <v>3027</v>
      </c>
      <c r="C598" s="47" t="s">
        <v>3028</v>
      </c>
      <c r="D598" s="47" t="s">
        <v>3029</v>
      </c>
      <c r="E598" s="47" t="s">
        <v>4566</v>
      </c>
      <c r="F598" s="53" t="s">
        <v>4567</v>
      </c>
      <c r="G598" s="48" t="s">
        <v>551</v>
      </c>
      <c r="H598" s="47">
        <v>9951862491</v>
      </c>
      <c r="I598" s="48" t="s">
        <v>553</v>
      </c>
      <c r="J598" s="47">
        <v>9059645819</v>
      </c>
      <c r="K598" s="48" t="s">
        <v>552</v>
      </c>
      <c r="L598" s="48" t="s">
        <v>11</v>
      </c>
      <c r="M598" s="11">
        <v>501329</v>
      </c>
      <c r="N598" s="12" t="s">
        <v>1448</v>
      </c>
      <c r="O598" s="13" t="s">
        <v>378</v>
      </c>
      <c r="P598" s="13" t="s">
        <v>9</v>
      </c>
      <c r="Q598" s="13" t="s">
        <v>1449</v>
      </c>
      <c r="R598" s="67" t="s">
        <v>1450</v>
      </c>
      <c r="S598" s="78"/>
    </row>
    <row r="599" spans="1:19" s="90" customFormat="1" ht="22.15" customHeight="1" x14ac:dyDescent="0.25">
      <c r="A599" s="47">
        <v>598</v>
      </c>
      <c r="B599" s="47" t="s">
        <v>3027</v>
      </c>
      <c r="C599" s="47" t="s">
        <v>3028</v>
      </c>
      <c r="D599" s="47" t="s">
        <v>3029</v>
      </c>
      <c r="E599" s="47" t="s">
        <v>4568</v>
      </c>
      <c r="F599" s="53" t="s">
        <v>4569</v>
      </c>
      <c r="G599" s="48" t="s">
        <v>4570</v>
      </c>
      <c r="H599" s="47">
        <v>8463979575</v>
      </c>
      <c r="I599" s="48" t="s">
        <v>4572</v>
      </c>
      <c r="J599" s="47">
        <v>8978180385</v>
      </c>
      <c r="K599" s="48" t="s">
        <v>4571</v>
      </c>
      <c r="L599" s="48" t="s">
        <v>11</v>
      </c>
      <c r="M599" s="11">
        <v>501329</v>
      </c>
      <c r="N599" s="12" t="s">
        <v>1448</v>
      </c>
      <c r="O599" s="13" t="s">
        <v>378</v>
      </c>
      <c r="P599" s="13" t="s">
        <v>9</v>
      </c>
      <c r="Q599" s="13" t="s">
        <v>1449</v>
      </c>
      <c r="R599" s="67" t="s">
        <v>1450</v>
      </c>
      <c r="S599" s="78"/>
    </row>
    <row r="600" spans="1:19" s="90" customFormat="1" ht="22.15" customHeight="1" x14ac:dyDescent="0.25">
      <c r="A600" s="47">
        <v>599</v>
      </c>
      <c r="B600" s="47" t="s">
        <v>3027</v>
      </c>
      <c r="C600" s="47" t="s">
        <v>3028</v>
      </c>
      <c r="D600" s="47" t="s">
        <v>3029</v>
      </c>
      <c r="E600" s="47" t="s">
        <v>4573</v>
      </c>
      <c r="F600" s="53" t="s">
        <v>4574</v>
      </c>
      <c r="G600" s="48" t="s">
        <v>4575</v>
      </c>
      <c r="H600" s="47">
        <v>9441224293</v>
      </c>
      <c r="I600" s="48" t="s">
        <v>4576</v>
      </c>
      <c r="J600" s="47">
        <v>9441224293</v>
      </c>
      <c r="K600" s="48" t="s">
        <v>4577</v>
      </c>
      <c r="L600" s="48" t="s">
        <v>11</v>
      </c>
      <c r="M600" s="11">
        <v>501329</v>
      </c>
      <c r="N600" s="12" t="s">
        <v>1448</v>
      </c>
      <c r="O600" s="13" t="s">
        <v>378</v>
      </c>
      <c r="P600" s="13" t="s">
        <v>9</v>
      </c>
      <c r="Q600" s="13" t="s">
        <v>1449</v>
      </c>
      <c r="R600" s="67" t="s">
        <v>1450</v>
      </c>
      <c r="S600" s="78"/>
    </row>
    <row r="601" spans="1:19" s="90" customFormat="1" ht="22.15" customHeight="1" x14ac:dyDescent="0.25">
      <c r="A601" s="47">
        <v>600</v>
      </c>
      <c r="B601" s="47" t="s">
        <v>3027</v>
      </c>
      <c r="C601" s="47" t="s">
        <v>3028</v>
      </c>
      <c r="D601" s="47" t="s">
        <v>3029</v>
      </c>
      <c r="E601" s="47" t="s">
        <v>4578</v>
      </c>
      <c r="F601" s="53" t="s">
        <v>4579</v>
      </c>
      <c r="G601" s="48" t="s">
        <v>4580</v>
      </c>
      <c r="H601" s="47">
        <v>8978971522</v>
      </c>
      <c r="I601" s="48" t="s">
        <v>4581</v>
      </c>
      <c r="J601" s="47">
        <v>8688892247</v>
      </c>
      <c r="K601" s="48" t="s">
        <v>4582</v>
      </c>
      <c r="L601" s="48" t="s">
        <v>11</v>
      </c>
      <c r="M601" s="11">
        <v>501329</v>
      </c>
      <c r="N601" s="12" t="s">
        <v>1448</v>
      </c>
      <c r="O601" s="13" t="s">
        <v>378</v>
      </c>
      <c r="P601" s="13" t="s">
        <v>9</v>
      </c>
      <c r="Q601" s="13" t="s">
        <v>1449</v>
      </c>
      <c r="R601" s="67" t="s">
        <v>1450</v>
      </c>
      <c r="S601" s="78"/>
    </row>
    <row r="602" spans="1:19" s="90" customFormat="1" ht="22.15" customHeight="1" x14ac:dyDescent="0.25">
      <c r="A602" s="47">
        <v>601</v>
      </c>
      <c r="B602" s="47" t="s">
        <v>3027</v>
      </c>
      <c r="C602" s="47" t="s">
        <v>3028</v>
      </c>
      <c r="D602" s="47" t="s">
        <v>3029</v>
      </c>
      <c r="E602" s="47" t="s">
        <v>4583</v>
      </c>
      <c r="F602" s="53" t="s">
        <v>4584</v>
      </c>
      <c r="G602" s="48" t="s">
        <v>4585</v>
      </c>
      <c r="H602" s="47">
        <v>9441324148</v>
      </c>
      <c r="I602" s="48" t="s">
        <v>4587</v>
      </c>
      <c r="J602" s="47">
        <v>9441324148</v>
      </c>
      <c r="K602" s="48" t="s">
        <v>4586</v>
      </c>
      <c r="L602" s="48" t="s">
        <v>11</v>
      </c>
      <c r="M602" s="11">
        <v>501329</v>
      </c>
      <c r="N602" s="12" t="s">
        <v>1448</v>
      </c>
      <c r="O602" s="13" t="s">
        <v>378</v>
      </c>
      <c r="P602" s="13" t="s">
        <v>9</v>
      </c>
      <c r="Q602" s="13" t="s">
        <v>1449</v>
      </c>
      <c r="R602" s="67" t="s">
        <v>1450</v>
      </c>
      <c r="S602" s="78"/>
    </row>
    <row r="603" spans="1:19" s="90" customFormat="1" ht="22.15" customHeight="1" x14ac:dyDescent="0.25">
      <c r="A603" s="47">
        <v>602</v>
      </c>
      <c r="B603" s="47" t="s">
        <v>3027</v>
      </c>
      <c r="C603" s="47" t="s">
        <v>3028</v>
      </c>
      <c r="D603" s="47" t="s">
        <v>3029</v>
      </c>
      <c r="E603" s="47" t="s">
        <v>4588</v>
      </c>
      <c r="F603" s="53" t="s">
        <v>4589</v>
      </c>
      <c r="G603" s="48" t="s">
        <v>4590</v>
      </c>
      <c r="H603" s="47">
        <v>9063128249</v>
      </c>
      <c r="I603" s="48" t="s">
        <v>4592</v>
      </c>
      <c r="J603" s="47">
        <v>9849424965</v>
      </c>
      <c r="K603" s="48" t="s">
        <v>4591</v>
      </c>
      <c r="L603" s="48" t="s">
        <v>11</v>
      </c>
      <c r="M603" s="11">
        <v>501329</v>
      </c>
      <c r="N603" s="12" t="s">
        <v>1448</v>
      </c>
      <c r="O603" s="13" t="s">
        <v>378</v>
      </c>
      <c r="P603" s="13" t="s">
        <v>9</v>
      </c>
      <c r="Q603" s="13" t="s">
        <v>1449</v>
      </c>
      <c r="R603" s="67" t="s">
        <v>1450</v>
      </c>
      <c r="S603" s="78"/>
    </row>
    <row r="604" spans="1:19" s="90" customFormat="1" ht="22.15" customHeight="1" x14ac:dyDescent="0.25">
      <c r="A604" s="47">
        <v>603</v>
      </c>
      <c r="B604" s="47" t="s">
        <v>3027</v>
      </c>
      <c r="C604" s="47" t="s">
        <v>3028</v>
      </c>
      <c r="D604" s="47" t="s">
        <v>3029</v>
      </c>
      <c r="E604" s="47" t="s">
        <v>4593</v>
      </c>
      <c r="F604" s="53" t="s">
        <v>4594</v>
      </c>
      <c r="G604" s="48" t="s">
        <v>705</v>
      </c>
      <c r="H604" s="47">
        <v>9985247349</v>
      </c>
      <c r="I604" s="48" t="s">
        <v>706</v>
      </c>
      <c r="J604" s="47">
        <v>9848456599</v>
      </c>
      <c r="K604" s="48" t="s">
        <v>2949</v>
      </c>
      <c r="L604" s="48" t="s">
        <v>11</v>
      </c>
      <c r="M604" s="11">
        <v>501329</v>
      </c>
      <c r="N604" s="12" t="s">
        <v>1448</v>
      </c>
      <c r="O604" s="13" t="s">
        <v>378</v>
      </c>
      <c r="P604" s="13" t="s">
        <v>9</v>
      </c>
      <c r="Q604" s="13" t="s">
        <v>1449</v>
      </c>
      <c r="R604" s="67" t="s">
        <v>1450</v>
      </c>
      <c r="S604" s="78"/>
    </row>
    <row r="605" spans="1:19" s="90" customFormat="1" ht="22.15" customHeight="1" x14ac:dyDescent="0.25">
      <c r="A605" s="47">
        <v>604</v>
      </c>
      <c r="B605" s="47" t="s">
        <v>3027</v>
      </c>
      <c r="C605" s="47" t="s">
        <v>3028</v>
      </c>
      <c r="D605" s="47" t="s">
        <v>3029</v>
      </c>
      <c r="E605" s="47" t="s">
        <v>4595</v>
      </c>
      <c r="F605" s="53" t="s">
        <v>4596</v>
      </c>
      <c r="G605" s="48" t="s">
        <v>146</v>
      </c>
      <c r="H605" s="47">
        <v>9441878037</v>
      </c>
      <c r="I605" s="48" t="s">
        <v>148</v>
      </c>
      <c r="J605" s="47">
        <v>9441878037</v>
      </c>
      <c r="K605" s="48" t="s">
        <v>147</v>
      </c>
      <c r="L605" s="48" t="s">
        <v>11</v>
      </c>
      <c r="M605" s="11">
        <v>501329</v>
      </c>
      <c r="N605" s="12" t="s">
        <v>1448</v>
      </c>
      <c r="O605" s="13" t="s">
        <v>378</v>
      </c>
      <c r="P605" s="13" t="s">
        <v>9</v>
      </c>
      <c r="Q605" s="13" t="s">
        <v>1449</v>
      </c>
      <c r="R605" s="67" t="s">
        <v>1450</v>
      </c>
      <c r="S605" s="78"/>
    </row>
    <row r="606" spans="1:19" s="90" customFormat="1" ht="22.15" customHeight="1" x14ac:dyDescent="0.25">
      <c r="A606" s="47">
        <v>605</v>
      </c>
      <c r="B606" s="47" t="s">
        <v>3027</v>
      </c>
      <c r="C606" s="47" t="s">
        <v>3028</v>
      </c>
      <c r="D606" s="47" t="s">
        <v>3029</v>
      </c>
      <c r="E606" s="47" t="s">
        <v>4597</v>
      </c>
      <c r="F606" s="53" t="s">
        <v>4598</v>
      </c>
      <c r="G606" s="48" t="s">
        <v>1186</v>
      </c>
      <c r="H606" s="47">
        <v>9296256662</v>
      </c>
      <c r="I606" s="48" t="s">
        <v>4599</v>
      </c>
      <c r="J606" s="47">
        <v>8247467676</v>
      </c>
      <c r="K606" s="48" t="s">
        <v>1187</v>
      </c>
      <c r="L606" s="48" t="s">
        <v>11</v>
      </c>
      <c r="M606" s="11">
        <v>501329</v>
      </c>
      <c r="N606" s="12" t="s">
        <v>1448</v>
      </c>
      <c r="O606" s="13" t="s">
        <v>378</v>
      </c>
      <c r="P606" s="13" t="s">
        <v>9</v>
      </c>
      <c r="Q606" s="13" t="s">
        <v>1449</v>
      </c>
      <c r="R606" s="67" t="s">
        <v>1450</v>
      </c>
      <c r="S606" s="78"/>
    </row>
    <row r="607" spans="1:19" s="90" customFormat="1" ht="22.15" customHeight="1" x14ac:dyDescent="0.25">
      <c r="A607" s="47">
        <v>606</v>
      </c>
      <c r="B607" s="47" t="s">
        <v>3027</v>
      </c>
      <c r="C607" s="47" t="s">
        <v>3028</v>
      </c>
      <c r="D607" s="47" t="s">
        <v>3029</v>
      </c>
      <c r="E607" s="47" t="s">
        <v>4600</v>
      </c>
      <c r="F607" s="53" t="s">
        <v>4601</v>
      </c>
      <c r="G607" s="48" t="s">
        <v>982</v>
      </c>
      <c r="H607" s="47">
        <v>8897665035</v>
      </c>
      <c r="I607" s="48" t="s">
        <v>983</v>
      </c>
      <c r="J607" s="47">
        <v>8897665035</v>
      </c>
      <c r="K607" s="48" t="s">
        <v>984</v>
      </c>
      <c r="L607" s="48" t="s">
        <v>11</v>
      </c>
      <c r="M607" s="11">
        <v>501329</v>
      </c>
      <c r="N607" s="12" t="s">
        <v>1448</v>
      </c>
      <c r="O607" s="13" t="s">
        <v>378</v>
      </c>
      <c r="P607" s="13" t="s">
        <v>9</v>
      </c>
      <c r="Q607" s="13" t="s">
        <v>1449</v>
      </c>
      <c r="R607" s="67" t="s">
        <v>1450</v>
      </c>
      <c r="S607" s="78"/>
    </row>
    <row r="608" spans="1:19" s="90" customFormat="1" ht="22.15" customHeight="1" x14ac:dyDescent="0.25">
      <c r="A608" s="47">
        <v>607</v>
      </c>
      <c r="B608" s="47" t="s">
        <v>3027</v>
      </c>
      <c r="C608" s="47" t="s">
        <v>3028</v>
      </c>
      <c r="D608" s="47" t="s">
        <v>3029</v>
      </c>
      <c r="E608" s="47" t="s">
        <v>4602</v>
      </c>
      <c r="F608" s="53" t="s">
        <v>4603</v>
      </c>
      <c r="G608" s="48" t="s">
        <v>1174</v>
      </c>
      <c r="H608" s="47">
        <v>7893180140</v>
      </c>
      <c r="I608" s="48" t="s">
        <v>1176</v>
      </c>
      <c r="J608" s="47">
        <v>9515512317</v>
      </c>
      <c r="K608" s="48" t="s">
        <v>1175</v>
      </c>
      <c r="L608" s="48" t="s">
        <v>11</v>
      </c>
      <c r="M608" s="11">
        <v>501329</v>
      </c>
      <c r="N608" s="12" t="s">
        <v>1448</v>
      </c>
      <c r="O608" s="13" t="s">
        <v>378</v>
      </c>
      <c r="P608" s="13" t="s">
        <v>9</v>
      </c>
      <c r="Q608" s="13" t="s">
        <v>1449</v>
      </c>
      <c r="R608" s="67" t="s">
        <v>1450</v>
      </c>
      <c r="S608" s="78"/>
    </row>
    <row r="609" spans="1:19" s="90" customFormat="1" ht="22.15" customHeight="1" x14ac:dyDescent="0.25">
      <c r="A609" s="47">
        <v>608</v>
      </c>
      <c r="B609" s="47" t="s">
        <v>3027</v>
      </c>
      <c r="C609" s="47" t="s">
        <v>3028</v>
      </c>
      <c r="D609" s="47" t="s">
        <v>3029</v>
      </c>
      <c r="E609" s="47" t="s">
        <v>4604</v>
      </c>
      <c r="F609" s="53" t="s">
        <v>4605</v>
      </c>
      <c r="G609" s="48" t="s">
        <v>4606</v>
      </c>
      <c r="H609" s="47">
        <v>9440717083</v>
      </c>
      <c r="I609" s="48" t="s">
        <v>4608</v>
      </c>
      <c r="J609" s="47">
        <v>9440717083</v>
      </c>
      <c r="K609" s="48" t="s">
        <v>4607</v>
      </c>
      <c r="L609" s="48" t="s">
        <v>11</v>
      </c>
      <c r="M609" s="11">
        <v>501329</v>
      </c>
      <c r="N609" s="12" t="s">
        <v>1448</v>
      </c>
      <c r="O609" s="13" t="s">
        <v>378</v>
      </c>
      <c r="P609" s="13" t="s">
        <v>9</v>
      </c>
      <c r="Q609" s="13" t="s">
        <v>1449</v>
      </c>
      <c r="R609" s="67" t="s">
        <v>1450</v>
      </c>
      <c r="S609" s="78"/>
    </row>
    <row r="610" spans="1:19" s="90" customFormat="1" ht="22.15" customHeight="1" x14ac:dyDescent="0.25">
      <c r="A610" s="47">
        <v>609</v>
      </c>
      <c r="B610" s="47" t="s">
        <v>3027</v>
      </c>
      <c r="C610" s="47" t="s">
        <v>3028</v>
      </c>
      <c r="D610" s="47" t="s">
        <v>3029</v>
      </c>
      <c r="E610" s="47" t="s">
        <v>4609</v>
      </c>
      <c r="F610" s="53" t="s">
        <v>4610</v>
      </c>
      <c r="G610" s="48" t="s">
        <v>4611</v>
      </c>
      <c r="H610" s="47">
        <v>8712805121</v>
      </c>
      <c r="I610" s="48" t="s">
        <v>4613</v>
      </c>
      <c r="J610" s="47">
        <v>7702446520</v>
      </c>
      <c r="K610" s="48" t="s">
        <v>4612</v>
      </c>
      <c r="L610" s="48" t="s">
        <v>11</v>
      </c>
      <c r="M610" s="11">
        <v>501329</v>
      </c>
      <c r="N610" s="12" t="s">
        <v>1448</v>
      </c>
      <c r="O610" s="13" t="s">
        <v>378</v>
      </c>
      <c r="P610" s="13" t="s">
        <v>9</v>
      </c>
      <c r="Q610" s="13" t="s">
        <v>1449</v>
      </c>
      <c r="R610" s="67" t="s">
        <v>1450</v>
      </c>
      <c r="S610" s="78"/>
    </row>
    <row r="611" spans="1:19" s="90" customFormat="1" ht="22.15" customHeight="1" x14ac:dyDescent="0.25">
      <c r="A611" s="47">
        <v>610</v>
      </c>
      <c r="B611" s="47" t="s">
        <v>3027</v>
      </c>
      <c r="C611" s="47" t="s">
        <v>3028</v>
      </c>
      <c r="D611" s="47" t="s">
        <v>3029</v>
      </c>
      <c r="E611" s="47" t="s">
        <v>4614</v>
      </c>
      <c r="F611" s="53" t="s">
        <v>4615</v>
      </c>
      <c r="G611" s="48" t="s">
        <v>1162</v>
      </c>
      <c r="H611" s="47">
        <v>7013693141</v>
      </c>
      <c r="I611" s="48" t="s">
        <v>1164</v>
      </c>
      <c r="J611" s="47">
        <v>7981854777</v>
      </c>
      <c r="K611" s="48" t="s">
        <v>1163</v>
      </c>
      <c r="L611" s="48" t="s">
        <v>11</v>
      </c>
      <c r="M611" s="11">
        <v>501329</v>
      </c>
      <c r="N611" s="12" t="s">
        <v>1448</v>
      </c>
      <c r="O611" s="13" t="s">
        <v>378</v>
      </c>
      <c r="P611" s="13" t="s">
        <v>9</v>
      </c>
      <c r="Q611" s="13" t="s">
        <v>1449</v>
      </c>
      <c r="R611" s="67" t="s">
        <v>1450</v>
      </c>
      <c r="S611" s="78"/>
    </row>
    <row r="612" spans="1:19" s="90" customFormat="1" ht="22.15" customHeight="1" x14ac:dyDescent="0.25">
      <c r="A612" s="47">
        <v>611</v>
      </c>
      <c r="B612" s="47" t="s">
        <v>3027</v>
      </c>
      <c r="C612" s="47" t="s">
        <v>3028</v>
      </c>
      <c r="D612" s="47" t="s">
        <v>3029</v>
      </c>
      <c r="E612" s="47" t="s">
        <v>4616</v>
      </c>
      <c r="F612" s="53" t="s">
        <v>4617</v>
      </c>
      <c r="G612" s="48" t="s">
        <v>4618</v>
      </c>
      <c r="H612" s="47">
        <v>9603496589</v>
      </c>
      <c r="I612" s="48" t="s">
        <v>4620</v>
      </c>
      <c r="J612" s="47">
        <v>7702262638</v>
      </c>
      <c r="K612" s="48" t="s">
        <v>4619</v>
      </c>
      <c r="L612" s="48" t="s">
        <v>11</v>
      </c>
      <c r="M612" s="11">
        <v>501329</v>
      </c>
      <c r="N612" s="12" t="s">
        <v>1448</v>
      </c>
      <c r="O612" s="13" t="s">
        <v>378</v>
      </c>
      <c r="P612" s="13" t="s">
        <v>9</v>
      </c>
      <c r="Q612" s="13" t="s">
        <v>1449</v>
      </c>
      <c r="R612" s="67" t="s">
        <v>1450</v>
      </c>
      <c r="S612" s="78"/>
    </row>
    <row r="613" spans="1:19" s="90" customFormat="1" ht="22.15" customHeight="1" x14ac:dyDescent="0.25">
      <c r="A613" s="47">
        <v>612</v>
      </c>
      <c r="B613" s="47" t="s">
        <v>3027</v>
      </c>
      <c r="C613" s="47" t="s">
        <v>3028</v>
      </c>
      <c r="D613" s="47" t="s">
        <v>3029</v>
      </c>
      <c r="E613" s="47" t="s">
        <v>4621</v>
      </c>
      <c r="F613" s="53" t="s">
        <v>4622</v>
      </c>
      <c r="G613" s="48" t="s">
        <v>538</v>
      </c>
      <c r="H613" s="47">
        <v>8074957411</v>
      </c>
      <c r="I613" s="48" t="s">
        <v>539</v>
      </c>
      <c r="J613" s="47">
        <v>9866311329</v>
      </c>
      <c r="K613" s="48" t="s">
        <v>2786</v>
      </c>
      <c r="L613" s="48" t="s">
        <v>11</v>
      </c>
      <c r="M613" s="11">
        <v>501329</v>
      </c>
      <c r="N613" s="12" t="s">
        <v>1448</v>
      </c>
      <c r="O613" s="13" t="s">
        <v>378</v>
      </c>
      <c r="P613" s="13" t="s">
        <v>9</v>
      </c>
      <c r="Q613" s="13" t="s">
        <v>1449</v>
      </c>
      <c r="R613" s="67" t="s">
        <v>1450</v>
      </c>
      <c r="S613" s="78"/>
    </row>
    <row r="614" spans="1:19" s="90" customFormat="1" ht="22.15" customHeight="1" x14ac:dyDescent="0.25">
      <c r="A614" s="47">
        <v>613</v>
      </c>
      <c r="B614" s="47" t="s">
        <v>3027</v>
      </c>
      <c r="C614" s="47" t="s">
        <v>3028</v>
      </c>
      <c r="D614" s="47" t="s">
        <v>3029</v>
      </c>
      <c r="E614" s="47" t="s">
        <v>4623</v>
      </c>
      <c r="F614" s="53" t="s">
        <v>4624</v>
      </c>
      <c r="G614" s="48" t="s">
        <v>4625</v>
      </c>
      <c r="H614" s="47">
        <v>9502110999</v>
      </c>
      <c r="I614" s="48" t="s">
        <v>4626</v>
      </c>
      <c r="J614" s="47">
        <v>9502220999</v>
      </c>
      <c r="K614" s="48" t="s">
        <v>4627</v>
      </c>
      <c r="L614" s="48" t="s">
        <v>11</v>
      </c>
      <c r="M614" s="11">
        <v>501329</v>
      </c>
      <c r="N614" s="12" t="s">
        <v>1448</v>
      </c>
      <c r="O614" s="13" t="s">
        <v>378</v>
      </c>
      <c r="P614" s="13" t="s">
        <v>9</v>
      </c>
      <c r="Q614" s="13" t="s">
        <v>1449</v>
      </c>
      <c r="R614" s="67" t="s">
        <v>1450</v>
      </c>
      <c r="S614" s="78"/>
    </row>
    <row r="615" spans="1:19" s="90" customFormat="1" ht="22.15" customHeight="1" x14ac:dyDescent="0.25">
      <c r="A615" s="47">
        <v>614</v>
      </c>
      <c r="B615" s="47" t="s">
        <v>3027</v>
      </c>
      <c r="C615" s="47" t="s">
        <v>3028</v>
      </c>
      <c r="D615" s="47" t="s">
        <v>3029</v>
      </c>
      <c r="E615" s="47" t="s">
        <v>4628</v>
      </c>
      <c r="F615" s="53" t="s">
        <v>4629</v>
      </c>
      <c r="G615" s="48" t="s">
        <v>962</v>
      </c>
      <c r="H615" s="47">
        <v>9390439769</v>
      </c>
      <c r="I615" s="48" t="s">
        <v>964</v>
      </c>
      <c r="J615" s="47">
        <v>8639569409</v>
      </c>
      <c r="K615" s="48" t="s">
        <v>963</v>
      </c>
      <c r="L615" s="48" t="s">
        <v>11</v>
      </c>
      <c r="M615" s="11">
        <v>501329</v>
      </c>
      <c r="N615" s="12" t="s">
        <v>1448</v>
      </c>
      <c r="O615" s="13" t="s">
        <v>378</v>
      </c>
      <c r="P615" s="13" t="s">
        <v>9</v>
      </c>
      <c r="Q615" s="13" t="s">
        <v>1449</v>
      </c>
      <c r="R615" s="67" t="s">
        <v>1450</v>
      </c>
      <c r="S615" s="78"/>
    </row>
    <row r="616" spans="1:19" s="235" customFormat="1" ht="22.15" customHeight="1" x14ac:dyDescent="0.25">
      <c r="A616" s="189">
        <v>615</v>
      </c>
      <c r="B616" s="189" t="s">
        <v>3027</v>
      </c>
      <c r="C616" s="189" t="s">
        <v>3028</v>
      </c>
      <c r="D616" s="189" t="s">
        <v>3029</v>
      </c>
      <c r="E616" s="189" t="s">
        <v>4630</v>
      </c>
      <c r="F616" s="190" t="s">
        <v>4631</v>
      </c>
      <c r="G616" s="191" t="s">
        <v>643</v>
      </c>
      <c r="H616" s="189">
        <v>8500669657</v>
      </c>
      <c r="I616" s="191" t="s">
        <v>644</v>
      </c>
      <c r="J616" s="189">
        <v>8500669657</v>
      </c>
      <c r="K616" s="191" t="s">
        <v>3016</v>
      </c>
      <c r="L616" s="191" t="s">
        <v>11</v>
      </c>
      <c r="M616" s="179">
        <v>501329</v>
      </c>
      <c r="N616" s="180" t="s">
        <v>1448</v>
      </c>
      <c r="O616" s="170" t="s">
        <v>378</v>
      </c>
      <c r="P616" s="170" t="s">
        <v>9</v>
      </c>
      <c r="Q616" s="170" t="s">
        <v>1449</v>
      </c>
      <c r="R616" s="203" t="s">
        <v>1450</v>
      </c>
      <c r="S616" s="85" t="s">
        <v>14298</v>
      </c>
    </row>
    <row r="617" spans="1:19" s="90" customFormat="1" ht="22.15" customHeight="1" x14ac:dyDescent="0.25">
      <c r="A617" s="47">
        <v>616</v>
      </c>
      <c r="B617" s="47" t="s">
        <v>3027</v>
      </c>
      <c r="C617" s="47" t="s">
        <v>3028</v>
      </c>
      <c r="D617" s="47" t="s">
        <v>3029</v>
      </c>
      <c r="E617" s="47" t="s">
        <v>4632</v>
      </c>
      <c r="F617" s="53" t="s">
        <v>4633</v>
      </c>
      <c r="G617" s="48" t="s">
        <v>4634</v>
      </c>
      <c r="H617" s="47">
        <v>8500263481</v>
      </c>
      <c r="I617" s="48" t="s">
        <v>4635</v>
      </c>
      <c r="J617" s="47">
        <v>9030186284</v>
      </c>
      <c r="K617" s="48" t="s">
        <v>4636</v>
      </c>
      <c r="L617" s="48" t="s">
        <v>11</v>
      </c>
      <c r="M617" s="11">
        <v>501329</v>
      </c>
      <c r="N617" s="12" t="s">
        <v>1448</v>
      </c>
      <c r="O617" s="13" t="s">
        <v>378</v>
      </c>
      <c r="P617" s="13" t="s">
        <v>9</v>
      </c>
      <c r="Q617" s="13" t="s">
        <v>1449</v>
      </c>
      <c r="R617" s="67" t="s">
        <v>1450</v>
      </c>
      <c r="S617" s="78"/>
    </row>
    <row r="618" spans="1:19" s="90" customFormat="1" ht="22.15" customHeight="1" x14ac:dyDescent="0.25">
      <c r="A618" s="47">
        <v>617</v>
      </c>
      <c r="B618" s="47" t="s">
        <v>3027</v>
      </c>
      <c r="C618" s="47" t="s">
        <v>3028</v>
      </c>
      <c r="D618" s="47" t="s">
        <v>3029</v>
      </c>
      <c r="E618" s="47" t="s">
        <v>4637</v>
      </c>
      <c r="F618" s="53" t="s">
        <v>4638</v>
      </c>
      <c r="G618" s="48" t="s">
        <v>4639</v>
      </c>
      <c r="H618" s="47">
        <v>6304723595</v>
      </c>
      <c r="I618" s="48" t="s">
        <v>4641</v>
      </c>
      <c r="J618" s="47">
        <v>9290526960</v>
      </c>
      <c r="K618" s="48" t="s">
        <v>4640</v>
      </c>
      <c r="L618" s="48" t="s">
        <v>11</v>
      </c>
      <c r="M618" s="11">
        <v>501333</v>
      </c>
      <c r="N618" s="12" t="s">
        <v>1829</v>
      </c>
      <c r="O618" s="13" t="s">
        <v>378</v>
      </c>
      <c r="P618" s="13" t="s">
        <v>9</v>
      </c>
      <c r="Q618" s="13">
        <v>9966166898</v>
      </c>
      <c r="R618" s="67" t="s">
        <v>1830</v>
      </c>
      <c r="S618" s="78"/>
    </row>
    <row r="619" spans="1:19" s="90" customFormat="1" ht="22.15" customHeight="1" x14ac:dyDescent="0.25">
      <c r="A619" s="47">
        <v>618</v>
      </c>
      <c r="B619" s="47" t="s">
        <v>3027</v>
      </c>
      <c r="C619" s="47" t="s">
        <v>3028</v>
      </c>
      <c r="D619" s="47" t="s">
        <v>3029</v>
      </c>
      <c r="E619" s="47" t="s">
        <v>4642</v>
      </c>
      <c r="F619" s="53" t="s">
        <v>4643</v>
      </c>
      <c r="G619" s="48" t="s">
        <v>4644</v>
      </c>
      <c r="H619" s="47">
        <v>7981023726</v>
      </c>
      <c r="I619" s="48" t="s">
        <v>4646</v>
      </c>
      <c r="J619" s="47">
        <v>9247219974</v>
      </c>
      <c r="K619" s="48" t="s">
        <v>4645</v>
      </c>
      <c r="L619" s="48" t="s">
        <v>11</v>
      </c>
      <c r="M619" s="11">
        <v>501333</v>
      </c>
      <c r="N619" s="12" t="s">
        <v>1829</v>
      </c>
      <c r="O619" s="13" t="s">
        <v>378</v>
      </c>
      <c r="P619" s="13" t="s">
        <v>9</v>
      </c>
      <c r="Q619" s="13">
        <v>9966166898</v>
      </c>
      <c r="R619" s="67" t="s">
        <v>1830</v>
      </c>
      <c r="S619" s="78"/>
    </row>
    <row r="620" spans="1:19" s="90" customFormat="1" ht="22.15" customHeight="1" x14ac:dyDescent="0.25">
      <c r="A620" s="47">
        <v>619</v>
      </c>
      <c r="B620" s="47" t="s">
        <v>3027</v>
      </c>
      <c r="C620" s="47" t="s">
        <v>3028</v>
      </c>
      <c r="D620" s="47" t="s">
        <v>3029</v>
      </c>
      <c r="E620" s="47" t="s">
        <v>4647</v>
      </c>
      <c r="F620" s="53" t="s">
        <v>4648</v>
      </c>
      <c r="G620" s="48" t="s">
        <v>4649</v>
      </c>
      <c r="H620" s="47">
        <v>9381063560</v>
      </c>
      <c r="I620" s="48" t="s">
        <v>4651</v>
      </c>
      <c r="J620" s="47">
        <v>9989119634</v>
      </c>
      <c r="K620" s="48" t="s">
        <v>4650</v>
      </c>
      <c r="L620" s="48" t="s">
        <v>11</v>
      </c>
      <c r="M620" s="11">
        <v>501333</v>
      </c>
      <c r="N620" s="12" t="s">
        <v>1829</v>
      </c>
      <c r="O620" s="13" t="s">
        <v>378</v>
      </c>
      <c r="P620" s="13" t="s">
        <v>9</v>
      </c>
      <c r="Q620" s="13">
        <v>9966166898</v>
      </c>
      <c r="R620" s="67" t="s">
        <v>1830</v>
      </c>
      <c r="S620" s="78"/>
    </row>
    <row r="621" spans="1:19" s="90" customFormat="1" ht="22.15" customHeight="1" x14ac:dyDescent="0.25">
      <c r="A621" s="47">
        <v>620</v>
      </c>
      <c r="B621" s="47" t="s">
        <v>3027</v>
      </c>
      <c r="C621" s="47" t="s">
        <v>3028</v>
      </c>
      <c r="D621" s="47" t="s">
        <v>3029</v>
      </c>
      <c r="E621" s="47" t="s">
        <v>4652</v>
      </c>
      <c r="F621" s="53" t="s">
        <v>4653</v>
      </c>
      <c r="G621" s="48" t="s">
        <v>4654</v>
      </c>
      <c r="H621" s="47">
        <v>9246622291</v>
      </c>
      <c r="I621" s="48" t="s">
        <v>4656</v>
      </c>
      <c r="J621" s="47">
        <v>9246622291</v>
      </c>
      <c r="K621" s="48" t="s">
        <v>4655</v>
      </c>
      <c r="L621" s="48" t="s">
        <v>11</v>
      </c>
      <c r="M621" s="11">
        <v>501333</v>
      </c>
      <c r="N621" s="12" t="s">
        <v>1829</v>
      </c>
      <c r="O621" s="13" t="s">
        <v>378</v>
      </c>
      <c r="P621" s="13" t="s">
        <v>9</v>
      </c>
      <c r="Q621" s="13">
        <v>9966166898</v>
      </c>
      <c r="R621" s="67" t="s">
        <v>1830</v>
      </c>
      <c r="S621" s="78"/>
    </row>
    <row r="622" spans="1:19" s="90" customFormat="1" ht="22.15" customHeight="1" x14ac:dyDescent="0.25">
      <c r="A622" s="47">
        <v>621</v>
      </c>
      <c r="B622" s="47" t="s">
        <v>3027</v>
      </c>
      <c r="C622" s="47" t="s">
        <v>3028</v>
      </c>
      <c r="D622" s="47" t="s">
        <v>3029</v>
      </c>
      <c r="E622" s="47" t="s">
        <v>4657</v>
      </c>
      <c r="F622" s="53" t="s">
        <v>4658</v>
      </c>
      <c r="G622" s="48" t="s">
        <v>4659</v>
      </c>
      <c r="H622" s="47">
        <v>6303212096</v>
      </c>
      <c r="I622" s="48" t="s">
        <v>4660</v>
      </c>
      <c r="J622" s="47">
        <v>7036821695</v>
      </c>
      <c r="K622" s="48" t="s">
        <v>4661</v>
      </c>
      <c r="L622" s="48" t="s">
        <v>11</v>
      </c>
      <c r="M622" s="11">
        <v>501333</v>
      </c>
      <c r="N622" s="12" t="s">
        <v>1829</v>
      </c>
      <c r="O622" s="13" t="s">
        <v>378</v>
      </c>
      <c r="P622" s="13" t="s">
        <v>9</v>
      </c>
      <c r="Q622" s="13">
        <v>9966166898</v>
      </c>
      <c r="R622" s="67" t="s">
        <v>1830</v>
      </c>
      <c r="S622" s="78"/>
    </row>
    <row r="623" spans="1:19" s="235" customFormat="1" ht="22.15" customHeight="1" x14ac:dyDescent="0.25">
      <c r="A623" s="189">
        <v>622</v>
      </c>
      <c r="B623" s="189" t="s">
        <v>3027</v>
      </c>
      <c r="C623" s="189" t="s">
        <v>3028</v>
      </c>
      <c r="D623" s="189" t="s">
        <v>3029</v>
      </c>
      <c r="E623" s="189" t="s">
        <v>4662</v>
      </c>
      <c r="F623" s="190" t="s">
        <v>4663</v>
      </c>
      <c r="G623" s="191" t="s">
        <v>4664</v>
      </c>
      <c r="H623" s="189">
        <v>9493436653</v>
      </c>
      <c r="I623" s="191" t="s">
        <v>4665</v>
      </c>
      <c r="J623" s="189">
        <v>9493436653</v>
      </c>
      <c r="K623" s="191" t="s">
        <v>578</v>
      </c>
      <c r="L623" s="191" t="s">
        <v>11</v>
      </c>
      <c r="M623" s="179">
        <v>501333</v>
      </c>
      <c r="N623" s="180" t="s">
        <v>1829</v>
      </c>
      <c r="O623" s="170" t="s">
        <v>378</v>
      </c>
      <c r="P623" s="170" t="s">
        <v>9</v>
      </c>
      <c r="Q623" s="170">
        <v>9966166898</v>
      </c>
      <c r="R623" s="203" t="s">
        <v>1830</v>
      </c>
      <c r="S623" s="85" t="s">
        <v>14298</v>
      </c>
    </row>
    <row r="624" spans="1:19" s="90" customFormat="1" ht="22.15" customHeight="1" x14ac:dyDescent="0.25">
      <c r="A624" s="47">
        <v>623</v>
      </c>
      <c r="B624" s="47" t="s">
        <v>3027</v>
      </c>
      <c r="C624" s="47" t="s">
        <v>3028</v>
      </c>
      <c r="D624" s="47" t="s">
        <v>3029</v>
      </c>
      <c r="E624" s="47" t="s">
        <v>4666</v>
      </c>
      <c r="F624" s="53" t="s">
        <v>4667</v>
      </c>
      <c r="G624" s="48" t="s">
        <v>4668</v>
      </c>
      <c r="H624" s="47">
        <v>9542115551</v>
      </c>
      <c r="I624" s="48" t="s">
        <v>4669</v>
      </c>
      <c r="J624" s="47">
        <v>9553874424</v>
      </c>
      <c r="K624" s="48" t="s">
        <v>4670</v>
      </c>
      <c r="L624" s="48" t="s">
        <v>11</v>
      </c>
      <c r="M624" s="11">
        <v>501333</v>
      </c>
      <c r="N624" s="12" t="s">
        <v>1829</v>
      </c>
      <c r="O624" s="13" t="s">
        <v>378</v>
      </c>
      <c r="P624" s="13" t="s">
        <v>9</v>
      </c>
      <c r="Q624" s="13">
        <v>9966166898</v>
      </c>
      <c r="R624" s="67" t="s">
        <v>1830</v>
      </c>
      <c r="S624" s="78"/>
    </row>
    <row r="625" spans="1:19" s="90" customFormat="1" ht="22.15" customHeight="1" x14ac:dyDescent="0.25">
      <c r="A625" s="47">
        <v>624</v>
      </c>
      <c r="B625" s="47" t="s">
        <v>3027</v>
      </c>
      <c r="C625" s="47" t="s">
        <v>3028</v>
      </c>
      <c r="D625" s="47" t="s">
        <v>3029</v>
      </c>
      <c r="E625" s="47" t="s">
        <v>4671</v>
      </c>
      <c r="F625" s="53" t="s">
        <v>4672</v>
      </c>
      <c r="G625" s="48" t="s">
        <v>785</v>
      </c>
      <c r="H625" s="47">
        <v>9705021731</v>
      </c>
      <c r="I625" s="48" t="s">
        <v>786</v>
      </c>
      <c r="J625" s="47">
        <v>9052625175</v>
      </c>
      <c r="K625" s="48" t="s">
        <v>2905</v>
      </c>
      <c r="L625" s="48" t="s">
        <v>11</v>
      </c>
      <c r="M625" s="11">
        <v>501333</v>
      </c>
      <c r="N625" s="12" t="s">
        <v>1829</v>
      </c>
      <c r="O625" s="13" t="s">
        <v>378</v>
      </c>
      <c r="P625" s="13" t="s">
        <v>9</v>
      </c>
      <c r="Q625" s="13">
        <v>9966166898</v>
      </c>
      <c r="R625" s="67" t="s">
        <v>1830</v>
      </c>
      <c r="S625" s="78"/>
    </row>
    <row r="626" spans="1:19" s="90" customFormat="1" ht="22.15" customHeight="1" x14ac:dyDescent="0.25">
      <c r="A626" s="47">
        <v>625</v>
      </c>
      <c r="B626" s="47" t="s">
        <v>3027</v>
      </c>
      <c r="C626" s="47" t="s">
        <v>3028</v>
      </c>
      <c r="D626" s="47" t="s">
        <v>3029</v>
      </c>
      <c r="E626" s="47" t="s">
        <v>4673</v>
      </c>
      <c r="F626" s="53" t="s">
        <v>4674</v>
      </c>
      <c r="G626" s="48" t="s">
        <v>4675</v>
      </c>
      <c r="H626" s="47">
        <v>8102152565</v>
      </c>
      <c r="I626" s="48" t="s">
        <v>4676</v>
      </c>
      <c r="J626" s="47">
        <v>8108541206</v>
      </c>
      <c r="K626" s="48" t="s">
        <v>4677</v>
      </c>
      <c r="L626" s="48" t="s">
        <v>11</v>
      </c>
      <c r="M626" s="11">
        <v>501333</v>
      </c>
      <c r="N626" s="12" t="s">
        <v>1829</v>
      </c>
      <c r="O626" s="13" t="s">
        <v>378</v>
      </c>
      <c r="P626" s="13" t="s">
        <v>9</v>
      </c>
      <c r="Q626" s="13">
        <v>9966166898</v>
      </c>
      <c r="R626" s="67" t="s">
        <v>1830</v>
      </c>
      <c r="S626" s="78"/>
    </row>
    <row r="627" spans="1:19" s="90" customFormat="1" ht="22.15" customHeight="1" x14ac:dyDescent="0.25">
      <c r="A627" s="47">
        <v>626</v>
      </c>
      <c r="B627" s="47" t="s">
        <v>3027</v>
      </c>
      <c r="C627" s="47" t="s">
        <v>3028</v>
      </c>
      <c r="D627" s="47" t="s">
        <v>3029</v>
      </c>
      <c r="E627" s="47" t="s">
        <v>4678</v>
      </c>
      <c r="F627" s="53" t="s">
        <v>4679</v>
      </c>
      <c r="G627" s="48" t="s">
        <v>1054</v>
      </c>
      <c r="H627" s="47">
        <v>9550228121</v>
      </c>
      <c r="I627" s="48" t="s">
        <v>1055</v>
      </c>
      <c r="J627" s="47">
        <v>9985998721</v>
      </c>
      <c r="K627" s="48" t="s">
        <v>2992</v>
      </c>
      <c r="L627" s="48" t="s">
        <v>11</v>
      </c>
      <c r="M627" s="11">
        <v>501333</v>
      </c>
      <c r="N627" s="12" t="s">
        <v>1829</v>
      </c>
      <c r="O627" s="13" t="s">
        <v>378</v>
      </c>
      <c r="P627" s="13" t="s">
        <v>9</v>
      </c>
      <c r="Q627" s="13">
        <v>9966166898</v>
      </c>
      <c r="R627" s="67" t="s">
        <v>1830</v>
      </c>
      <c r="S627" s="78"/>
    </row>
    <row r="628" spans="1:19" s="90" customFormat="1" ht="22.15" customHeight="1" x14ac:dyDescent="0.25">
      <c r="A628" s="47">
        <v>627</v>
      </c>
      <c r="B628" s="47" t="s">
        <v>3027</v>
      </c>
      <c r="C628" s="47" t="s">
        <v>3028</v>
      </c>
      <c r="D628" s="47" t="s">
        <v>3029</v>
      </c>
      <c r="E628" s="47" t="s">
        <v>4680</v>
      </c>
      <c r="F628" s="53" t="s">
        <v>4681</v>
      </c>
      <c r="G628" s="48" t="s">
        <v>1124</v>
      </c>
      <c r="H628" s="47">
        <v>7981551327</v>
      </c>
      <c r="I628" s="48" t="s">
        <v>1125</v>
      </c>
      <c r="J628" s="47">
        <v>7075492891</v>
      </c>
      <c r="K628" s="48" t="s">
        <v>2945</v>
      </c>
      <c r="L628" s="48" t="s">
        <v>11</v>
      </c>
      <c r="M628" s="11">
        <v>501333</v>
      </c>
      <c r="N628" s="12" t="s">
        <v>1829</v>
      </c>
      <c r="O628" s="13" t="s">
        <v>378</v>
      </c>
      <c r="P628" s="13" t="s">
        <v>9</v>
      </c>
      <c r="Q628" s="13">
        <v>9966166898</v>
      </c>
      <c r="R628" s="67" t="s">
        <v>1830</v>
      </c>
      <c r="S628" s="78"/>
    </row>
    <row r="629" spans="1:19" s="90" customFormat="1" ht="22.15" customHeight="1" x14ac:dyDescent="0.25">
      <c r="A629" s="47">
        <v>628</v>
      </c>
      <c r="B629" s="47" t="s">
        <v>3027</v>
      </c>
      <c r="C629" s="47" t="s">
        <v>3028</v>
      </c>
      <c r="D629" s="47" t="s">
        <v>3029</v>
      </c>
      <c r="E629" s="47" t="s">
        <v>4682</v>
      </c>
      <c r="F629" s="53" t="s">
        <v>4683</v>
      </c>
      <c r="G629" s="48" t="s">
        <v>4684</v>
      </c>
      <c r="H629" s="47">
        <v>7013347693</v>
      </c>
      <c r="I629" s="48" t="s">
        <v>4685</v>
      </c>
      <c r="J629" s="47">
        <v>7013347693</v>
      </c>
      <c r="K629" s="48" t="s">
        <v>4686</v>
      </c>
      <c r="L629" s="48" t="s">
        <v>11</v>
      </c>
      <c r="M629" s="11">
        <v>501333</v>
      </c>
      <c r="N629" s="12" t="s">
        <v>1829</v>
      </c>
      <c r="O629" s="13" t="s">
        <v>378</v>
      </c>
      <c r="P629" s="13" t="s">
        <v>9</v>
      </c>
      <c r="Q629" s="13">
        <v>9966166898</v>
      </c>
      <c r="R629" s="67" t="s">
        <v>1830</v>
      </c>
      <c r="S629" s="78"/>
    </row>
    <row r="630" spans="1:19" s="90" customFormat="1" ht="22.15" customHeight="1" x14ac:dyDescent="0.25">
      <c r="A630" s="47">
        <v>629</v>
      </c>
      <c r="B630" s="47" t="s">
        <v>3027</v>
      </c>
      <c r="C630" s="47" t="s">
        <v>3028</v>
      </c>
      <c r="D630" s="47" t="s">
        <v>3029</v>
      </c>
      <c r="E630" s="47" t="s">
        <v>4687</v>
      </c>
      <c r="F630" s="53" t="s">
        <v>4688</v>
      </c>
      <c r="G630" s="48" t="s">
        <v>432</v>
      </c>
      <c r="H630" s="47">
        <v>7207187999</v>
      </c>
      <c r="I630" s="48" t="s">
        <v>433</v>
      </c>
      <c r="J630" s="47">
        <v>9246475579</v>
      </c>
      <c r="K630" s="48" t="s">
        <v>2812</v>
      </c>
      <c r="L630" s="48" t="s">
        <v>11</v>
      </c>
      <c r="M630" s="11">
        <v>501333</v>
      </c>
      <c r="N630" s="12" t="s">
        <v>1829</v>
      </c>
      <c r="O630" s="13" t="s">
        <v>378</v>
      </c>
      <c r="P630" s="13" t="s">
        <v>9</v>
      </c>
      <c r="Q630" s="13">
        <v>9966166898</v>
      </c>
      <c r="R630" s="67" t="s">
        <v>1830</v>
      </c>
      <c r="S630" s="78"/>
    </row>
    <row r="631" spans="1:19" s="90" customFormat="1" ht="22.15" customHeight="1" x14ac:dyDescent="0.25">
      <c r="A631" s="47">
        <v>630</v>
      </c>
      <c r="B631" s="47" t="s">
        <v>3027</v>
      </c>
      <c r="C631" s="47" t="s">
        <v>3028</v>
      </c>
      <c r="D631" s="47" t="s">
        <v>3029</v>
      </c>
      <c r="E631" s="47" t="s">
        <v>4689</v>
      </c>
      <c r="F631" s="53" t="s">
        <v>4690</v>
      </c>
      <c r="G631" s="48" t="s">
        <v>1121</v>
      </c>
      <c r="H631" s="47">
        <v>8520051858</v>
      </c>
      <c r="I631" s="48" t="s">
        <v>1123</v>
      </c>
      <c r="J631" s="47">
        <v>9989591285</v>
      </c>
      <c r="K631" s="48" t="s">
        <v>1122</v>
      </c>
      <c r="L631" s="48" t="s">
        <v>11</v>
      </c>
      <c r="M631" s="11">
        <v>501333</v>
      </c>
      <c r="N631" s="12" t="s">
        <v>1829</v>
      </c>
      <c r="O631" s="13" t="s">
        <v>378</v>
      </c>
      <c r="P631" s="13" t="s">
        <v>9</v>
      </c>
      <c r="Q631" s="13">
        <v>9966166898</v>
      </c>
      <c r="R631" s="67" t="s">
        <v>1830</v>
      </c>
      <c r="S631" s="78"/>
    </row>
    <row r="632" spans="1:19" s="90" customFormat="1" ht="22.15" customHeight="1" x14ac:dyDescent="0.25">
      <c r="A632" s="47">
        <v>631</v>
      </c>
      <c r="B632" s="47" t="s">
        <v>3027</v>
      </c>
      <c r="C632" s="47" t="s">
        <v>3028</v>
      </c>
      <c r="D632" s="47" t="s">
        <v>3029</v>
      </c>
      <c r="E632" s="47" t="s">
        <v>4691</v>
      </c>
      <c r="F632" s="53" t="s">
        <v>4692</v>
      </c>
      <c r="G632" s="48" t="s">
        <v>4693</v>
      </c>
      <c r="H632" s="47">
        <v>9246155172</v>
      </c>
      <c r="I632" s="48" t="s">
        <v>4694</v>
      </c>
      <c r="J632" s="47">
        <v>9246155172</v>
      </c>
      <c r="K632" s="48" t="s">
        <v>4695</v>
      </c>
      <c r="L632" s="48" t="s">
        <v>11</v>
      </c>
      <c r="M632" s="11">
        <v>501333</v>
      </c>
      <c r="N632" s="12" t="s">
        <v>1829</v>
      </c>
      <c r="O632" s="13" t="s">
        <v>378</v>
      </c>
      <c r="P632" s="13" t="s">
        <v>9</v>
      </c>
      <c r="Q632" s="13">
        <v>9966166898</v>
      </c>
      <c r="R632" s="67" t="s">
        <v>1830</v>
      </c>
      <c r="S632" s="78"/>
    </row>
    <row r="633" spans="1:19" s="90" customFormat="1" ht="22.15" customHeight="1" x14ac:dyDescent="0.25">
      <c r="A633" s="47">
        <v>632</v>
      </c>
      <c r="B633" s="47" t="s">
        <v>3027</v>
      </c>
      <c r="C633" s="47" t="s">
        <v>3028</v>
      </c>
      <c r="D633" s="47" t="s">
        <v>3029</v>
      </c>
      <c r="E633" s="47" t="s">
        <v>4696</v>
      </c>
      <c r="F633" s="53" t="s">
        <v>4697</v>
      </c>
      <c r="G633" s="48" t="s">
        <v>488</v>
      </c>
      <c r="H633" s="47">
        <v>9618248357</v>
      </c>
      <c r="I633" s="48" t="s">
        <v>489</v>
      </c>
      <c r="J633" s="47">
        <v>9676931818</v>
      </c>
      <c r="K633" s="48" t="s">
        <v>2808</v>
      </c>
      <c r="L633" s="48" t="s">
        <v>11</v>
      </c>
      <c r="M633" s="11">
        <v>501333</v>
      </c>
      <c r="N633" s="12" t="s">
        <v>1829</v>
      </c>
      <c r="O633" s="13" t="s">
        <v>378</v>
      </c>
      <c r="P633" s="13" t="s">
        <v>9</v>
      </c>
      <c r="Q633" s="13">
        <v>9966166898</v>
      </c>
      <c r="R633" s="67" t="s">
        <v>1830</v>
      </c>
      <c r="S633" s="78"/>
    </row>
    <row r="634" spans="1:19" s="90" customFormat="1" ht="22.15" customHeight="1" x14ac:dyDescent="0.25">
      <c r="A634" s="47">
        <v>633</v>
      </c>
      <c r="B634" s="47" t="s">
        <v>3027</v>
      </c>
      <c r="C634" s="47" t="s">
        <v>3028</v>
      </c>
      <c r="D634" s="47" t="s">
        <v>3029</v>
      </c>
      <c r="E634" s="47" t="s">
        <v>4698</v>
      </c>
      <c r="F634" s="53" t="s">
        <v>4699</v>
      </c>
      <c r="G634" s="48" t="s">
        <v>4700</v>
      </c>
      <c r="H634" s="47">
        <v>9346765730</v>
      </c>
      <c r="I634" s="48" t="s">
        <v>4702</v>
      </c>
      <c r="J634" s="47">
        <v>9346765730</v>
      </c>
      <c r="K634" s="48" t="s">
        <v>4701</v>
      </c>
      <c r="L634" s="48" t="s">
        <v>11</v>
      </c>
      <c r="M634" s="11">
        <v>501333</v>
      </c>
      <c r="N634" s="12" t="s">
        <v>1829</v>
      </c>
      <c r="O634" s="13" t="s">
        <v>378</v>
      </c>
      <c r="P634" s="13" t="s">
        <v>9</v>
      </c>
      <c r="Q634" s="13">
        <v>9966166898</v>
      </c>
      <c r="R634" s="67" t="s">
        <v>1830</v>
      </c>
      <c r="S634" s="78"/>
    </row>
    <row r="635" spans="1:19" s="90" customFormat="1" ht="22.15" customHeight="1" x14ac:dyDescent="0.25">
      <c r="A635" s="47">
        <v>634</v>
      </c>
      <c r="B635" s="47" t="s">
        <v>3027</v>
      </c>
      <c r="C635" s="47" t="s">
        <v>3028</v>
      </c>
      <c r="D635" s="47" t="s">
        <v>3029</v>
      </c>
      <c r="E635" s="47" t="s">
        <v>4703</v>
      </c>
      <c r="F635" s="53" t="s">
        <v>4704</v>
      </c>
      <c r="G635" s="48" t="s">
        <v>4705</v>
      </c>
      <c r="H635" s="47">
        <v>8688892247</v>
      </c>
      <c r="I635" s="48" t="s">
        <v>4706</v>
      </c>
      <c r="J635" s="47">
        <v>7672030687</v>
      </c>
      <c r="K635" s="48" t="s">
        <v>4707</v>
      </c>
      <c r="L635" s="48" t="s">
        <v>11</v>
      </c>
      <c r="M635" s="11">
        <v>501333</v>
      </c>
      <c r="N635" s="12" t="s">
        <v>1829</v>
      </c>
      <c r="O635" s="13" t="s">
        <v>378</v>
      </c>
      <c r="P635" s="13" t="s">
        <v>9</v>
      </c>
      <c r="Q635" s="13">
        <v>9966166898</v>
      </c>
      <c r="R635" s="67" t="s">
        <v>1830</v>
      </c>
      <c r="S635" s="78"/>
    </row>
    <row r="636" spans="1:19" s="90" customFormat="1" ht="22.15" customHeight="1" x14ac:dyDescent="0.25">
      <c r="A636" s="47">
        <v>635</v>
      </c>
      <c r="B636" s="47" t="s">
        <v>3027</v>
      </c>
      <c r="C636" s="47" t="s">
        <v>3028</v>
      </c>
      <c r="D636" s="47" t="s">
        <v>3029</v>
      </c>
      <c r="E636" s="47" t="s">
        <v>4708</v>
      </c>
      <c r="F636" s="53" t="s">
        <v>4709</v>
      </c>
      <c r="G636" s="48" t="s">
        <v>1042</v>
      </c>
      <c r="H636" s="47">
        <v>9393111883</v>
      </c>
      <c r="I636" s="48" t="s">
        <v>1044</v>
      </c>
      <c r="J636" s="47">
        <v>9393111883</v>
      </c>
      <c r="K636" s="48" t="s">
        <v>1043</v>
      </c>
      <c r="L636" s="48" t="s">
        <v>11</v>
      </c>
      <c r="M636" s="11">
        <v>501333</v>
      </c>
      <c r="N636" s="12" t="s">
        <v>1829</v>
      </c>
      <c r="O636" s="13" t="s">
        <v>378</v>
      </c>
      <c r="P636" s="13" t="s">
        <v>9</v>
      </c>
      <c r="Q636" s="13">
        <v>9966166898</v>
      </c>
      <c r="R636" s="67" t="s">
        <v>1830</v>
      </c>
      <c r="S636" s="78"/>
    </row>
    <row r="637" spans="1:19" s="90" customFormat="1" ht="22.15" customHeight="1" x14ac:dyDescent="0.25">
      <c r="A637" s="47">
        <v>636</v>
      </c>
      <c r="B637" s="47" t="s">
        <v>3027</v>
      </c>
      <c r="C637" s="47" t="s">
        <v>3028</v>
      </c>
      <c r="D637" s="47" t="s">
        <v>3029</v>
      </c>
      <c r="E637" s="47" t="s">
        <v>4710</v>
      </c>
      <c r="F637" s="53" t="s">
        <v>4711</v>
      </c>
      <c r="G637" s="48" t="s">
        <v>4712</v>
      </c>
      <c r="H637" s="47">
        <v>8501013957</v>
      </c>
      <c r="I637" s="48" t="s">
        <v>4714</v>
      </c>
      <c r="J637" s="47">
        <v>9391449431</v>
      </c>
      <c r="K637" s="48" t="s">
        <v>4713</v>
      </c>
      <c r="L637" s="48" t="s">
        <v>11</v>
      </c>
      <c r="M637" s="11">
        <v>501333</v>
      </c>
      <c r="N637" s="12" t="s">
        <v>1829</v>
      </c>
      <c r="O637" s="13" t="s">
        <v>378</v>
      </c>
      <c r="P637" s="13" t="s">
        <v>9</v>
      </c>
      <c r="Q637" s="13">
        <v>9966166898</v>
      </c>
      <c r="R637" s="67" t="s">
        <v>1830</v>
      </c>
      <c r="S637" s="78"/>
    </row>
    <row r="638" spans="1:19" s="90" customFormat="1" ht="22.15" customHeight="1" x14ac:dyDescent="0.25">
      <c r="A638" s="47">
        <v>637</v>
      </c>
      <c r="B638" s="47" t="s">
        <v>3027</v>
      </c>
      <c r="C638" s="47" t="s">
        <v>3028</v>
      </c>
      <c r="D638" s="47" t="s">
        <v>3029</v>
      </c>
      <c r="E638" s="47" t="s">
        <v>4715</v>
      </c>
      <c r="F638" s="53" t="s">
        <v>4716</v>
      </c>
      <c r="G638" s="48" t="s">
        <v>177</v>
      </c>
      <c r="H638" s="47">
        <v>8074303687</v>
      </c>
      <c r="I638" s="48" t="s">
        <v>178</v>
      </c>
      <c r="J638" s="47">
        <v>6304250944</v>
      </c>
      <c r="K638" s="48" t="s">
        <v>2783</v>
      </c>
      <c r="L638" s="48" t="s">
        <v>11</v>
      </c>
      <c r="M638" s="11">
        <v>501333</v>
      </c>
      <c r="N638" s="12" t="s">
        <v>1829</v>
      </c>
      <c r="O638" s="13" t="s">
        <v>378</v>
      </c>
      <c r="P638" s="13" t="s">
        <v>9</v>
      </c>
      <c r="Q638" s="13">
        <v>9966166898</v>
      </c>
      <c r="R638" s="67" t="s">
        <v>1830</v>
      </c>
      <c r="S638" s="78"/>
    </row>
    <row r="639" spans="1:19" s="90" customFormat="1" ht="22.15" customHeight="1" x14ac:dyDescent="0.25">
      <c r="A639" s="47">
        <v>638</v>
      </c>
      <c r="B639" s="47" t="s">
        <v>3027</v>
      </c>
      <c r="C639" s="47" t="s">
        <v>3028</v>
      </c>
      <c r="D639" s="47" t="s">
        <v>3029</v>
      </c>
      <c r="E639" s="47" t="s">
        <v>4717</v>
      </c>
      <c r="F639" s="53" t="s">
        <v>4718</v>
      </c>
      <c r="G639" s="48" t="s">
        <v>286</v>
      </c>
      <c r="H639" s="47">
        <v>7981945186</v>
      </c>
      <c r="I639" s="48" t="s">
        <v>287</v>
      </c>
      <c r="J639" s="47">
        <v>6303766915</v>
      </c>
      <c r="K639" s="48" t="s">
        <v>2691</v>
      </c>
      <c r="L639" s="48" t="s">
        <v>11</v>
      </c>
      <c r="M639" s="11">
        <v>501333</v>
      </c>
      <c r="N639" s="12" t="s">
        <v>1829</v>
      </c>
      <c r="O639" s="13" t="s">
        <v>378</v>
      </c>
      <c r="P639" s="13" t="s">
        <v>9</v>
      </c>
      <c r="Q639" s="13">
        <v>9966166898</v>
      </c>
      <c r="R639" s="67" t="s">
        <v>1830</v>
      </c>
      <c r="S639" s="78"/>
    </row>
    <row r="640" spans="1:19" s="90" customFormat="1" ht="22.15" customHeight="1" x14ac:dyDescent="0.25">
      <c r="A640" s="47">
        <v>639</v>
      </c>
      <c r="B640" s="47" t="s">
        <v>3027</v>
      </c>
      <c r="C640" s="47" t="s">
        <v>3028</v>
      </c>
      <c r="D640" s="47" t="s">
        <v>3029</v>
      </c>
      <c r="E640" s="47" t="s">
        <v>4719</v>
      </c>
      <c r="F640" s="53" t="s">
        <v>4720</v>
      </c>
      <c r="G640" s="48" t="s">
        <v>4721</v>
      </c>
      <c r="H640" s="47">
        <v>9392162424</v>
      </c>
      <c r="I640" s="48" t="s">
        <v>4722</v>
      </c>
      <c r="J640" s="47">
        <v>9100124585</v>
      </c>
      <c r="K640" s="48" t="s">
        <v>4723</v>
      </c>
      <c r="L640" s="48" t="s">
        <v>11</v>
      </c>
      <c r="M640" s="11">
        <v>501333</v>
      </c>
      <c r="N640" s="12" t="s">
        <v>1829</v>
      </c>
      <c r="O640" s="13" t="s">
        <v>378</v>
      </c>
      <c r="P640" s="13" t="s">
        <v>9</v>
      </c>
      <c r="Q640" s="13">
        <v>9966166898</v>
      </c>
      <c r="R640" s="67" t="s">
        <v>1830</v>
      </c>
      <c r="S640" s="78"/>
    </row>
    <row r="641" spans="1:19" s="90" customFormat="1" ht="22.15" customHeight="1" x14ac:dyDescent="0.25">
      <c r="A641" s="47">
        <v>640</v>
      </c>
      <c r="B641" s="47" t="s">
        <v>3027</v>
      </c>
      <c r="C641" s="47" t="s">
        <v>3028</v>
      </c>
      <c r="D641" s="47" t="s">
        <v>3029</v>
      </c>
      <c r="E641" s="47" t="s">
        <v>4724</v>
      </c>
      <c r="F641" s="53" t="s">
        <v>4725</v>
      </c>
      <c r="G641" s="48" t="s">
        <v>1142</v>
      </c>
      <c r="H641" s="47">
        <v>9493701716</v>
      </c>
      <c r="I641" s="48" t="s">
        <v>1143</v>
      </c>
      <c r="J641" s="47">
        <v>9849701716</v>
      </c>
      <c r="K641" s="48" t="s">
        <v>3003</v>
      </c>
      <c r="L641" s="48" t="s">
        <v>11</v>
      </c>
      <c r="M641" s="11">
        <v>501333</v>
      </c>
      <c r="N641" s="12" t="s">
        <v>1829</v>
      </c>
      <c r="O641" s="13" t="s">
        <v>378</v>
      </c>
      <c r="P641" s="13" t="s">
        <v>9</v>
      </c>
      <c r="Q641" s="13">
        <v>9966166898</v>
      </c>
      <c r="R641" s="67" t="s">
        <v>1830</v>
      </c>
      <c r="S641" s="78"/>
    </row>
    <row r="642" spans="1:19" s="90" customFormat="1" ht="22.15" customHeight="1" x14ac:dyDescent="0.25">
      <c r="A642" s="47">
        <v>641</v>
      </c>
      <c r="B642" s="47" t="s">
        <v>3027</v>
      </c>
      <c r="C642" s="47" t="s">
        <v>3028</v>
      </c>
      <c r="D642" s="47" t="s">
        <v>3029</v>
      </c>
      <c r="E642" s="47" t="s">
        <v>4726</v>
      </c>
      <c r="F642" s="53" t="s">
        <v>4727</v>
      </c>
      <c r="G642" s="48" t="s">
        <v>4728</v>
      </c>
      <c r="H642" s="47">
        <v>9502222982</v>
      </c>
      <c r="I642" s="48" t="s">
        <v>4729</v>
      </c>
      <c r="J642" s="47">
        <v>9885242425</v>
      </c>
      <c r="K642" s="48" t="s">
        <v>4730</v>
      </c>
      <c r="L642" s="48" t="s">
        <v>11</v>
      </c>
      <c r="M642" s="11">
        <v>501333</v>
      </c>
      <c r="N642" s="12" t="s">
        <v>1829</v>
      </c>
      <c r="O642" s="13" t="s">
        <v>378</v>
      </c>
      <c r="P642" s="13" t="s">
        <v>9</v>
      </c>
      <c r="Q642" s="13">
        <v>9966166898</v>
      </c>
      <c r="R642" s="67" t="s">
        <v>1830</v>
      </c>
      <c r="S642" s="78"/>
    </row>
    <row r="643" spans="1:19" s="90" customFormat="1" ht="22.15" customHeight="1" x14ac:dyDescent="0.25">
      <c r="A643" s="47">
        <v>642</v>
      </c>
      <c r="B643" s="47" t="s">
        <v>3027</v>
      </c>
      <c r="C643" s="47" t="s">
        <v>3028</v>
      </c>
      <c r="D643" s="47" t="s">
        <v>3029</v>
      </c>
      <c r="E643" s="47" t="s">
        <v>4731</v>
      </c>
      <c r="F643" s="53" t="s">
        <v>4732</v>
      </c>
      <c r="G643" s="48" t="s">
        <v>1223</v>
      </c>
      <c r="H643" s="47">
        <v>8096072240</v>
      </c>
      <c r="I643" s="48" t="s">
        <v>1224</v>
      </c>
      <c r="J643" s="47">
        <v>9951745850</v>
      </c>
      <c r="K643" s="48" t="s">
        <v>4733</v>
      </c>
      <c r="L643" s="48" t="s">
        <v>11</v>
      </c>
      <c r="M643" s="11">
        <v>501334</v>
      </c>
      <c r="N643" s="12" t="s">
        <v>1890</v>
      </c>
      <c r="O643" s="13" t="s">
        <v>378</v>
      </c>
      <c r="P643" s="13" t="s">
        <v>9</v>
      </c>
      <c r="Q643" s="13">
        <v>9959591880</v>
      </c>
      <c r="R643" s="67" t="s">
        <v>1891</v>
      </c>
      <c r="S643" s="78"/>
    </row>
    <row r="644" spans="1:19" s="90" customFormat="1" ht="22.15" customHeight="1" x14ac:dyDescent="0.25">
      <c r="A644" s="47">
        <v>643</v>
      </c>
      <c r="B644" s="47" t="s">
        <v>3027</v>
      </c>
      <c r="C644" s="47" t="s">
        <v>3028</v>
      </c>
      <c r="D644" s="47" t="s">
        <v>3029</v>
      </c>
      <c r="E644" s="47" t="s">
        <v>4734</v>
      </c>
      <c r="F644" s="53" t="s">
        <v>4735</v>
      </c>
      <c r="G644" s="48" t="s">
        <v>4736</v>
      </c>
      <c r="H644" s="47">
        <v>9642156212</v>
      </c>
      <c r="I644" s="48" t="s">
        <v>463</v>
      </c>
      <c r="J644" s="47">
        <v>9293774553</v>
      </c>
      <c r="K644" s="48" t="s">
        <v>462</v>
      </c>
      <c r="L644" s="48" t="s">
        <v>11</v>
      </c>
      <c r="M644" s="11">
        <v>501334</v>
      </c>
      <c r="N644" s="12" t="s">
        <v>1890</v>
      </c>
      <c r="O644" s="13" t="s">
        <v>378</v>
      </c>
      <c r="P644" s="13" t="s">
        <v>9</v>
      </c>
      <c r="Q644" s="13">
        <v>9959591880</v>
      </c>
      <c r="R644" s="67" t="s">
        <v>1891</v>
      </c>
      <c r="S644" s="78"/>
    </row>
    <row r="645" spans="1:19" s="90" customFormat="1" ht="22.15" customHeight="1" x14ac:dyDescent="0.25">
      <c r="A645" s="47">
        <v>644</v>
      </c>
      <c r="B645" s="47" t="s">
        <v>3027</v>
      </c>
      <c r="C645" s="47" t="s">
        <v>3028</v>
      </c>
      <c r="D645" s="47" t="s">
        <v>3029</v>
      </c>
      <c r="E645" s="47" t="s">
        <v>4737</v>
      </c>
      <c r="F645" s="53" t="s">
        <v>4738</v>
      </c>
      <c r="G645" s="48" t="s">
        <v>4739</v>
      </c>
      <c r="H645" s="47">
        <v>7672094287</v>
      </c>
      <c r="I645" s="48" t="s">
        <v>4740</v>
      </c>
      <c r="J645" s="47">
        <v>8897098219</v>
      </c>
      <c r="K645" s="48" t="s">
        <v>4741</v>
      </c>
      <c r="L645" s="48" t="s">
        <v>11</v>
      </c>
      <c r="M645" s="11">
        <v>501334</v>
      </c>
      <c r="N645" s="12" t="s">
        <v>1890</v>
      </c>
      <c r="O645" s="13" t="s">
        <v>378</v>
      </c>
      <c r="P645" s="13" t="s">
        <v>9</v>
      </c>
      <c r="Q645" s="13">
        <v>9959591880</v>
      </c>
      <c r="R645" s="67" t="s">
        <v>1891</v>
      </c>
      <c r="S645" s="78"/>
    </row>
    <row r="646" spans="1:19" s="90" customFormat="1" ht="22.15" customHeight="1" x14ac:dyDescent="0.25">
      <c r="A646" s="47">
        <v>645</v>
      </c>
      <c r="B646" s="47" t="s">
        <v>3027</v>
      </c>
      <c r="C646" s="47" t="s">
        <v>3028</v>
      </c>
      <c r="D646" s="47" t="s">
        <v>3029</v>
      </c>
      <c r="E646" s="47" t="s">
        <v>4742</v>
      </c>
      <c r="F646" s="53" t="s">
        <v>4743</v>
      </c>
      <c r="G646" s="48" t="s">
        <v>4744</v>
      </c>
      <c r="H646" s="47">
        <v>9949591029</v>
      </c>
      <c r="I646" s="48" t="s">
        <v>4746</v>
      </c>
      <c r="J646" s="47">
        <v>9949591029</v>
      </c>
      <c r="K646" s="48" t="s">
        <v>4745</v>
      </c>
      <c r="L646" s="48" t="s">
        <v>11</v>
      </c>
      <c r="M646" s="11">
        <v>501334</v>
      </c>
      <c r="N646" s="12" t="s">
        <v>1890</v>
      </c>
      <c r="O646" s="13" t="s">
        <v>378</v>
      </c>
      <c r="P646" s="13" t="s">
        <v>9</v>
      </c>
      <c r="Q646" s="13">
        <v>9959591880</v>
      </c>
      <c r="R646" s="67" t="s">
        <v>1891</v>
      </c>
      <c r="S646" s="78"/>
    </row>
    <row r="647" spans="1:19" s="90" customFormat="1" ht="22.15" customHeight="1" x14ac:dyDescent="0.25">
      <c r="A647" s="47">
        <v>646</v>
      </c>
      <c r="B647" s="47" t="s">
        <v>3027</v>
      </c>
      <c r="C647" s="47" t="s">
        <v>3028</v>
      </c>
      <c r="D647" s="47" t="s">
        <v>3029</v>
      </c>
      <c r="E647" s="47" t="s">
        <v>4747</v>
      </c>
      <c r="F647" s="53" t="s">
        <v>4748</v>
      </c>
      <c r="G647" s="48" t="s">
        <v>4749</v>
      </c>
      <c r="H647" s="47">
        <v>8074878811</v>
      </c>
      <c r="I647" s="48" t="s">
        <v>4750</v>
      </c>
      <c r="J647" s="47">
        <v>9849291945</v>
      </c>
      <c r="K647" s="48" t="s">
        <v>4751</v>
      </c>
      <c r="L647" s="48" t="s">
        <v>11</v>
      </c>
      <c r="M647" s="11">
        <v>501334</v>
      </c>
      <c r="N647" s="12" t="s">
        <v>1890</v>
      </c>
      <c r="O647" s="13" t="s">
        <v>378</v>
      </c>
      <c r="P647" s="13" t="s">
        <v>9</v>
      </c>
      <c r="Q647" s="13">
        <v>9959591880</v>
      </c>
      <c r="R647" s="67" t="s">
        <v>1891</v>
      </c>
      <c r="S647" s="78"/>
    </row>
    <row r="648" spans="1:19" s="90" customFormat="1" ht="22.15" customHeight="1" x14ac:dyDescent="0.25">
      <c r="A648" s="47">
        <v>647</v>
      </c>
      <c r="B648" s="47" t="s">
        <v>3027</v>
      </c>
      <c r="C648" s="47" t="s">
        <v>3028</v>
      </c>
      <c r="D648" s="47" t="s">
        <v>3029</v>
      </c>
      <c r="E648" s="47" t="s">
        <v>4752</v>
      </c>
      <c r="F648" s="53" t="s">
        <v>4753</v>
      </c>
      <c r="G648" s="48" t="s">
        <v>4754</v>
      </c>
      <c r="H648" s="47">
        <v>9381657743</v>
      </c>
      <c r="I648" s="48" t="s">
        <v>4756</v>
      </c>
      <c r="J648" s="47">
        <v>9133431324</v>
      </c>
      <c r="K648" s="48" t="s">
        <v>4755</v>
      </c>
      <c r="L648" s="48" t="s">
        <v>11</v>
      </c>
      <c r="M648" s="11">
        <v>501334</v>
      </c>
      <c r="N648" s="12" t="s">
        <v>1890</v>
      </c>
      <c r="O648" s="13" t="s">
        <v>378</v>
      </c>
      <c r="P648" s="13" t="s">
        <v>9</v>
      </c>
      <c r="Q648" s="13">
        <v>9959591880</v>
      </c>
      <c r="R648" s="67" t="s">
        <v>1891</v>
      </c>
      <c r="S648" s="78"/>
    </row>
    <row r="649" spans="1:19" s="90" customFormat="1" ht="22.15" customHeight="1" x14ac:dyDescent="0.25">
      <c r="A649" s="47">
        <v>648</v>
      </c>
      <c r="B649" s="47" t="s">
        <v>3027</v>
      </c>
      <c r="C649" s="47" t="s">
        <v>3028</v>
      </c>
      <c r="D649" s="47" t="s">
        <v>3029</v>
      </c>
      <c r="E649" s="47" t="s">
        <v>4757</v>
      </c>
      <c r="F649" s="53" t="s">
        <v>4758</v>
      </c>
      <c r="G649" s="48" t="s">
        <v>106</v>
      </c>
      <c r="H649" s="47">
        <v>9390785554</v>
      </c>
      <c r="I649" s="48" t="s">
        <v>107</v>
      </c>
      <c r="J649" s="47">
        <v>9963049689</v>
      </c>
      <c r="K649" s="48" t="s">
        <v>2667</v>
      </c>
      <c r="L649" s="48" t="s">
        <v>11</v>
      </c>
      <c r="M649" s="11">
        <v>501334</v>
      </c>
      <c r="N649" s="12" t="s">
        <v>1890</v>
      </c>
      <c r="O649" s="13" t="s">
        <v>378</v>
      </c>
      <c r="P649" s="13" t="s">
        <v>9</v>
      </c>
      <c r="Q649" s="13">
        <v>9959591880</v>
      </c>
      <c r="R649" s="67" t="s">
        <v>1891</v>
      </c>
      <c r="S649" s="78"/>
    </row>
    <row r="650" spans="1:19" s="90" customFormat="1" ht="22.15" customHeight="1" x14ac:dyDescent="0.25">
      <c r="A650" s="47">
        <v>649</v>
      </c>
      <c r="B650" s="47" t="s">
        <v>3027</v>
      </c>
      <c r="C650" s="47" t="s">
        <v>3028</v>
      </c>
      <c r="D650" s="47" t="s">
        <v>3029</v>
      </c>
      <c r="E650" s="47" t="s">
        <v>4759</v>
      </c>
      <c r="F650" s="53" t="s">
        <v>4760</v>
      </c>
      <c r="G650" s="48" t="s">
        <v>4761</v>
      </c>
      <c r="H650" s="47">
        <v>9437844945</v>
      </c>
      <c r="I650" s="48" t="s">
        <v>4762</v>
      </c>
      <c r="J650" s="47">
        <v>9437844945</v>
      </c>
      <c r="K650" s="48" t="s">
        <v>4763</v>
      </c>
      <c r="L650" s="48" t="s">
        <v>11</v>
      </c>
      <c r="M650" s="11">
        <v>501334</v>
      </c>
      <c r="N650" s="12" t="s">
        <v>1890</v>
      </c>
      <c r="O650" s="13" t="s">
        <v>378</v>
      </c>
      <c r="P650" s="13" t="s">
        <v>9</v>
      </c>
      <c r="Q650" s="13">
        <v>9959591880</v>
      </c>
      <c r="R650" s="67" t="s">
        <v>1891</v>
      </c>
      <c r="S650" s="78"/>
    </row>
    <row r="651" spans="1:19" s="90" customFormat="1" ht="22.15" customHeight="1" x14ac:dyDescent="0.25">
      <c r="A651" s="47">
        <v>650</v>
      </c>
      <c r="B651" s="47" t="s">
        <v>3027</v>
      </c>
      <c r="C651" s="47" t="s">
        <v>3028</v>
      </c>
      <c r="D651" s="47" t="s">
        <v>3029</v>
      </c>
      <c r="E651" s="47" t="s">
        <v>4764</v>
      </c>
      <c r="F651" s="53" t="s">
        <v>4765</v>
      </c>
      <c r="G651" s="48" t="s">
        <v>4766</v>
      </c>
      <c r="H651" s="47">
        <v>7893707914</v>
      </c>
      <c r="I651" s="48" t="s">
        <v>4767</v>
      </c>
      <c r="J651" s="47">
        <v>9848138991</v>
      </c>
      <c r="K651" s="48" t="s">
        <v>4768</v>
      </c>
      <c r="L651" s="48" t="s">
        <v>11</v>
      </c>
      <c r="M651" s="11">
        <v>501334</v>
      </c>
      <c r="N651" s="12" t="s">
        <v>1890</v>
      </c>
      <c r="O651" s="13" t="s">
        <v>378</v>
      </c>
      <c r="P651" s="13" t="s">
        <v>9</v>
      </c>
      <c r="Q651" s="13">
        <v>9959591880</v>
      </c>
      <c r="R651" s="67" t="s">
        <v>1891</v>
      </c>
      <c r="S651" s="78"/>
    </row>
    <row r="652" spans="1:19" s="90" customFormat="1" ht="22.15" customHeight="1" x14ac:dyDescent="0.25">
      <c r="A652" s="47">
        <v>651</v>
      </c>
      <c r="B652" s="47" t="s">
        <v>3027</v>
      </c>
      <c r="C652" s="47" t="s">
        <v>3028</v>
      </c>
      <c r="D652" s="47" t="s">
        <v>3029</v>
      </c>
      <c r="E652" s="47" t="s">
        <v>4769</v>
      </c>
      <c r="F652" s="53" t="s">
        <v>4770</v>
      </c>
      <c r="G652" s="48" t="s">
        <v>4771</v>
      </c>
      <c r="H652" s="47">
        <v>8369308928</v>
      </c>
      <c r="I652" s="48" t="s">
        <v>4772</v>
      </c>
      <c r="J652" s="47">
        <v>9082081734</v>
      </c>
      <c r="K652" s="48" t="s">
        <v>4773</v>
      </c>
      <c r="L652" s="48" t="s">
        <v>11</v>
      </c>
      <c r="M652" s="11">
        <v>501334</v>
      </c>
      <c r="N652" s="12" t="s">
        <v>1890</v>
      </c>
      <c r="O652" s="13" t="s">
        <v>378</v>
      </c>
      <c r="P652" s="13" t="s">
        <v>9</v>
      </c>
      <c r="Q652" s="13">
        <v>9959591880</v>
      </c>
      <c r="R652" s="67" t="s">
        <v>1891</v>
      </c>
      <c r="S652" s="78"/>
    </row>
    <row r="653" spans="1:19" s="90" customFormat="1" ht="22.15" customHeight="1" x14ac:dyDescent="0.25">
      <c r="A653" s="47">
        <v>652</v>
      </c>
      <c r="B653" s="47" t="s">
        <v>3027</v>
      </c>
      <c r="C653" s="47" t="s">
        <v>3028</v>
      </c>
      <c r="D653" s="47" t="s">
        <v>3029</v>
      </c>
      <c r="E653" s="47" t="s">
        <v>4774</v>
      </c>
      <c r="F653" s="53" t="s">
        <v>4775</v>
      </c>
      <c r="G653" s="48" t="s">
        <v>4776</v>
      </c>
      <c r="H653" s="47">
        <v>9550230588</v>
      </c>
      <c r="I653" s="48" t="s">
        <v>4777</v>
      </c>
      <c r="J653" s="47">
        <v>9948560199</v>
      </c>
      <c r="K653" s="48" t="s">
        <v>4778</v>
      </c>
      <c r="L653" s="48" t="s">
        <v>11</v>
      </c>
      <c r="M653" s="11">
        <v>501334</v>
      </c>
      <c r="N653" s="12" t="s">
        <v>1890</v>
      </c>
      <c r="O653" s="13" t="s">
        <v>378</v>
      </c>
      <c r="P653" s="13" t="s">
        <v>9</v>
      </c>
      <c r="Q653" s="13">
        <v>9959591880</v>
      </c>
      <c r="R653" s="67" t="s">
        <v>1891</v>
      </c>
      <c r="S653" s="78"/>
    </row>
    <row r="654" spans="1:19" s="90" customFormat="1" ht="22.15" customHeight="1" x14ac:dyDescent="0.25">
      <c r="A654" s="47">
        <v>653</v>
      </c>
      <c r="B654" s="47" t="s">
        <v>3027</v>
      </c>
      <c r="C654" s="47" t="s">
        <v>3028</v>
      </c>
      <c r="D654" s="47" t="s">
        <v>3029</v>
      </c>
      <c r="E654" s="47" t="s">
        <v>4779</v>
      </c>
      <c r="F654" s="53" t="s">
        <v>4780</v>
      </c>
      <c r="G654" s="48" t="s">
        <v>4781</v>
      </c>
      <c r="H654" s="47">
        <v>9199515593</v>
      </c>
      <c r="I654" s="48" t="s">
        <v>4782</v>
      </c>
      <c r="J654" s="47">
        <v>9430116883</v>
      </c>
      <c r="K654" s="48" t="s">
        <v>4783</v>
      </c>
      <c r="L654" s="48" t="s">
        <v>11</v>
      </c>
      <c r="M654" s="11">
        <v>501334</v>
      </c>
      <c r="N654" s="12" t="s">
        <v>1890</v>
      </c>
      <c r="O654" s="13" t="s">
        <v>378</v>
      </c>
      <c r="P654" s="13" t="s">
        <v>9</v>
      </c>
      <c r="Q654" s="13">
        <v>9959591880</v>
      </c>
      <c r="R654" s="67" t="s">
        <v>1891</v>
      </c>
      <c r="S654" s="78"/>
    </row>
    <row r="655" spans="1:19" s="90" customFormat="1" ht="22.15" customHeight="1" x14ac:dyDescent="0.25">
      <c r="A655" s="47">
        <v>654</v>
      </c>
      <c r="B655" s="47" t="s">
        <v>3027</v>
      </c>
      <c r="C655" s="47" t="s">
        <v>3028</v>
      </c>
      <c r="D655" s="47" t="s">
        <v>3029</v>
      </c>
      <c r="E655" s="47" t="s">
        <v>4784</v>
      </c>
      <c r="F655" s="53" t="s">
        <v>4785</v>
      </c>
      <c r="G655" s="48" t="s">
        <v>623</v>
      </c>
      <c r="H655" s="47">
        <v>9966280638</v>
      </c>
      <c r="I655" s="48" t="s">
        <v>625</v>
      </c>
      <c r="J655" s="47">
        <v>9966280638</v>
      </c>
      <c r="K655" s="48" t="s">
        <v>624</v>
      </c>
      <c r="L655" s="48" t="s">
        <v>11</v>
      </c>
      <c r="M655" s="11">
        <v>501334</v>
      </c>
      <c r="N655" s="12" t="s">
        <v>1890</v>
      </c>
      <c r="O655" s="13" t="s">
        <v>378</v>
      </c>
      <c r="P655" s="13" t="s">
        <v>9</v>
      </c>
      <c r="Q655" s="13">
        <v>9959591880</v>
      </c>
      <c r="R655" s="67" t="s">
        <v>1891</v>
      </c>
      <c r="S655" s="78"/>
    </row>
    <row r="656" spans="1:19" s="90" customFormat="1" ht="22.15" customHeight="1" x14ac:dyDescent="0.25">
      <c r="A656" s="47">
        <v>655</v>
      </c>
      <c r="B656" s="47" t="s">
        <v>3027</v>
      </c>
      <c r="C656" s="47" t="s">
        <v>3028</v>
      </c>
      <c r="D656" s="47" t="s">
        <v>3029</v>
      </c>
      <c r="E656" s="47" t="s">
        <v>4786</v>
      </c>
      <c r="F656" s="53" t="s">
        <v>4787</v>
      </c>
      <c r="G656" s="48" t="s">
        <v>965</v>
      </c>
      <c r="H656" s="47">
        <v>9030628461</v>
      </c>
      <c r="I656" s="48" t="s">
        <v>967</v>
      </c>
      <c r="J656" s="47">
        <v>9030628461</v>
      </c>
      <c r="K656" s="48" t="s">
        <v>966</v>
      </c>
      <c r="L656" s="48" t="s">
        <v>11</v>
      </c>
      <c r="M656" s="11">
        <v>501334</v>
      </c>
      <c r="N656" s="12" t="s">
        <v>1890</v>
      </c>
      <c r="O656" s="13" t="s">
        <v>378</v>
      </c>
      <c r="P656" s="13" t="s">
        <v>9</v>
      </c>
      <c r="Q656" s="13">
        <v>9959591880</v>
      </c>
      <c r="R656" s="67" t="s">
        <v>1891</v>
      </c>
      <c r="S656" s="78"/>
    </row>
    <row r="657" spans="1:19" s="90" customFormat="1" ht="22.15" customHeight="1" x14ac:dyDescent="0.25">
      <c r="A657" s="47">
        <v>656</v>
      </c>
      <c r="B657" s="47" t="s">
        <v>3027</v>
      </c>
      <c r="C657" s="47" t="s">
        <v>3028</v>
      </c>
      <c r="D657" s="47" t="s">
        <v>3029</v>
      </c>
      <c r="E657" s="47" t="s">
        <v>4788</v>
      </c>
      <c r="F657" s="53" t="s">
        <v>4789</v>
      </c>
      <c r="G657" s="48" t="s">
        <v>4790</v>
      </c>
      <c r="H657" s="47">
        <v>8602046650</v>
      </c>
      <c r="I657" s="48" t="s">
        <v>4791</v>
      </c>
      <c r="J657" s="47">
        <v>8085956650</v>
      </c>
      <c r="K657" s="48" t="s">
        <v>4792</v>
      </c>
      <c r="L657" s="48" t="s">
        <v>11</v>
      </c>
      <c r="M657" s="11">
        <v>501334</v>
      </c>
      <c r="N657" s="12" t="s">
        <v>1890</v>
      </c>
      <c r="O657" s="13" t="s">
        <v>378</v>
      </c>
      <c r="P657" s="13" t="s">
        <v>9</v>
      </c>
      <c r="Q657" s="13">
        <v>9959591880</v>
      </c>
      <c r="R657" s="67" t="s">
        <v>1891</v>
      </c>
      <c r="S657" s="78"/>
    </row>
    <row r="658" spans="1:19" s="90" customFormat="1" ht="22.15" customHeight="1" x14ac:dyDescent="0.25">
      <c r="A658" s="47">
        <v>657</v>
      </c>
      <c r="B658" s="47" t="s">
        <v>3027</v>
      </c>
      <c r="C658" s="47" t="s">
        <v>3028</v>
      </c>
      <c r="D658" s="47" t="s">
        <v>3029</v>
      </c>
      <c r="E658" s="47" t="s">
        <v>4793</v>
      </c>
      <c r="F658" s="53" t="s">
        <v>4794</v>
      </c>
      <c r="G658" s="48" t="s">
        <v>4795</v>
      </c>
      <c r="H658" s="47">
        <v>9542916475</v>
      </c>
      <c r="I658" s="48" t="s">
        <v>4796</v>
      </c>
      <c r="J658" s="47">
        <v>9849835570</v>
      </c>
      <c r="K658" s="48" t="s">
        <v>4797</v>
      </c>
      <c r="L658" s="48" t="s">
        <v>11</v>
      </c>
      <c r="M658" s="11">
        <v>501334</v>
      </c>
      <c r="N658" s="12" t="s">
        <v>1890</v>
      </c>
      <c r="O658" s="13" t="s">
        <v>378</v>
      </c>
      <c r="P658" s="13" t="s">
        <v>9</v>
      </c>
      <c r="Q658" s="13">
        <v>9959591880</v>
      </c>
      <c r="R658" s="67" t="s">
        <v>1891</v>
      </c>
      <c r="S658" s="78"/>
    </row>
    <row r="659" spans="1:19" s="90" customFormat="1" ht="22.15" customHeight="1" x14ac:dyDescent="0.25">
      <c r="A659" s="47">
        <v>658</v>
      </c>
      <c r="B659" s="47" t="s">
        <v>3027</v>
      </c>
      <c r="C659" s="47" t="s">
        <v>3028</v>
      </c>
      <c r="D659" s="47" t="s">
        <v>3029</v>
      </c>
      <c r="E659" s="47" t="s">
        <v>4798</v>
      </c>
      <c r="F659" s="53" t="s">
        <v>4799</v>
      </c>
      <c r="G659" s="48" t="s">
        <v>1394</v>
      </c>
      <c r="H659" s="47">
        <v>6301021911</v>
      </c>
      <c r="I659" s="48" t="s">
        <v>1395</v>
      </c>
      <c r="J659" s="47">
        <v>9866465979</v>
      </c>
      <c r="K659" s="48" t="s">
        <v>2654</v>
      </c>
      <c r="L659" s="48" t="s">
        <v>11</v>
      </c>
      <c r="M659" s="11">
        <v>501334</v>
      </c>
      <c r="N659" s="12" t="s">
        <v>1890</v>
      </c>
      <c r="O659" s="13" t="s">
        <v>378</v>
      </c>
      <c r="P659" s="13" t="s">
        <v>9</v>
      </c>
      <c r="Q659" s="13">
        <v>9959591880</v>
      </c>
      <c r="R659" s="67" t="s">
        <v>1891</v>
      </c>
      <c r="S659" s="78"/>
    </row>
    <row r="660" spans="1:19" s="90" customFormat="1" ht="22.15" customHeight="1" x14ac:dyDescent="0.25">
      <c r="A660" s="47">
        <v>659</v>
      </c>
      <c r="B660" s="47" t="s">
        <v>3027</v>
      </c>
      <c r="C660" s="47" t="s">
        <v>3028</v>
      </c>
      <c r="D660" s="47" t="s">
        <v>3029</v>
      </c>
      <c r="E660" s="47" t="s">
        <v>4800</v>
      </c>
      <c r="F660" s="53" t="s">
        <v>4801</v>
      </c>
      <c r="G660" s="48" t="s">
        <v>768</v>
      </c>
      <c r="H660" s="47">
        <v>7093834460</v>
      </c>
      <c r="I660" s="48" t="s">
        <v>769</v>
      </c>
      <c r="J660" s="47">
        <v>9949285913</v>
      </c>
      <c r="K660" s="48" t="s">
        <v>2937</v>
      </c>
      <c r="L660" s="48" t="s">
        <v>11</v>
      </c>
      <c r="M660" s="11">
        <v>501334</v>
      </c>
      <c r="N660" s="12" t="s">
        <v>1890</v>
      </c>
      <c r="O660" s="13" t="s">
        <v>378</v>
      </c>
      <c r="P660" s="13" t="s">
        <v>9</v>
      </c>
      <c r="Q660" s="13">
        <v>9959591880</v>
      </c>
      <c r="R660" s="67" t="s">
        <v>1891</v>
      </c>
      <c r="S660" s="78"/>
    </row>
    <row r="661" spans="1:19" s="90" customFormat="1" ht="22.15" customHeight="1" x14ac:dyDescent="0.25">
      <c r="A661" s="47">
        <v>660</v>
      </c>
      <c r="B661" s="47" t="s">
        <v>3027</v>
      </c>
      <c r="C661" s="47" t="s">
        <v>3028</v>
      </c>
      <c r="D661" s="47" t="s">
        <v>3029</v>
      </c>
      <c r="E661" s="47" t="s">
        <v>4802</v>
      </c>
      <c r="F661" s="53" t="s">
        <v>4803</v>
      </c>
      <c r="G661" s="48" t="s">
        <v>4804</v>
      </c>
      <c r="H661" s="47">
        <v>7989026970</v>
      </c>
      <c r="I661" s="48" t="s">
        <v>4806</v>
      </c>
      <c r="J661" s="47">
        <v>9494612366</v>
      </c>
      <c r="K661" s="48" t="s">
        <v>4805</v>
      </c>
      <c r="L661" s="48" t="s">
        <v>11</v>
      </c>
      <c r="M661" s="11">
        <v>501334</v>
      </c>
      <c r="N661" s="12" t="s">
        <v>1890</v>
      </c>
      <c r="O661" s="13" t="s">
        <v>378</v>
      </c>
      <c r="P661" s="13" t="s">
        <v>9</v>
      </c>
      <c r="Q661" s="13">
        <v>9959591880</v>
      </c>
      <c r="R661" s="67" t="s">
        <v>1891</v>
      </c>
      <c r="S661" s="78"/>
    </row>
    <row r="662" spans="1:19" s="90" customFormat="1" ht="22.15" customHeight="1" x14ac:dyDescent="0.25">
      <c r="A662" s="47">
        <v>661</v>
      </c>
      <c r="B662" s="47" t="s">
        <v>3027</v>
      </c>
      <c r="C662" s="47" t="s">
        <v>3028</v>
      </c>
      <c r="D662" s="47" t="s">
        <v>3029</v>
      </c>
      <c r="E662" s="47" t="s">
        <v>4807</v>
      </c>
      <c r="F662" s="53" t="s">
        <v>4808</v>
      </c>
      <c r="G662" s="48" t="s">
        <v>4809</v>
      </c>
      <c r="H662" s="47">
        <v>9494012125</v>
      </c>
      <c r="I662" s="48" t="s">
        <v>4811</v>
      </c>
      <c r="J662" s="47">
        <v>9849714585</v>
      </c>
      <c r="K662" s="48" t="s">
        <v>4810</v>
      </c>
      <c r="L662" s="48" t="s">
        <v>11</v>
      </c>
      <c r="M662" s="11">
        <v>501334</v>
      </c>
      <c r="N662" s="12" t="s">
        <v>1890</v>
      </c>
      <c r="O662" s="13" t="s">
        <v>378</v>
      </c>
      <c r="P662" s="13" t="s">
        <v>9</v>
      </c>
      <c r="Q662" s="13">
        <v>9959591880</v>
      </c>
      <c r="R662" s="67" t="s">
        <v>1891</v>
      </c>
      <c r="S662" s="78"/>
    </row>
    <row r="663" spans="1:19" s="90" customFormat="1" ht="22.15" customHeight="1" x14ac:dyDescent="0.25">
      <c r="A663" s="47">
        <v>662</v>
      </c>
      <c r="B663" s="47" t="s">
        <v>3027</v>
      </c>
      <c r="C663" s="47" t="s">
        <v>3028</v>
      </c>
      <c r="D663" s="47" t="s">
        <v>3029</v>
      </c>
      <c r="E663" s="47" t="s">
        <v>4812</v>
      </c>
      <c r="F663" s="53" t="s">
        <v>4813</v>
      </c>
      <c r="G663" s="48" t="s">
        <v>1096</v>
      </c>
      <c r="H663" s="47">
        <v>9440434527</v>
      </c>
      <c r="I663" s="48" t="s">
        <v>1098</v>
      </c>
      <c r="J663" s="47">
        <v>9440434527</v>
      </c>
      <c r="K663" s="48" t="s">
        <v>1097</v>
      </c>
      <c r="L663" s="48" t="s">
        <v>11</v>
      </c>
      <c r="M663" s="11">
        <v>501334</v>
      </c>
      <c r="N663" s="12" t="s">
        <v>1890</v>
      </c>
      <c r="O663" s="13" t="s">
        <v>378</v>
      </c>
      <c r="P663" s="13" t="s">
        <v>9</v>
      </c>
      <c r="Q663" s="13">
        <v>9959591880</v>
      </c>
      <c r="R663" s="67" t="s">
        <v>1891</v>
      </c>
      <c r="S663" s="78"/>
    </row>
    <row r="664" spans="1:19" s="90" customFormat="1" ht="22.15" customHeight="1" x14ac:dyDescent="0.25">
      <c r="A664" s="47">
        <v>663</v>
      </c>
      <c r="B664" s="47" t="s">
        <v>3027</v>
      </c>
      <c r="C664" s="47" t="s">
        <v>3028</v>
      </c>
      <c r="D664" s="47" t="s">
        <v>3029</v>
      </c>
      <c r="E664" s="47" t="s">
        <v>4814</v>
      </c>
      <c r="F664" s="53" t="s">
        <v>4815</v>
      </c>
      <c r="G664" s="48" t="s">
        <v>4816</v>
      </c>
      <c r="H664" s="47">
        <v>8185895212</v>
      </c>
      <c r="I664" s="48" t="s">
        <v>4818</v>
      </c>
      <c r="J664" s="47">
        <v>8185895212</v>
      </c>
      <c r="K664" s="48" t="s">
        <v>4817</v>
      </c>
      <c r="L664" s="48" t="s">
        <v>11</v>
      </c>
      <c r="M664" s="11">
        <v>501334</v>
      </c>
      <c r="N664" s="12" t="s">
        <v>1890</v>
      </c>
      <c r="O664" s="13" t="s">
        <v>378</v>
      </c>
      <c r="P664" s="13" t="s">
        <v>9</v>
      </c>
      <c r="Q664" s="13">
        <v>9959591880</v>
      </c>
      <c r="R664" s="67" t="s">
        <v>1891</v>
      </c>
      <c r="S664" s="78"/>
    </row>
    <row r="665" spans="1:19" s="90" customFormat="1" ht="22.15" customHeight="1" x14ac:dyDescent="0.25">
      <c r="A665" s="47">
        <v>664</v>
      </c>
      <c r="B665" s="47" t="s">
        <v>3027</v>
      </c>
      <c r="C665" s="47" t="s">
        <v>3028</v>
      </c>
      <c r="D665" s="47" t="s">
        <v>3029</v>
      </c>
      <c r="E665" s="47" t="s">
        <v>4819</v>
      </c>
      <c r="F665" s="53" t="s">
        <v>4820</v>
      </c>
      <c r="G665" s="48" t="s">
        <v>4821</v>
      </c>
      <c r="H665" s="47">
        <v>9494200345</v>
      </c>
      <c r="I665" s="48" t="s">
        <v>4823</v>
      </c>
      <c r="J665" s="47">
        <v>9494200345</v>
      </c>
      <c r="K665" s="48" t="s">
        <v>4822</v>
      </c>
      <c r="L665" s="48" t="s">
        <v>11</v>
      </c>
      <c r="M665" s="11">
        <v>501334</v>
      </c>
      <c r="N665" s="12" t="s">
        <v>1890</v>
      </c>
      <c r="O665" s="13" t="s">
        <v>378</v>
      </c>
      <c r="P665" s="13" t="s">
        <v>9</v>
      </c>
      <c r="Q665" s="13">
        <v>9959591880</v>
      </c>
      <c r="R665" s="67" t="s">
        <v>1891</v>
      </c>
      <c r="S665" s="78"/>
    </row>
    <row r="666" spans="1:19" s="90" customFormat="1" ht="22.15" customHeight="1" x14ac:dyDescent="0.25">
      <c r="A666" s="47">
        <v>665</v>
      </c>
      <c r="B666" s="47" t="s">
        <v>3027</v>
      </c>
      <c r="C666" s="47" t="s">
        <v>3028</v>
      </c>
      <c r="D666" s="47" t="s">
        <v>3029</v>
      </c>
      <c r="E666" s="47" t="s">
        <v>4824</v>
      </c>
      <c r="F666" s="53" t="s">
        <v>4825</v>
      </c>
      <c r="G666" s="48" t="s">
        <v>4826</v>
      </c>
      <c r="H666" s="47">
        <v>9493891112</v>
      </c>
      <c r="I666" s="48" t="s">
        <v>4827</v>
      </c>
      <c r="J666" s="47">
        <v>9490246380</v>
      </c>
      <c r="K666" s="48" t="s">
        <v>4828</v>
      </c>
      <c r="L666" s="48" t="s">
        <v>11</v>
      </c>
      <c r="M666" s="11">
        <v>501334</v>
      </c>
      <c r="N666" s="12" t="s">
        <v>1890</v>
      </c>
      <c r="O666" s="13" t="s">
        <v>378</v>
      </c>
      <c r="P666" s="13" t="s">
        <v>9</v>
      </c>
      <c r="Q666" s="13">
        <v>9959591880</v>
      </c>
      <c r="R666" s="67" t="s">
        <v>1891</v>
      </c>
      <c r="S666" s="78"/>
    </row>
    <row r="667" spans="1:19" s="56" customFormat="1" ht="22.15" customHeight="1" x14ac:dyDescent="0.25">
      <c r="A667" s="47">
        <v>666</v>
      </c>
      <c r="B667" s="91" t="s">
        <v>3027</v>
      </c>
      <c r="C667" s="91" t="s">
        <v>3028</v>
      </c>
      <c r="D667" s="91" t="s">
        <v>3029</v>
      </c>
      <c r="E667" s="91" t="s">
        <v>7520</v>
      </c>
      <c r="F667" s="62" t="s">
        <v>7984</v>
      </c>
      <c r="G667" s="62" t="s">
        <v>7985</v>
      </c>
      <c r="H667" s="62">
        <v>9008566155</v>
      </c>
      <c r="I667" s="62" t="s">
        <v>7986</v>
      </c>
      <c r="J667" s="47">
        <v>7259036813</v>
      </c>
      <c r="K667" s="62" t="s">
        <v>7987</v>
      </c>
      <c r="L667" s="62" t="s">
        <v>11</v>
      </c>
      <c r="M667" s="11">
        <v>501334</v>
      </c>
      <c r="N667" s="12" t="s">
        <v>1890</v>
      </c>
      <c r="O667" s="13" t="s">
        <v>378</v>
      </c>
      <c r="P667" s="13" t="s">
        <v>9</v>
      </c>
      <c r="Q667" s="13">
        <v>9959591880</v>
      </c>
      <c r="R667" s="67" t="s">
        <v>1891</v>
      </c>
      <c r="S667" s="96"/>
    </row>
    <row r="668" spans="1:19" s="90" customFormat="1" ht="22.15" customHeight="1" x14ac:dyDescent="0.25">
      <c r="A668" s="47">
        <v>667</v>
      </c>
      <c r="B668" s="47" t="s">
        <v>3027</v>
      </c>
      <c r="C668" s="47" t="s">
        <v>3028</v>
      </c>
      <c r="D668" s="47" t="s">
        <v>3029</v>
      </c>
      <c r="E668" s="47" t="s">
        <v>4829</v>
      </c>
      <c r="F668" s="53" t="s">
        <v>4830</v>
      </c>
      <c r="G668" s="48" t="s">
        <v>4831</v>
      </c>
      <c r="H668" s="47">
        <v>9109668945</v>
      </c>
      <c r="I668" s="48" t="s">
        <v>4832</v>
      </c>
      <c r="J668" s="47">
        <v>8770230766</v>
      </c>
      <c r="K668" s="48" t="s">
        <v>4833</v>
      </c>
      <c r="L668" s="48" t="s">
        <v>11</v>
      </c>
      <c r="M668" s="11">
        <v>501349</v>
      </c>
      <c r="N668" s="12" t="s">
        <v>1942</v>
      </c>
      <c r="O668" s="13" t="s">
        <v>378</v>
      </c>
      <c r="P668" s="13" t="s">
        <v>9</v>
      </c>
      <c r="Q668" s="13">
        <v>9533008706</v>
      </c>
      <c r="R668" s="67" t="s">
        <v>1943</v>
      </c>
      <c r="S668" s="78"/>
    </row>
    <row r="669" spans="1:19" s="235" customFormat="1" ht="22.15" customHeight="1" x14ac:dyDescent="0.25">
      <c r="A669" s="189">
        <v>668</v>
      </c>
      <c r="B669" s="189" t="s">
        <v>3027</v>
      </c>
      <c r="C669" s="189" t="s">
        <v>3028</v>
      </c>
      <c r="D669" s="189" t="s">
        <v>3029</v>
      </c>
      <c r="E669" s="189" t="s">
        <v>4834</v>
      </c>
      <c r="F669" s="190" t="s">
        <v>4835</v>
      </c>
      <c r="G669" s="191" t="s">
        <v>4836</v>
      </c>
      <c r="H669" s="189">
        <v>8179277339</v>
      </c>
      <c r="I669" s="191" t="s">
        <v>4837</v>
      </c>
      <c r="J669" s="189">
        <v>9293791244</v>
      </c>
      <c r="K669" s="191" t="s">
        <v>4838</v>
      </c>
      <c r="L669" s="191" t="s">
        <v>11</v>
      </c>
      <c r="M669" s="179">
        <v>501349</v>
      </c>
      <c r="N669" s="180" t="s">
        <v>1942</v>
      </c>
      <c r="O669" s="170" t="s">
        <v>378</v>
      </c>
      <c r="P669" s="170" t="s">
        <v>9</v>
      </c>
      <c r="Q669" s="170">
        <v>9533008706</v>
      </c>
      <c r="R669" s="203" t="s">
        <v>1943</v>
      </c>
      <c r="S669" s="85" t="s">
        <v>14298</v>
      </c>
    </row>
    <row r="670" spans="1:19" s="90" customFormat="1" ht="22.15" customHeight="1" x14ac:dyDescent="0.25">
      <c r="A670" s="47">
        <v>669</v>
      </c>
      <c r="B670" s="47" t="s">
        <v>3027</v>
      </c>
      <c r="C670" s="47" t="s">
        <v>3028</v>
      </c>
      <c r="D670" s="47" t="s">
        <v>3029</v>
      </c>
      <c r="E670" s="47" t="s">
        <v>4839</v>
      </c>
      <c r="F670" s="53" t="s">
        <v>4840</v>
      </c>
      <c r="G670" s="48" t="s">
        <v>4841</v>
      </c>
      <c r="H670" s="47">
        <v>8500887558</v>
      </c>
      <c r="I670" s="48" t="s">
        <v>4842</v>
      </c>
      <c r="J670" s="47">
        <v>9491808400</v>
      </c>
      <c r="K670" s="48" t="s">
        <v>4843</v>
      </c>
      <c r="L670" s="48" t="s">
        <v>11</v>
      </c>
      <c r="M670" s="11">
        <v>501349</v>
      </c>
      <c r="N670" s="12" t="s">
        <v>1942</v>
      </c>
      <c r="O670" s="13" t="s">
        <v>378</v>
      </c>
      <c r="P670" s="13" t="s">
        <v>9</v>
      </c>
      <c r="Q670" s="13">
        <v>9533008706</v>
      </c>
      <c r="R670" s="67" t="s">
        <v>1943</v>
      </c>
      <c r="S670" s="78"/>
    </row>
    <row r="671" spans="1:19" s="90" customFormat="1" ht="22.15" customHeight="1" x14ac:dyDescent="0.25">
      <c r="A671" s="47">
        <v>670</v>
      </c>
      <c r="B671" s="47" t="s">
        <v>3027</v>
      </c>
      <c r="C671" s="47" t="s">
        <v>3028</v>
      </c>
      <c r="D671" s="47" t="s">
        <v>3029</v>
      </c>
      <c r="E671" s="47" t="s">
        <v>4844</v>
      </c>
      <c r="F671" s="53" t="s">
        <v>4845</v>
      </c>
      <c r="G671" s="48" t="s">
        <v>547</v>
      </c>
      <c r="H671" s="47">
        <v>7016724379</v>
      </c>
      <c r="I671" s="48" t="s">
        <v>548</v>
      </c>
      <c r="J671" s="47">
        <v>9909033186</v>
      </c>
      <c r="K671" s="48" t="s">
        <v>2900</v>
      </c>
      <c r="L671" s="48" t="s">
        <v>11</v>
      </c>
      <c r="M671" s="11">
        <v>501349</v>
      </c>
      <c r="N671" s="12" t="s">
        <v>1942</v>
      </c>
      <c r="O671" s="13" t="s">
        <v>378</v>
      </c>
      <c r="P671" s="13" t="s">
        <v>9</v>
      </c>
      <c r="Q671" s="13">
        <v>9533008706</v>
      </c>
      <c r="R671" s="67" t="s">
        <v>1943</v>
      </c>
      <c r="S671" s="78"/>
    </row>
    <row r="672" spans="1:19" s="90" customFormat="1" ht="22.15" customHeight="1" x14ac:dyDescent="0.25">
      <c r="A672" s="47">
        <v>671</v>
      </c>
      <c r="B672" s="47" t="s">
        <v>3027</v>
      </c>
      <c r="C672" s="47" t="s">
        <v>3028</v>
      </c>
      <c r="D672" s="47" t="s">
        <v>3029</v>
      </c>
      <c r="E672" s="47" t="s">
        <v>4846</v>
      </c>
      <c r="F672" s="53" t="s">
        <v>4847</v>
      </c>
      <c r="G672" s="48" t="s">
        <v>734</v>
      </c>
      <c r="H672" s="47">
        <v>8305219571</v>
      </c>
      <c r="I672" s="48" t="s">
        <v>735</v>
      </c>
      <c r="J672" s="47">
        <v>9425262881</v>
      </c>
      <c r="K672" s="48" t="s">
        <v>2994</v>
      </c>
      <c r="L672" s="48" t="s">
        <v>11</v>
      </c>
      <c r="M672" s="11">
        <v>501349</v>
      </c>
      <c r="N672" s="12" t="s">
        <v>1942</v>
      </c>
      <c r="O672" s="13" t="s">
        <v>378</v>
      </c>
      <c r="P672" s="13" t="s">
        <v>9</v>
      </c>
      <c r="Q672" s="13">
        <v>9533008706</v>
      </c>
      <c r="R672" s="67" t="s">
        <v>1943</v>
      </c>
      <c r="S672" s="78"/>
    </row>
    <row r="673" spans="1:19" s="90" customFormat="1" ht="22.15" customHeight="1" x14ac:dyDescent="0.25">
      <c r="A673" s="47">
        <v>672</v>
      </c>
      <c r="B673" s="47" t="s">
        <v>3027</v>
      </c>
      <c r="C673" s="47" t="s">
        <v>3028</v>
      </c>
      <c r="D673" s="47" t="s">
        <v>3029</v>
      </c>
      <c r="E673" s="47" t="s">
        <v>4848</v>
      </c>
      <c r="F673" s="53" t="s">
        <v>4849</v>
      </c>
      <c r="G673" s="48" t="s">
        <v>4850</v>
      </c>
      <c r="H673" s="47">
        <v>9392553534</v>
      </c>
      <c r="I673" s="48" t="s">
        <v>4851</v>
      </c>
      <c r="J673" s="47">
        <v>9494263533</v>
      </c>
      <c r="K673" s="48" t="s">
        <v>4852</v>
      </c>
      <c r="L673" s="48" t="s">
        <v>11</v>
      </c>
      <c r="M673" s="11">
        <v>501349</v>
      </c>
      <c r="N673" s="12" t="s">
        <v>1942</v>
      </c>
      <c r="O673" s="13" t="s">
        <v>378</v>
      </c>
      <c r="P673" s="13" t="s">
        <v>9</v>
      </c>
      <c r="Q673" s="13">
        <v>9533008706</v>
      </c>
      <c r="R673" s="67" t="s">
        <v>1943</v>
      </c>
      <c r="S673" s="78"/>
    </row>
    <row r="674" spans="1:19" s="90" customFormat="1" ht="22.15" customHeight="1" x14ac:dyDescent="0.25">
      <c r="A674" s="47">
        <v>673</v>
      </c>
      <c r="B674" s="47" t="s">
        <v>3027</v>
      </c>
      <c r="C674" s="47" t="s">
        <v>3028</v>
      </c>
      <c r="D674" s="47" t="s">
        <v>3029</v>
      </c>
      <c r="E674" s="47" t="s">
        <v>4853</v>
      </c>
      <c r="F674" s="53" t="s">
        <v>4854</v>
      </c>
      <c r="G674" s="48" t="s">
        <v>521</v>
      </c>
      <c r="H674" s="47">
        <v>8142233916</v>
      </c>
      <c r="I674" s="48" t="s">
        <v>523</v>
      </c>
      <c r="J674" s="47">
        <v>9949222051</v>
      </c>
      <c r="K674" s="48" t="s">
        <v>522</v>
      </c>
      <c r="L674" s="48" t="s">
        <v>11</v>
      </c>
      <c r="M674" s="11">
        <v>501349</v>
      </c>
      <c r="N674" s="12" t="s">
        <v>1942</v>
      </c>
      <c r="O674" s="13" t="s">
        <v>378</v>
      </c>
      <c r="P674" s="13" t="s">
        <v>9</v>
      </c>
      <c r="Q674" s="13">
        <v>9533008706</v>
      </c>
      <c r="R674" s="67" t="s">
        <v>1943</v>
      </c>
      <c r="S674" s="78"/>
    </row>
    <row r="675" spans="1:19" s="90" customFormat="1" ht="22.15" customHeight="1" x14ac:dyDescent="0.25">
      <c r="A675" s="47">
        <v>674</v>
      </c>
      <c r="B675" s="47" t="s">
        <v>3027</v>
      </c>
      <c r="C675" s="47" t="s">
        <v>3028</v>
      </c>
      <c r="D675" s="47" t="s">
        <v>3029</v>
      </c>
      <c r="E675" s="47" t="s">
        <v>4855</v>
      </c>
      <c r="F675" s="53" t="s">
        <v>4856</v>
      </c>
      <c r="G675" s="48" t="s">
        <v>76</v>
      </c>
      <c r="H675" s="47">
        <v>8500978196</v>
      </c>
      <c r="I675" s="48" t="s">
        <v>78</v>
      </c>
      <c r="J675" s="47">
        <v>8500978196</v>
      </c>
      <c r="K675" s="48" t="s">
        <v>77</v>
      </c>
      <c r="L675" s="48" t="s">
        <v>11</v>
      </c>
      <c r="M675" s="11">
        <v>501349</v>
      </c>
      <c r="N675" s="12" t="s">
        <v>1942</v>
      </c>
      <c r="O675" s="13" t="s">
        <v>378</v>
      </c>
      <c r="P675" s="13" t="s">
        <v>9</v>
      </c>
      <c r="Q675" s="13">
        <v>9533008706</v>
      </c>
      <c r="R675" s="67" t="s">
        <v>1943</v>
      </c>
      <c r="S675" s="78"/>
    </row>
    <row r="676" spans="1:19" s="90" customFormat="1" ht="22.15" customHeight="1" x14ac:dyDescent="0.25">
      <c r="A676" s="47">
        <v>675</v>
      </c>
      <c r="B676" s="47" t="s">
        <v>3027</v>
      </c>
      <c r="C676" s="47" t="s">
        <v>3028</v>
      </c>
      <c r="D676" s="47" t="s">
        <v>3029</v>
      </c>
      <c r="E676" s="47" t="s">
        <v>4857</v>
      </c>
      <c r="F676" s="53" t="s">
        <v>4858</v>
      </c>
      <c r="G676" s="48" t="s">
        <v>4859</v>
      </c>
      <c r="H676" s="47">
        <v>6305494031</v>
      </c>
      <c r="I676" s="48" t="s">
        <v>4860</v>
      </c>
      <c r="J676" s="47">
        <v>9398206933</v>
      </c>
      <c r="K676" s="48" t="s">
        <v>4861</v>
      </c>
      <c r="L676" s="48" t="s">
        <v>11</v>
      </c>
      <c r="M676" s="11">
        <v>501349</v>
      </c>
      <c r="N676" s="12" t="s">
        <v>1942</v>
      </c>
      <c r="O676" s="13" t="s">
        <v>378</v>
      </c>
      <c r="P676" s="13" t="s">
        <v>9</v>
      </c>
      <c r="Q676" s="13">
        <v>9533008706</v>
      </c>
      <c r="R676" s="67" t="s">
        <v>1943</v>
      </c>
      <c r="S676" s="78"/>
    </row>
    <row r="677" spans="1:19" s="90" customFormat="1" ht="22.15" customHeight="1" x14ac:dyDescent="0.25">
      <c r="A677" s="47">
        <v>676</v>
      </c>
      <c r="B677" s="47" t="s">
        <v>3027</v>
      </c>
      <c r="C677" s="47" t="s">
        <v>3028</v>
      </c>
      <c r="D677" s="47" t="s">
        <v>3029</v>
      </c>
      <c r="E677" s="47" t="s">
        <v>4862</v>
      </c>
      <c r="F677" s="53" t="s">
        <v>4863</v>
      </c>
      <c r="G677" s="48" t="s">
        <v>4864</v>
      </c>
      <c r="H677" s="47">
        <v>7569544812</v>
      </c>
      <c r="I677" s="48" t="s">
        <v>4865</v>
      </c>
      <c r="J677" s="47">
        <v>8179148710</v>
      </c>
      <c r="K677" s="48" t="s">
        <v>4866</v>
      </c>
      <c r="L677" s="48" t="s">
        <v>11</v>
      </c>
      <c r="M677" s="11">
        <v>501349</v>
      </c>
      <c r="N677" s="12" t="s">
        <v>1942</v>
      </c>
      <c r="O677" s="13" t="s">
        <v>378</v>
      </c>
      <c r="P677" s="13" t="s">
        <v>9</v>
      </c>
      <c r="Q677" s="13">
        <v>9533008706</v>
      </c>
      <c r="R677" s="67" t="s">
        <v>1943</v>
      </c>
      <c r="S677" s="78"/>
    </row>
    <row r="678" spans="1:19" s="90" customFormat="1" ht="22.15" customHeight="1" x14ac:dyDescent="0.25">
      <c r="A678" s="47">
        <v>677</v>
      </c>
      <c r="B678" s="47" t="s">
        <v>3027</v>
      </c>
      <c r="C678" s="47" t="s">
        <v>3028</v>
      </c>
      <c r="D678" s="47" t="s">
        <v>3029</v>
      </c>
      <c r="E678" s="47" t="s">
        <v>4867</v>
      </c>
      <c r="F678" s="53" t="s">
        <v>4868</v>
      </c>
      <c r="G678" s="48" t="s">
        <v>4869</v>
      </c>
      <c r="H678" s="47">
        <v>8309119944</v>
      </c>
      <c r="I678" s="48" t="s">
        <v>4870</v>
      </c>
      <c r="J678" s="47">
        <v>9849360326</v>
      </c>
      <c r="K678" s="48" t="s">
        <v>4871</v>
      </c>
      <c r="L678" s="48" t="s">
        <v>11</v>
      </c>
      <c r="M678" s="11">
        <v>501349</v>
      </c>
      <c r="N678" s="12" t="s">
        <v>1942</v>
      </c>
      <c r="O678" s="13" t="s">
        <v>378</v>
      </c>
      <c r="P678" s="13" t="s">
        <v>9</v>
      </c>
      <c r="Q678" s="13">
        <v>9533008706</v>
      </c>
      <c r="R678" s="67" t="s">
        <v>1943</v>
      </c>
      <c r="S678" s="78"/>
    </row>
    <row r="679" spans="1:19" s="90" customFormat="1" ht="22.15" customHeight="1" x14ac:dyDescent="0.25">
      <c r="A679" s="47">
        <v>678</v>
      </c>
      <c r="B679" s="47" t="s">
        <v>3027</v>
      </c>
      <c r="C679" s="47" t="s">
        <v>3028</v>
      </c>
      <c r="D679" s="47" t="s">
        <v>3029</v>
      </c>
      <c r="E679" s="47" t="s">
        <v>4872</v>
      </c>
      <c r="F679" s="53" t="s">
        <v>4873</v>
      </c>
      <c r="G679" s="48" t="s">
        <v>301</v>
      </c>
      <c r="H679" s="47">
        <v>9949185559</v>
      </c>
      <c r="I679" s="48" t="s">
        <v>302</v>
      </c>
      <c r="J679" s="47">
        <v>9396875885</v>
      </c>
      <c r="K679" s="48" t="s">
        <v>2713</v>
      </c>
      <c r="L679" s="48" t="s">
        <v>11</v>
      </c>
      <c r="M679" s="11">
        <v>501349</v>
      </c>
      <c r="N679" s="12" t="s">
        <v>1942</v>
      </c>
      <c r="O679" s="13" t="s">
        <v>378</v>
      </c>
      <c r="P679" s="13" t="s">
        <v>9</v>
      </c>
      <c r="Q679" s="13">
        <v>9533008706</v>
      </c>
      <c r="R679" s="67" t="s">
        <v>1943</v>
      </c>
      <c r="S679" s="78"/>
    </row>
    <row r="680" spans="1:19" s="90" customFormat="1" ht="22.15" customHeight="1" x14ac:dyDescent="0.25">
      <c r="A680" s="47">
        <v>679</v>
      </c>
      <c r="B680" s="47" t="s">
        <v>3027</v>
      </c>
      <c r="C680" s="47" t="s">
        <v>3028</v>
      </c>
      <c r="D680" s="47" t="s">
        <v>3029</v>
      </c>
      <c r="E680" s="47" t="s">
        <v>4874</v>
      </c>
      <c r="F680" s="53" t="s">
        <v>4875</v>
      </c>
      <c r="G680" s="48" t="s">
        <v>917</v>
      </c>
      <c r="H680" s="47">
        <v>8639633573</v>
      </c>
      <c r="I680" s="48" t="s">
        <v>918</v>
      </c>
      <c r="J680" s="47">
        <v>7013212563</v>
      </c>
      <c r="K680" s="48" t="s">
        <v>3017</v>
      </c>
      <c r="L680" s="48" t="s">
        <v>11</v>
      </c>
      <c r="M680" s="11">
        <v>501349</v>
      </c>
      <c r="N680" s="12" t="s">
        <v>1942</v>
      </c>
      <c r="O680" s="13" t="s">
        <v>378</v>
      </c>
      <c r="P680" s="13" t="s">
        <v>9</v>
      </c>
      <c r="Q680" s="13">
        <v>9533008706</v>
      </c>
      <c r="R680" s="67" t="s">
        <v>1943</v>
      </c>
      <c r="S680" s="78"/>
    </row>
    <row r="681" spans="1:19" s="90" customFormat="1" ht="22.15" customHeight="1" x14ac:dyDescent="0.25">
      <c r="A681" s="47">
        <v>680</v>
      </c>
      <c r="B681" s="47" t="s">
        <v>3027</v>
      </c>
      <c r="C681" s="47" t="s">
        <v>3028</v>
      </c>
      <c r="D681" s="47" t="s">
        <v>3029</v>
      </c>
      <c r="E681" s="47" t="s">
        <v>4876</v>
      </c>
      <c r="F681" s="53" t="s">
        <v>4877</v>
      </c>
      <c r="G681" s="48" t="s">
        <v>664</v>
      </c>
      <c r="H681" s="47">
        <v>9515823188</v>
      </c>
      <c r="I681" s="48" t="s">
        <v>666</v>
      </c>
      <c r="J681" s="47">
        <v>9731667826</v>
      </c>
      <c r="K681" s="48" t="s">
        <v>665</v>
      </c>
      <c r="L681" s="48" t="s">
        <v>11</v>
      </c>
      <c r="M681" s="11">
        <v>501349</v>
      </c>
      <c r="N681" s="12" t="s">
        <v>1942</v>
      </c>
      <c r="O681" s="13" t="s">
        <v>378</v>
      </c>
      <c r="P681" s="13" t="s">
        <v>9</v>
      </c>
      <c r="Q681" s="13">
        <v>9533008706</v>
      </c>
      <c r="R681" s="67" t="s">
        <v>1943</v>
      </c>
      <c r="S681" s="78"/>
    </row>
    <row r="682" spans="1:19" s="90" customFormat="1" ht="22.15" customHeight="1" x14ac:dyDescent="0.25">
      <c r="A682" s="47">
        <v>681</v>
      </c>
      <c r="B682" s="47" t="s">
        <v>3027</v>
      </c>
      <c r="C682" s="47" t="s">
        <v>3028</v>
      </c>
      <c r="D682" s="47" t="s">
        <v>3029</v>
      </c>
      <c r="E682" s="47" t="s">
        <v>4878</v>
      </c>
      <c r="F682" s="53" t="s">
        <v>4879</v>
      </c>
      <c r="G682" s="48" t="s">
        <v>4880</v>
      </c>
      <c r="H682" s="47">
        <v>9642898999</v>
      </c>
      <c r="I682" s="48" t="s">
        <v>4882</v>
      </c>
      <c r="J682" s="47">
        <v>9642898999</v>
      </c>
      <c r="K682" s="48" t="s">
        <v>4881</v>
      </c>
      <c r="L682" s="48" t="s">
        <v>11</v>
      </c>
      <c r="M682" s="11">
        <v>501349</v>
      </c>
      <c r="N682" s="12" t="s">
        <v>1942</v>
      </c>
      <c r="O682" s="13" t="s">
        <v>378</v>
      </c>
      <c r="P682" s="13" t="s">
        <v>9</v>
      </c>
      <c r="Q682" s="13">
        <v>9533008706</v>
      </c>
      <c r="R682" s="67" t="s">
        <v>1943</v>
      </c>
      <c r="S682" s="78"/>
    </row>
    <row r="683" spans="1:19" s="90" customFormat="1" ht="22.15" customHeight="1" x14ac:dyDescent="0.25">
      <c r="A683" s="47">
        <v>682</v>
      </c>
      <c r="B683" s="47" t="s">
        <v>3027</v>
      </c>
      <c r="C683" s="47" t="s">
        <v>3028</v>
      </c>
      <c r="D683" s="47" t="s">
        <v>3029</v>
      </c>
      <c r="E683" s="47" t="s">
        <v>4883</v>
      </c>
      <c r="F683" s="53" t="s">
        <v>4884</v>
      </c>
      <c r="G683" s="48" t="s">
        <v>58</v>
      </c>
      <c r="H683" s="47">
        <v>9470017978</v>
      </c>
      <c r="I683" s="48" t="s">
        <v>59</v>
      </c>
      <c r="J683" s="47">
        <v>9334487376</v>
      </c>
      <c r="K683" s="48" t="s">
        <v>2777</v>
      </c>
      <c r="L683" s="48" t="s">
        <v>11</v>
      </c>
      <c r="M683" s="11">
        <v>501349</v>
      </c>
      <c r="N683" s="12" t="s">
        <v>1942</v>
      </c>
      <c r="O683" s="13" t="s">
        <v>378</v>
      </c>
      <c r="P683" s="13" t="s">
        <v>9</v>
      </c>
      <c r="Q683" s="13">
        <v>9533008706</v>
      </c>
      <c r="R683" s="67" t="s">
        <v>1943</v>
      </c>
      <c r="S683" s="78"/>
    </row>
    <row r="684" spans="1:19" s="90" customFormat="1" ht="22.15" customHeight="1" x14ac:dyDescent="0.25">
      <c r="A684" s="47">
        <v>683</v>
      </c>
      <c r="B684" s="47" t="s">
        <v>3027</v>
      </c>
      <c r="C684" s="47" t="s">
        <v>3028</v>
      </c>
      <c r="D684" s="47" t="s">
        <v>3029</v>
      </c>
      <c r="E684" s="47" t="s">
        <v>4885</v>
      </c>
      <c r="F684" s="53" t="s">
        <v>4886</v>
      </c>
      <c r="G684" s="48" t="s">
        <v>1346</v>
      </c>
      <c r="H684" s="47">
        <v>8459130161</v>
      </c>
      <c r="I684" s="48" t="s">
        <v>1348</v>
      </c>
      <c r="J684" s="47">
        <v>9850342296</v>
      </c>
      <c r="K684" s="48" t="s">
        <v>1347</v>
      </c>
      <c r="L684" s="48" t="s">
        <v>11</v>
      </c>
      <c r="M684" s="11">
        <v>501349</v>
      </c>
      <c r="N684" s="12" t="s">
        <v>1942</v>
      </c>
      <c r="O684" s="13" t="s">
        <v>378</v>
      </c>
      <c r="P684" s="13" t="s">
        <v>9</v>
      </c>
      <c r="Q684" s="13">
        <v>9533008706</v>
      </c>
      <c r="R684" s="67" t="s">
        <v>1943</v>
      </c>
      <c r="S684" s="78"/>
    </row>
    <row r="685" spans="1:19" s="90" customFormat="1" ht="22.15" customHeight="1" x14ac:dyDescent="0.25">
      <c r="A685" s="47">
        <v>684</v>
      </c>
      <c r="B685" s="47" t="s">
        <v>3027</v>
      </c>
      <c r="C685" s="47" t="s">
        <v>3028</v>
      </c>
      <c r="D685" s="47" t="s">
        <v>3029</v>
      </c>
      <c r="E685" s="47" t="s">
        <v>4887</v>
      </c>
      <c r="F685" s="53" t="s">
        <v>4888</v>
      </c>
      <c r="G685" s="48" t="s">
        <v>4889</v>
      </c>
      <c r="H685" s="47">
        <v>9133025925</v>
      </c>
      <c r="I685" s="48" t="s">
        <v>4890</v>
      </c>
      <c r="J685" s="47">
        <v>8179834334</v>
      </c>
      <c r="K685" s="48" t="s">
        <v>4891</v>
      </c>
      <c r="L685" s="48" t="s">
        <v>11</v>
      </c>
      <c r="M685" s="11">
        <v>501349</v>
      </c>
      <c r="N685" s="12" t="s">
        <v>1942</v>
      </c>
      <c r="O685" s="13" t="s">
        <v>378</v>
      </c>
      <c r="P685" s="13" t="s">
        <v>9</v>
      </c>
      <c r="Q685" s="13">
        <v>9533008706</v>
      </c>
      <c r="R685" s="67" t="s">
        <v>1943</v>
      </c>
      <c r="S685" s="78"/>
    </row>
    <row r="686" spans="1:19" s="90" customFormat="1" ht="22.15" customHeight="1" x14ac:dyDescent="0.25">
      <c r="A686" s="47">
        <v>685</v>
      </c>
      <c r="B686" s="47" t="s">
        <v>3027</v>
      </c>
      <c r="C686" s="47" t="s">
        <v>3028</v>
      </c>
      <c r="D686" s="47" t="s">
        <v>3029</v>
      </c>
      <c r="E686" s="47" t="s">
        <v>4892</v>
      </c>
      <c r="F686" s="53" t="s">
        <v>4893</v>
      </c>
      <c r="G686" s="48" t="s">
        <v>4894</v>
      </c>
      <c r="H686" s="47">
        <v>9052364557</v>
      </c>
      <c r="I686" s="48" t="s">
        <v>4895</v>
      </c>
      <c r="J686" s="47">
        <v>8297915179</v>
      </c>
      <c r="K686" s="48" t="s">
        <v>4896</v>
      </c>
      <c r="L686" s="48" t="s">
        <v>11</v>
      </c>
      <c r="M686" s="11">
        <v>501349</v>
      </c>
      <c r="N686" s="12" t="s">
        <v>1942</v>
      </c>
      <c r="O686" s="13" t="s">
        <v>378</v>
      </c>
      <c r="P686" s="13" t="s">
        <v>9</v>
      </c>
      <c r="Q686" s="13">
        <v>9533008706</v>
      </c>
      <c r="R686" s="67" t="s">
        <v>1943</v>
      </c>
      <c r="S686" s="78"/>
    </row>
    <row r="687" spans="1:19" s="90" customFormat="1" ht="22.15" customHeight="1" x14ac:dyDescent="0.25">
      <c r="A687" s="47">
        <v>686</v>
      </c>
      <c r="B687" s="47" t="s">
        <v>3027</v>
      </c>
      <c r="C687" s="47" t="s">
        <v>3028</v>
      </c>
      <c r="D687" s="47" t="s">
        <v>3029</v>
      </c>
      <c r="E687" s="47" t="s">
        <v>4897</v>
      </c>
      <c r="F687" s="53" t="s">
        <v>4898</v>
      </c>
      <c r="G687" s="48" t="s">
        <v>1077</v>
      </c>
      <c r="H687" s="47">
        <v>9492621333</v>
      </c>
      <c r="I687" s="48" t="s">
        <v>1079</v>
      </c>
      <c r="J687" s="47">
        <v>9490461299</v>
      </c>
      <c r="K687" s="48" t="s">
        <v>1078</v>
      </c>
      <c r="L687" s="48" t="s">
        <v>11</v>
      </c>
      <c r="M687" s="11">
        <v>501349</v>
      </c>
      <c r="N687" s="12" t="s">
        <v>1942</v>
      </c>
      <c r="O687" s="13" t="s">
        <v>378</v>
      </c>
      <c r="P687" s="13" t="s">
        <v>9</v>
      </c>
      <c r="Q687" s="13">
        <v>9533008706</v>
      </c>
      <c r="R687" s="67" t="s">
        <v>1943</v>
      </c>
      <c r="S687" s="78"/>
    </row>
    <row r="688" spans="1:19" s="90" customFormat="1" ht="22.15" customHeight="1" x14ac:dyDescent="0.25">
      <c r="A688" s="47">
        <v>687</v>
      </c>
      <c r="B688" s="47" t="s">
        <v>3027</v>
      </c>
      <c r="C688" s="47" t="s">
        <v>3028</v>
      </c>
      <c r="D688" s="47" t="s">
        <v>3029</v>
      </c>
      <c r="E688" s="47" t="s">
        <v>4899</v>
      </c>
      <c r="F688" s="53" t="s">
        <v>4900</v>
      </c>
      <c r="G688" s="48" t="s">
        <v>929</v>
      </c>
      <c r="H688" s="47">
        <v>7036576829</v>
      </c>
      <c r="I688" s="48" t="s">
        <v>931</v>
      </c>
      <c r="J688" s="47">
        <v>9000488890</v>
      </c>
      <c r="K688" s="48" t="s">
        <v>930</v>
      </c>
      <c r="L688" s="48" t="s">
        <v>11</v>
      </c>
      <c r="M688" s="11">
        <v>501349</v>
      </c>
      <c r="N688" s="12" t="s">
        <v>1942</v>
      </c>
      <c r="O688" s="13" t="s">
        <v>378</v>
      </c>
      <c r="P688" s="13" t="s">
        <v>9</v>
      </c>
      <c r="Q688" s="13">
        <v>9533008706</v>
      </c>
      <c r="R688" s="67" t="s">
        <v>1943</v>
      </c>
      <c r="S688" s="78"/>
    </row>
    <row r="689" spans="1:19" s="90" customFormat="1" ht="22.15" customHeight="1" x14ac:dyDescent="0.25">
      <c r="A689" s="47">
        <v>688</v>
      </c>
      <c r="B689" s="47" t="s">
        <v>3027</v>
      </c>
      <c r="C689" s="47" t="s">
        <v>3028</v>
      </c>
      <c r="D689" s="47" t="s">
        <v>3029</v>
      </c>
      <c r="E689" s="47" t="s">
        <v>4901</v>
      </c>
      <c r="F689" s="53" t="s">
        <v>4902</v>
      </c>
      <c r="G689" s="48" t="s">
        <v>477</v>
      </c>
      <c r="H689" s="47">
        <v>9848182361</v>
      </c>
      <c r="I689" s="48" t="s">
        <v>478</v>
      </c>
      <c r="J689" s="47">
        <v>9951120846</v>
      </c>
      <c r="K689" s="48" t="s">
        <v>2826</v>
      </c>
      <c r="L689" s="48" t="s">
        <v>11</v>
      </c>
      <c r="M689" s="11">
        <v>501349</v>
      </c>
      <c r="N689" s="12" t="s">
        <v>1942</v>
      </c>
      <c r="O689" s="13" t="s">
        <v>378</v>
      </c>
      <c r="P689" s="13" t="s">
        <v>9</v>
      </c>
      <c r="Q689" s="13">
        <v>9533008706</v>
      </c>
      <c r="R689" s="67" t="s">
        <v>1943</v>
      </c>
      <c r="S689" s="78"/>
    </row>
    <row r="690" spans="1:19" s="90" customFormat="1" ht="22.15" customHeight="1" x14ac:dyDescent="0.25">
      <c r="A690" s="47">
        <v>689</v>
      </c>
      <c r="B690" s="47" t="s">
        <v>3027</v>
      </c>
      <c r="C690" s="47" t="s">
        <v>3028</v>
      </c>
      <c r="D690" s="47" t="s">
        <v>3029</v>
      </c>
      <c r="E690" s="47" t="s">
        <v>4903</v>
      </c>
      <c r="F690" s="53" t="s">
        <v>4904</v>
      </c>
      <c r="G690" s="48" t="s">
        <v>1396</v>
      </c>
      <c r="H690" s="47">
        <v>7386385236</v>
      </c>
      <c r="I690" s="48" t="s">
        <v>1397</v>
      </c>
      <c r="J690" s="47">
        <v>9949773588</v>
      </c>
      <c r="K690" s="48" t="s">
        <v>2668</v>
      </c>
      <c r="L690" s="48" t="s">
        <v>11</v>
      </c>
      <c r="M690" s="11">
        <v>501349</v>
      </c>
      <c r="N690" s="12" t="s">
        <v>1942</v>
      </c>
      <c r="O690" s="13" t="s">
        <v>378</v>
      </c>
      <c r="P690" s="13" t="s">
        <v>9</v>
      </c>
      <c r="Q690" s="13">
        <v>9533008706</v>
      </c>
      <c r="R690" s="67" t="s">
        <v>1943</v>
      </c>
      <c r="S690" s="78"/>
    </row>
    <row r="691" spans="1:19" s="90" customFormat="1" ht="22.15" customHeight="1" x14ac:dyDescent="0.25">
      <c r="A691" s="47">
        <v>690</v>
      </c>
      <c r="B691" s="47" t="s">
        <v>3027</v>
      </c>
      <c r="C691" s="47" t="s">
        <v>3028</v>
      </c>
      <c r="D691" s="47" t="s">
        <v>3029</v>
      </c>
      <c r="E691" s="47" t="s">
        <v>4905</v>
      </c>
      <c r="F691" s="53" t="s">
        <v>4906</v>
      </c>
      <c r="G691" s="48" t="s">
        <v>4907</v>
      </c>
      <c r="H691" s="47">
        <v>8500842217</v>
      </c>
      <c r="I691" s="48" t="s">
        <v>4909</v>
      </c>
      <c r="J691" s="47">
        <v>8500842217</v>
      </c>
      <c r="K691" s="48" t="s">
        <v>4908</v>
      </c>
      <c r="L691" s="48" t="s">
        <v>11</v>
      </c>
      <c r="M691" s="11">
        <v>501349</v>
      </c>
      <c r="N691" s="12" t="s">
        <v>1942</v>
      </c>
      <c r="O691" s="13" t="s">
        <v>378</v>
      </c>
      <c r="P691" s="13" t="s">
        <v>9</v>
      </c>
      <c r="Q691" s="13">
        <v>9533008706</v>
      </c>
      <c r="R691" s="67" t="s">
        <v>1943</v>
      </c>
      <c r="S691" s="78"/>
    </row>
    <row r="692" spans="1:19" s="238" customFormat="1" ht="22.15" customHeight="1" x14ac:dyDescent="0.25">
      <c r="A692" s="189">
        <v>691</v>
      </c>
      <c r="B692" s="196" t="s">
        <v>3027</v>
      </c>
      <c r="C692" s="196" t="s">
        <v>3028</v>
      </c>
      <c r="D692" s="196" t="s">
        <v>3029</v>
      </c>
      <c r="E692" s="196" t="s">
        <v>7556</v>
      </c>
      <c r="F692" s="198" t="s">
        <v>7988</v>
      </c>
      <c r="G692" s="198" t="s">
        <v>7989</v>
      </c>
      <c r="H692" s="198">
        <v>9959460471</v>
      </c>
      <c r="I692" s="198" t="s">
        <v>7990</v>
      </c>
      <c r="J692" s="189">
        <v>9959460471</v>
      </c>
      <c r="K692" s="198" t="s">
        <v>7991</v>
      </c>
      <c r="L692" s="198" t="s">
        <v>11</v>
      </c>
      <c r="M692" s="179">
        <v>501349</v>
      </c>
      <c r="N692" s="180" t="s">
        <v>1942</v>
      </c>
      <c r="O692" s="170" t="s">
        <v>378</v>
      </c>
      <c r="P692" s="170" t="s">
        <v>9</v>
      </c>
      <c r="Q692" s="170">
        <v>9533008706</v>
      </c>
      <c r="R692" s="203" t="s">
        <v>1943</v>
      </c>
      <c r="S692" s="85" t="s">
        <v>14298</v>
      </c>
    </row>
    <row r="693" spans="1:19" s="90" customFormat="1" ht="22.15" customHeight="1" x14ac:dyDescent="0.25">
      <c r="A693" s="47">
        <v>692</v>
      </c>
      <c r="B693" s="47" t="s">
        <v>3027</v>
      </c>
      <c r="C693" s="47" t="s">
        <v>3028</v>
      </c>
      <c r="D693" s="47" t="s">
        <v>3029</v>
      </c>
      <c r="E693" s="47" t="s">
        <v>4911</v>
      </c>
      <c r="F693" s="53" t="s">
        <v>4912</v>
      </c>
      <c r="G693" s="48" t="s">
        <v>63</v>
      </c>
      <c r="H693" s="47">
        <v>9978408385</v>
      </c>
      <c r="I693" s="48" t="s">
        <v>64</v>
      </c>
      <c r="J693" s="47">
        <v>9099952442</v>
      </c>
      <c r="K693" s="48" t="s">
        <v>2652</v>
      </c>
      <c r="L693" s="48" t="s">
        <v>11</v>
      </c>
      <c r="M693" s="23">
        <v>501541</v>
      </c>
      <c r="N693" s="24" t="s">
        <v>1992</v>
      </c>
      <c r="O693" s="20" t="s">
        <v>378</v>
      </c>
      <c r="P693" s="20" t="s">
        <v>9</v>
      </c>
      <c r="Q693" s="13">
        <v>8142877477</v>
      </c>
      <c r="R693" s="67" t="s">
        <v>1993</v>
      </c>
      <c r="S693" s="78"/>
    </row>
    <row r="694" spans="1:19" s="90" customFormat="1" ht="22.15" customHeight="1" x14ac:dyDescent="0.25">
      <c r="A694" s="47">
        <v>693</v>
      </c>
      <c r="B694" s="47" t="s">
        <v>3027</v>
      </c>
      <c r="C694" s="47" t="s">
        <v>3028</v>
      </c>
      <c r="D694" s="47" t="s">
        <v>3029</v>
      </c>
      <c r="E694" s="47" t="s">
        <v>4913</v>
      </c>
      <c r="F694" s="53" t="s">
        <v>4914</v>
      </c>
      <c r="G694" s="48" t="s">
        <v>227</v>
      </c>
      <c r="H694" s="47">
        <v>6300478790</v>
      </c>
      <c r="I694" s="48" t="s">
        <v>228</v>
      </c>
      <c r="J694" s="47">
        <v>9963213566</v>
      </c>
      <c r="K694" s="48" t="s">
        <v>2745</v>
      </c>
      <c r="L694" s="48" t="s">
        <v>11</v>
      </c>
      <c r="M694" s="23">
        <v>501541</v>
      </c>
      <c r="N694" s="24" t="s">
        <v>1992</v>
      </c>
      <c r="O694" s="20" t="s">
        <v>378</v>
      </c>
      <c r="P694" s="20" t="s">
        <v>9</v>
      </c>
      <c r="Q694" s="13">
        <v>8142877477</v>
      </c>
      <c r="R694" s="67" t="s">
        <v>1993</v>
      </c>
      <c r="S694" s="78"/>
    </row>
    <row r="695" spans="1:19" s="90" customFormat="1" ht="22.15" customHeight="1" x14ac:dyDescent="0.25">
      <c r="A695" s="47">
        <v>694</v>
      </c>
      <c r="B695" s="47" t="s">
        <v>3027</v>
      </c>
      <c r="C695" s="47" t="s">
        <v>3028</v>
      </c>
      <c r="D695" s="47" t="s">
        <v>3029</v>
      </c>
      <c r="E695" s="47" t="s">
        <v>4915</v>
      </c>
      <c r="F695" s="53" t="s">
        <v>4916</v>
      </c>
      <c r="G695" s="48" t="s">
        <v>4917</v>
      </c>
      <c r="H695" s="47">
        <v>9835886343</v>
      </c>
      <c r="I695" s="48" t="s">
        <v>4918</v>
      </c>
      <c r="J695" s="47">
        <v>9931167087</v>
      </c>
      <c r="K695" s="48" t="s">
        <v>4919</v>
      </c>
      <c r="L695" s="48" t="s">
        <v>11</v>
      </c>
      <c r="M695" s="23">
        <v>501541</v>
      </c>
      <c r="N695" s="24" t="s">
        <v>1992</v>
      </c>
      <c r="O695" s="20" t="s">
        <v>378</v>
      </c>
      <c r="P695" s="20" t="s">
        <v>9</v>
      </c>
      <c r="Q695" s="13">
        <v>8142877477</v>
      </c>
      <c r="R695" s="67" t="s">
        <v>1993</v>
      </c>
      <c r="S695" s="78"/>
    </row>
    <row r="696" spans="1:19" s="90" customFormat="1" ht="22.15" customHeight="1" x14ac:dyDescent="0.25">
      <c r="A696" s="47">
        <v>695</v>
      </c>
      <c r="B696" s="47" t="s">
        <v>3027</v>
      </c>
      <c r="C696" s="47" t="s">
        <v>3028</v>
      </c>
      <c r="D696" s="47" t="s">
        <v>3029</v>
      </c>
      <c r="E696" s="47" t="s">
        <v>4920</v>
      </c>
      <c r="F696" s="53" t="s">
        <v>4921</v>
      </c>
      <c r="G696" s="48" t="s">
        <v>4922</v>
      </c>
      <c r="H696" s="47">
        <v>9060275076</v>
      </c>
      <c r="I696" s="48" t="s">
        <v>4924</v>
      </c>
      <c r="J696" s="47">
        <v>8294679907</v>
      </c>
      <c r="K696" s="48" t="s">
        <v>4923</v>
      </c>
      <c r="L696" s="48" t="s">
        <v>11</v>
      </c>
      <c r="M696" s="23">
        <v>501541</v>
      </c>
      <c r="N696" s="24" t="s">
        <v>1992</v>
      </c>
      <c r="O696" s="20" t="s">
        <v>378</v>
      </c>
      <c r="P696" s="20" t="s">
        <v>9</v>
      </c>
      <c r="Q696" s="13">
        <v>8142877477</v>
      </c>
      <c r="R696" s="67" t="s">
        <v>1993</v>
      </c>
      <c r="S696" s="78"/>
    </row>
    <row r="697" spans="1:19" s="90" customFormat="1" ht="22.15" customHeight="1" x14ac:dyDescent="0.25">
      <c r="A697" s="47">
        <v>696</v>
      </c>
      <c r="B697" s="47" t="s">
        <v>3027</v>
      </c>
      <c r="C697" s="47" t="s">
        <v>3028</v>
      </c>
      <c r="D697" s="47" t="s">
        <v>3029</v>
      </c>
      <c r="E697" s="47" t="s">
        <v>4925</v>
      </c>
      <c r="F697" s="53" t="s">
        <v>4926</v>
      </c>
      <c r="G697" s="48" t="s">
        <v>1228</v>
      </c>
      <c r="H697" s="47">
        <v>7999132754</v>
      </c>
      <c r="I697" s="48" t="s">
        <v>1230</v>
      </c>
      <c r="J697" s="47">
        <v>9424280481</v>
      </c>
      <c r="K697" s="48" t="s">
        <v>1229</v>
      </c>
      <c r="L697" s="48" t="s">
        <v>11</v>
      </c>
      <c r="M697" s="23">
        <v>501541</v>
      </c>
      <c r="N697" s="24" t="s">
        <v>1992</v>
      </c>
      <c r="O697" s="20" t="s">
        <v>378</v>
      </c>
      <c r="P697" s="20" t="s">
        <v>9</v>
      </c>
      <c r="Q697" s="13">
        <v>8142877477</v>
      </c>
      <c r="R697" s="67" t="s">
        <v>1993</v>
      </c>
      <c r="S697" s="78"/>
    </row>
    <row r="698" spans="1:19" s="90" customFormat="1" ht="22.15" customHeight="1" x14ac:dyDescent="0.25">
      <c r="A698" s="47">
        <v>697</v>
      </c>
      <c r="B698" s="47" t="s">
        <v>3027</v>
      </c>
      <c r="C698" s="47" t="s">
        <v>3028</v>
      </c>
      <c r="D698" s="47" t="s">
        <v>3029</v>
      </c>
      <c r="E698" s="47" t="s">
        <v>4927</v>
      </c>
      <c r="F698" s="53" t="s">
        <v>4928</v>
      </c>
      <c r="G698" s="48" t="s">
        <v>4929</v>
      </c>
      <c r="H698" s="47">
        <v>7661826372</v>
      </c>
      <c r="I698" s="48" t="s">
        <v>4931</v>
      </c>
      <c r="J698" s="47">
        <v>7661826372</v>
      </c>
      <c r="K698" s="48" t="s">
        <v>4930</v>
      </c>
      <c r="L698" s="48" t="s">
        <v>11</v>
      </c>
      <c r="M698" s="23">
        <v>501541</v>
      </c>
      <c r="N698" s="24" t="s">
        <v>1992</v>
      </c>
      <c r="O698" s="20" t="s">
        <v>378</v>
      </c>
      <c r="P698" s="20" t="s">
        <v>9</v>
      </c>
      <c r="Q698" s="13">
        <v>8142877477</v>
      </c>
      <c r="R698" s="67" t="s">
        <v>1993</v>
      </c>
      <c r="S698" s="78"/>
    </row>
    <row r="699" spans="1:19" s="90" customFormat="1" ht="22.15" customHeight="1" x14ac:dyDescent="0.25">
      <c r="A699" s="47">
        <v>698</v>
      </c>
      <c r="B699" s="47" t="s">
        <v>3027</v>
      </c>
      <c r="C699" s="47" t="s">
        <v>3028</v>
      </c>
      <c r="D699" s="47" t="s">
        <v>3029</v>
      </c>
      <c r="E699" s="47" t="s">
        <v>4932</v>
      </c>
      <c r="F699" s="53" t="s">
        <v>4933</v>
      </c>
      <c r="G699" s="48" t="s">
        <v>4934</v>
      </c>
      <c r="H699" s="47">
        <v>9515517211</v>
      </c>
      <c r="I699" s="48" t="s">
        <v>4936</v>
      </c>
      <c r="J699" s="47">
        <v>9515517211</v>
      </c>
      <c r="K699" s="48" t="s">
        <v>4935</v>
      </c>
      <c r="L699" s="48" t="s">
        <v>11</v>
      </c>
      <c r="M699" s="23">
        <v>501541</v>
      </c>
      <c r="N699" s="24" t="s">
        <v>1992</v>
      </c>
      <c r="O699" s="20" t="s">
        <v>378</v>
      </c>
      <c r="P699" s="20" t="s">
        <v>9</v>
      </c>
      <c r="Q699" s="13">
        <v>8142877477</v>
      </c>
      <c r="R699" s="67" t="s">
        <v>1993</v>
      </c>
      <c r="S699" s="78"/>
    </row>
    <row r="700" spans="1:19" s="90" customFormat="1" ht="22.15" customHeight="1" x14ac:dyDescent="0.25">
      <c r="A700" s="47">
        <v>699</v>
      </c>
      <c r="B700" s="47" t="s">
        <v>3027</v>
      </c>
      <c r="C700" s="47" t="s">
        <v>3028</v>
      </c>
      <c r="D700" s="47" t="s">
        <v>3029</v>
      </c>
      <c r="E700" s="47" t="s">
        <v>4937</v>
      </c>
      <c r="F700" s="53" t="s">
        <v>4938</v>
      </c>
      <c r="G700" s="48" t="s">
        <v>4939</v>
      </c>
      <c r="H700" s="47">
        <v>9618245907</v>
      </c>
      <c r="I700" s="48" t="s">
        <v>4941</v>
      </c>
      <c r="J700" s="47">
        <v>7093108266</v>
      </c>
      <c r="K700" s="48" t="s">
        <v>4940</v>
      </c>
      <c r="L700" s="48" t="s">
        <v>11</v>
      </c>
      <c r="M700" s="23">
        <v>501541</v>
      </c>
      <c r="N700" s="24" t="s">
        <v>1992</v>
      </c>
      <c r="O700" s="20" t="s">
        <v>378</v>
      </c>
      <c r="P700" s="20" t="s">
        <v>9</v>
      </c>
      <c r="Q700" s="13">
        <v>8142877477</v>
      </c>
      <c r="R700" s="67" t="s">
        <v>1993</v>
      </c>
      <c r="S700" s="78"/>
    </row>
    <row r="701" spans="1:19" s="90" customFormat="1" ht="22.15" customHeight="1" x14ac:dyDescent="0.25">
      <c r="A701" s="47">
        <v>700</v>
      </c>
      <c r="B701" s="47" t="s">
        <v>3027</v>
      </c>
      <c r="C701" s="47" t="s">
        <v>3028</v>
      </c>
      <c r="D701" s="47" t="s">
        <v>3029</v>
      </c>
      <c r="E701" s="47" t="s">
        <v>4942</v>
      </c>
      <c r="F701" s="53" t="s">
        <v>4943</v>
      </c>
      <c r="G701" s="48" t="s">
        <v>422</v>
      </c>
      <c r="H701" s="47">
        <v>9392963558</v>
      </c>
      <c r="I701" s="48" t="s">
        <v>423</v>
      </c>
      <c r="J701" s="47">
        <v>9951947384</v>
      </c>
      <c r="K701" s="48" t="s">
        <v>2697</v>
      </c>
      <c r="L701" s="48" t="s">
        <v>11</v>
      </c>
      <c r="M701" s="23">
        <v>501541</v>
      </c>
      <c r="N701" s="24" t="s">
        <v>1992</v>
      </c>
      <c r="O701" s="20" t="s">
        <v>378</v>
      </c>
      <c r="P701" s="20" t="s">
        <v>9</v>
      </c>
      <c r="Q701" s="13">
        <v>8142877477</v>
      </c>
      <c r="R701" s="67" t="s">
        <v>1993</v>
      </c>
      <c r="S701" s="78"/>
    </row>
    <row r="702" spans="1:19" s="90" customFormat="1" ht="22.15" customHeight="1" x14ac:dyDescent="0.25">
      <c r="A702" s="47">
        <v>701</v>
      </c>
      <c r="B702" s="47" t="s">
        <v>3027</v>
      </c>
      <c r="C702" s="47" t="s">
        <v>3028</v>
      </c>
      <c r="D702" s="47" t="s">
        <v>3029</v>
      </c>
      <c r="E702" s="47" t="s">
        <v>4944</v>
      </c>
      <c r="F702" s="53" t="s">
        <v>4945</v>
      </c>
      <c r="G702" s="48" t="s">
        <v>4946</v>
      </c>
      <c r="H702" s="47">
        <v>9989172666</v>
      </c>
      <c r="I702" s="48" t="s">
        <v>908</v>
      </c>
      <c r="J702" s="47">
        <v>9989172666</v>
      </c>
      <c r="K702" s="48" t="s">
        <v>2894</v>
      </c>
      <c r="L702" s="48" t="s">
        <v>11</v>
      </c>
      <c r="M702" s="23">
        <v>501541</v>
      </c>
      <c r="N702" s="24" t="s">
        <v>1992</v>
      </c>
      <c r="O702" s="20" t="s">
        <v>378</v>
      </c>
      <c r="P702" s="20" t="s">
        <v>9</v>
      </c>
      <c r="Q702" s="13">
        <v>8142877477</v>
      </c>
      <c r="R702" s="67" t="s">
        <v>1993</v>
      </c>
      <c r="S702" s="78"/>
    </row>
    <row r="703" spans="1:19" s="90" customFormat="1" ht="22.15" customHeight="1" x14ac:dyDescent="0.25">
      <c r="A703" s="47">
        <v>702</v>
      </c>
      <c r="B703" s="47" t="s">
        <v>3027</v>
      </c>
      <c r="C703" s="47" t="s">
        <v>3028</v>
      </c>
      <c r="D703" s="47" t="s">
        <v>3029</v>
      </c>
      <c r="E703" s="47" t="s">
        <v>4947</v>
      </c>
      <c r="F703" s="53" t="s">
        <v>4948</v>
      </c>
      <c r="G703" s="48" t="s">
        <v>425</v>
      </c>
      <c r="H703" s="47">
        <v>9505050555</v>
      </c>
      <c r="I703" s="48" t="s">
        <v>426</v>
      </c>
      <c r="J703" s="47">
        <v>9505050555</v>
      </c>
      <c r="K703" s="48" t="s">
        <v>2915</v>
      </c>
      <c r="L703" s="48" t="s">
        <v>11</v>
      </c>
      <c r="M703" s="23">
        <v>501541</v>
      </c>
      <c r="N703" s="24" t="s">
        <v>1992</v>
      </c>
      <c r="O703" s="20" t="s">
        <v>378</v>
      </c>
      <c r="P703" s="20" t="s">
        <v>9</v>
      </c>
      <c r="Q703" s="13">
        <v>8142877477</v>
      </c>
      <c r="R703" s="67" t="s">
        <v>1993</v>
      </c>
      <c r="S703" s="78"/>
    </row>
    <row r="704" spans="1:19" s="235" customFormat="1" ht="22.15" customHeight="1" x14ac:dyDescent="0.25">
      <c r="A704" s="189">
        <v>703</v>
      </c>
      <c r="B704" s="189" t="s">
        <v>3027</v>
      </c>
      <c r="C704" s="189" t="s">
        <v>3028</v>
      </c>
      <c r="D704" s="189" t="s">
        <v>3029</v>
      </c>
      <c r="E704" s="189" t="s">
        <v>4949</v>
      </c>
      <c r="F704" s="190" t="s">
        <v>4950</v>
      </c>
      <c r="G704" s="191" t="s">
        <v>1364</v>
      </c>
      <c r="H704" s="189">
        <v>8309405384</v>
      </c>
      <c r="I704" s="191" t="s">
        <v>1365</v>
      </c>
      <c r="J704" s="189">
        <v>8309405384</v>
      </c>
      <c r="K704" s="191" t="s">
        <v>2973</v>
      </c>
      <c r="L704" s="191" t="s">
        <v>11</v>
      </c>
      <c r="M704" s="167">
        <v>501541</v>
      </c>
      <c r="N704" s="168" t="s">
        <v>1992</v>
      </c>
      <c r="O704" s="169" t="s">
        <v>378</v>
      </c>
      <c r="P704" s="169" t="s">
        <v>9</v>
      </c>
      <c r="Q704" s="170">
        <v>8142877477</v>
      </c>
      <c r="R704" s="203" t="s">
        <v>1993</v>
      </c>
      <c r="S704" s="85" t="s">
        <v>14298</v>
      </c>
    </row>
    <row r="705" spans="1:19" s="90" customFormat="1" ht="22.15" customHeight="1" x14ac:dyDescent="0.25">
      <c r="A705" s="47">
        <v>704</v>
      </c>
      <c r="B705" s="47" t="s">
        <v>3027</v>
      </c>
      <c r="C705" s="47" t="s">
        <v>3028</v>
      </c>
      <c r="D705" s="47" t="s">
        <v>3029</v>
      </c>
      <c r="E705" s="47" t="s">
        <v>4951</v>
      </c>
      <c r="F705" s="53" t="s">
        <v>4952</v>
      </c>
      <c r="G705" s="48" t="s">
        <v>4953</v>
      </c>
      <c r="H705" s="47">
        <v>7993803613</v>
      </c>
      <c r="I705" s="48" t="s">
        <v>4955</v>
      </c>
      <c r="J705" s="47">
        <v>9618725976</v>
      </c>
      <c r="K705" s="48" t="s">
        <v>4954</v>
      </c>
      <c r="L705" s="48" t="s">
        <v>11</v>
      </c>
      <c r="M705" s="23">
        <v>501541</v>
      </c>
      <c r="N705" s="24" t="s">
        <v>1992</v>
      </c>
      <c r="O705" s="20" t="s">
        <v>378</v>
      </c>
      <c r="P705" s="20" t="s">
        <v>9</v>
      </c>
      <c r="Q705" s="13">
        <v>8142877477</v>
      </c>
      <c r="R705" s="67" t="s">
        <v>1993</v>
      </c>
      <c r="S705" s="78"/>
    </row>
    <row r="706" spans="1:19" s="90" customFormat="1" ht="22.15" customHeight="1" x14ac:dyDescent="0.25">
      <c r="A706" s="47">
        <v>705</v>
      </c>
      <c r="B706" s="47" t="s">
        <v>3027</v>
      </c>
      <c r="C706" s="47" t="s">
        <v>3028</v>
      </c>
      <c r="D706" s="47" t="s">
        <v>3029</v>
      </c>
      <c r="E706" s="47" t="s">
        <v>4956</v>
      </c>
      <c r="F706" s="53" t="s">
        <v>4957</v>
      </c>
      <c r="G706" s="48" t="s">
        <v>909</v>
      </c>
      <c r="H706" s="47">
        <v>8328283434</v>
      </c>
      <c r="I706" s="48" t="s">
        <v>911</v>
      </c>
      <c r="J706" s="47">
        <v>8328283439</v>
      </c>
      <c r="K706" s="48" t="s">
        <v>910</v>
      </c>
      <c r="L706" s="48" t="s">
        <v>11</v>
      </c>
      <c r="M706" s="23">
        <v>501541</v>
      </c>
      <c r="N706" s="24" t="s">
        <v>1992</v>
      </c>
      <c r="O706" s="20" t="s">
        <v>378</v>
      </c>
      <c r="P706" s="20" t="s">
        <v>9</v>
      </c>
      <c r="Q706" s="13">
        <v>8142877477</v>
      </c>
      <c r="R706" s="67" t="s">
        <v>1993</v>
      </c>
      <c r="S706" s="78"/>
    </row>
    <row r="707" spans="1:19" s="90" customFormat="1" ht="22.15" customHeight="1" x14ac:dyDescent="0.25">
      <c r="A707" s="47">
        <v>706</v>
      </c>
      <c r="B707" s="47" t="s">
        <v>3027</v>
      </c>
      <c r="C707" s="47" t="s">
        <v>3028</v>
      </c>
      <c r="D707" s="47" t="s">
        <v>3029</v>
      </c>
      <c r="E707" s="47" t="s">
        <v>4958</v>
      </c>
      <c r="F707" s="53" t="s">
        <v>4959</v>
      </c>
      <c r="G707" s="48" t="s">
        <v>793</v>
      </c>
      <c r="H707" s="47">
        <v>9381241088</v>
      </c>
      <c r="I707" s="48" t="s">
        <v>794</v>
      </c>
      <c r="J707" s="47">
        <v>9381241088</v>
      </c>
      <c r="K707" s="48" t="s">
        <v>2935</v>
      </c>
      <c r="L707" s="48" t="s">
        <v>11</v>
      </c>
      <c r="M707" s="23">
        <v>501541</v>
      </c>
      <c r="N707" s="24" t="s">
        <v>1992</v>
      </c>
      <c r="O707" s="20" t="s">
        <v>378</v>
      </c>
      <c r="P707" s="20" t="s">
        <v>9</v>
      </c>
      <c r="Q707" s="13">
        <v>8142877477</v>
      </c>
      <c r="R707" s="67" t="s">
        <v>1993</v>
      </c>
      <c r="S707" s="78"/>
    </row>
    <row r="708" spans="1:19" s="90" customFormat="1" ht="22.15" customHeight="1" x14ac:dyDescent="0.25">
      <c r="A708" s="47">
        <v>707</v>
      </c>
      <c r="B708" s="47" t="s">
        <v>3027</v>
      </c>
      <c r="C708" s="47" t="s">
        <v>3028</v>
      </c>
      <c r="D708" s="47" t="s">
        <v>3029</v>
      </c>
      <c r="E708" s="47" t="s">
        <v>4960</v>
      </c>
      <c r="F708" s="53" t="s">
        <v>4961</v>
      </c>
      <c r="G708" s="48" t="s">
        <v>4962</v>
      </c>
      <c r="H708" s="47">
        <v>9346808774</v>
      </c>
      <c r="I708" s="48" t="s">
        <v>4963</v>
      </c>
      <c r="J708" s="47">
        <v>9440135043</v>
      </c>
      <c r="K708" s="48" t="s">
        <v>4964</v>
      </c>
      <c r="L708" s="48" t="s">
        <v>11</v>
      </c>
      <c r="M708" s="23">
        <v>501541</v>
      </c>
      <c r="N708" s="24" t="s">
        <v>1992</v>
      </c>
      <c r="O708" s="20" t="s">
        <v>378</v>
      </c>
      <c r="P708" s="20" t="s">
        <v>9</v>
      </c>
      <c r="Q708" s="13">
        <v>8142877477</v>
      </c>
      <c r="R708" s="67" t="s">
        <v>1993</v>
      </c>
      <c r="S708" s="78"/>
    </row>
    <row r="709" spans="1:19" s="90" customFormat="1" ht="22.15" customHeight="1" x14ac:dyDescent="0.25">
      <c r="A709" s="47">
        <v>708</v>
      </c>
      <c r="B709" s="47" t="s">
        <v>3027</v>
      </c>
      <c r="C709" s="47" t="s">
        <v>3028</v>
      </c>
      <c r="D709" s="47" t="s">
        <v>3029</v>
      </c>
      <c r="E709" s="47" t="s">
        <v>4965</v>
      </c>
      <c r="F709" s="53" t="s">
        <v>4966</v>
      </c>
      <c r="G709" s="48" t="s">
        <v>4967</v>
      </c>
      <c r="H709" s="47">
        <v>9441107535</v>
      </c>
      <c r="I709" s="48" t="s">
        <v>4969</v>
      </c>
      <c r="J709" s="47">
        <v>9542371444</v>
      </c>
      <c r="K709" s="48" t="s">
        <v>4968</v>
      </c>
      <c r="L709" s="48" t="s">
        <v>11</v>
      </c>
      <c r="M709" s="23">
        <v>501541</v>
      </c>
      <c r="N709" s="24" t="s">
        <v>1992</v>
      </c>
      <c r="O709" s="20" t="s">
        <v>378</v>
      </c>
      <c r="P709" s="20" t="s">
        <v>9</v>
      </c>
      <c r="Q709" s="13">
        <v>8142877477</v>
      </c>
      <c r="R709" s="67" t="s">
        <v>1993</v>
      </c>
      <c r="S709" s="78"/>
    </row>
    <row r="710" spans="1:19" s="90" customFormat="1" ht="22.15" customHeight="1" x14ac:dyDescent="0.25">
      <c r="A710" s="47">
        <v>709</v>
      </c>
      <c r="B710" s="47" t="s">
        <v>3027</v>
      </c>
      <c r="C710" s="47" t="s">
        <v>3028</v>
      </c>
      <c r="D710" s="47" t="s">
        <v>3029</v>
      </c>
      <c r="E710" s="47" t="s">
        <v>4970</v>
      </c>
      <c r="F710" s="53" t="s">
        <v>4971</v>
      </c>
      <c r="G710" s="48" t="s">
        <v>846</v>
      </c>
      <c r="H710" s="47">
        <v>8019967019</v>
      </c>
      <c r="I710" s="48" t="s">
        <v>848</v>
      </c>
      <c r="J710" s="47">
        <v>9148223036</v>
      </c>
      <c r="K710" s="48" t="s">
        <v>847</v>
      </c>
      <c r="L710" s="48" t="s">
        <v>11</v>
      </c>
      <c r="M710" s="23">
        <v>501541</v>
      </c>
      <c r="N710" s="24" t="s">
        <v>1992</v>
      </c>
      <c r="O710" s="20" t="s">
        <v>378</v>
      </c>
      <c r="P710" s="20" t="s">
        <v>9</v>
      </c>
      <c r="Q710" s="13">
        <v>8142877477</v>
      </c>
      <c r="R710" s="67" t="s">
        <v>1993</v>
      </c>
      <c r="S710" s="78"/>
    </row>
    <row r="711" spans="1:19" s="90" customFormat="1" ht="22.15" customHeight="1" x14ac:dyDescent="0.25">
      <c r="A711" s="47">
        <v>710</v>
      </c>
      <c r="B711" s="47" t="s">
        <v>3027</v>
      </c>
      <c r="C711" s="47" t="s">
        <v>3028</v>
      </c>
      <c r="D711" s="47" t="s">
        <v>3029</v>
      </c>
      <c r="E711" s="47" t="s">
        <v>4972</v>
      </c>
      <c r="F711" s="53" t="s">
        <v>4973</v>
      </c>
      <c r="G711" s="48" t="s">
        <v>4974</v>
      </c>
      <c r="H711" s="47">
        <v>8106507207</v>
      </c>
      <c r="I711" s="48" t="s">
        <v>4976</v>
      </c>
      <c r="J711" s="47">
        <v>8686253064</v>
      </c>
      <c r="K711" s="48" t="s">
        <v>4975</v>
      </c>
      <c r="L711" s="48" t="s">
        <v>11</v>
      </c>
      <c r="M711" s="23">
        <v>501541</v>
      </c>
      <c r="N711" s="24" t="s">
        <v>1992</v>
      </c>
      <c r="O711" s="20" t="s">
        <v>378</v>
      </c>
      <c r="P711" s="20" t="s">
        <v>9</v>
      </c>
      <c r="Q711" s="13">
        <v>8142877477</v>
      </c>
      <c r="R711" s="67" t="s">
        <v>1993</v>
      </c>
      <c r="S711" s="78"/>
    </row>
    <row r="712" spans="1:19" s="90" customFormat="1" ht="22.15" customHeight="1" x14ac:dyDescent="0.25">
      <c r="A712" s="47">
        <v>711</v>
      </c>
      <c r="B712" s="47" t="s">
        <v>3027</v>
      </c>
      <c r="C712" s="47" t="s">
        <v>3028</v>
      </c>
      <c r="D712" s="47" t="s">
        <v>3029</v>
      </c>
      <c r="E712" s="47" t="s">
        <v>4977</v>
      </c>
      <c r="F712" s="53" t="s">
        <v>4978</v>
      </c>
      <c r="G712" s="48" t="s">
        <v>4979</v>
      </c>
      <c r="H712" s="47">
        <v>7989302350</v>
      </c>
      <c r="I712" s="48" t="s">
        <v>4981</v>
      </c>
      <c r="J712" s="47">
        <v>9490262459</v>
      </c>
      <c r="K712" s="48" t="s">
        <v>4980</v>
      </c>
      <c r="L712" s="48" t="s">
        <v>11</v>
      </c>
      <c r="M712" s="23">
        <v>501541</v>
      </c>
      <c r="N712" s="24" t="s">
        <v>1992</v>
      </c>
      <c r="O712" s="20" t="s">
        <v>378</v>
      </c>
      <c r="P712" s="20" t="s">
        <v>9</v>
      </c>
      <c r="Q712" s="13">
        <v>8142877477</v>
      </c>
      <c r="R712" s="67" t="s">
        <v>1993</v>
      </c>
      <c r="S712" s="78"/>
    </row>
    <row r="713" spans="1:19" s="90" customFormat="1" ht="22.15" customHeight="1" x14ac:dyDescent="0.25">
      <c r="A713" s="47">
        <v>712</v>
      </c>
      <c r="B713" s="47" t="s">
        <v>3027</v>
      </c>
      <c r="C713" s="47" t="s">
        <v>3028</v>
      </c>
      <c r="D713" s="47" t="s">
        <v>3029</v>
      </c>
      <c r="E713" s="47" t="s">
        <v>4982</v>
      </c>
      <c r="F713" s="53" t="s">
        <v>4983</v>
      </c>
      <c r="G713" s="48" t="s">
        <v>697</v>
      </c>
      <c r="H713" s="47">
        <v>8142617999</v>
      </c>
      <c r="I713" s="48" t="s">
        <v>698</v>
      </c>
      <c r="J713" s="47">
        <v>9908157999</v>
      </c>
      <c r="K713" s="48" t="s">
        <v>2899</v>
      </c>
      <c r="L713" s="48" t="s">
        <v>11</v>
      </c>
      <c r="M713" s="23">
        <v>501541</v>
      </c>
      <c r="N713" s="24" t="s">
        <v>1992</v>
      </c>
      <c r="O713" s="20" t="s">
        <v>378</v>
      </c>
      <c r="P713" s="20" t="s">
        <v>9</v>
      </c>
      <c r="Q713" s="13">
        <v>8142877477</v>
      </c>
      <c r="R713" s="67" t="s">
        <v>1993</v>
      </c>
      <c r="S713" s="78"/>
    </row>
    <row r="714" spans="1:19" s="235" customFormat="1" ht="22.15" customHeight="1" x14ac:dyDescent="0.25">
      <c r="A714" s="189">
        <v>713</v>
      </c>
      <c r="B714" s="189" t="s">
        <v>3027</v>
      </c>
      <c r="C714" s="189" t="s">
        <v>3028</v>
      </c>
      <c r="D714" s="189" t="s">
        <v>3029</v>
      </c>
      <c r="E714" s="189" t="s">
        <v>4984</v>
      </c>
      <c r="F714" s="190" t="s">
        <v>4985</v>
      </c>
      <c r="G714" s="191" t="s">
        <v>244</v>
      </c>
      <c r="H714" s="189">
        <v>9491783646</v>
      </c>
      <c r="I714" s="191" t="s">
        <v>246</v>
      </c>
      <c r="J714" s="189">
        <v>9491783646</v>
      </c>
      <c r="K714" s="191" t="s">
        <v>245</v>
      </c>
      <c r="L714" s="191" t="s">
        <v>11</v>
      </c>
      <c r="M714" s="167">
        <v>501541</v>
      </c>
      <c r="N714" s="168" t="s">
        <v>1992</v>
      </c>
      <c r="O714" s="169" t="s">
        <v>378</v>
      </c>
      <c r="P714" s="169" t="s">
        <v>9</v>
      </c>
      <c r="Q714" s="170">
        <v>8142877477</v>
      </c>
      <c r="R714" s="203" t="s">
        <v>1993</v>
      </c>
      <c r="S714" s="85" t="s">
        <v>14298</v>
      </c>
    </row>
    <row r="715" spans="1:19" s="90" customFormat="1" ht="22.15" customHeight="1" x14ac:dyDescent="0.25">
      <c r="A715" s="47">
        <v>714</v>
      </c>
      <c r="B715" s="47" t="s">
        <v>3027</v>
      </c>
      <c r="C715" s="47" t="s">
        <v>3028</v>
      </c>
      <c r="D715" s="47" t="s">
        <v>3029</v>
      </c>
      <c r="E715" s="47" t="s">
        <v>4986</v>
      </c>
      <c r="F715" s="53" t="s">
        <v>4987</v>
      </c>
      <c r="G715" s="48" t="s">
        <v>4988</v>
      </c>
      <c r="H715" s="47">
        <v>7675974854</v>
      </c>
      <c r="I715" s="48" t="s">
        <v>4990</v>
      </c>
      <c r="J715" s="47">
        <v>7675974854</v>
      </c>
      <c r="K715" s="48" t="s">
        <v>4989</v>
      </c>
      <c r="L715" s="48" t="s">
        <v>11</v>
      </c>
      <c r="M715" s="23">
        <v>501541</v>
      </c>
      <c r="N715" s="24" t="s">
        <v>1992</v>
      </c>
      <c r="O715" s="20" t="s">
        <v>378</v>
      </c>
      <c r="P715" s="20" t="s">
        <v>9</v>
      </c>
      <c r="Q715" s="13">
        <v>8142877477</v>
      </c>
      <c r="R715" s="67" t="s">
        <v>1993</v>
      </c>
      <c r="S715" s="78"/>
    </row>
    <row r="716" spans="1:19" s="90" customFormat="1" ht="22.15" customHeight="1" x14ac:dyDescent="0.25">
      <c r="A716" s="47">
        <v>715</v>
      </c>
      <c r="B716" s="47" t="s">
        <v>3027</v>
      </c>
      <c r="C716" s="47" t="s">
        <v>3028</v>
      </c>
      <c r="D716" s="47" t="s">
        <v>3029</v>
      </c>
      <c r="E716" s="47" t="s">
        <v>4991</v>
      </c>
      <c r="F716" s="53" t="s">
        <v>4992</v>
      </c>
      <c r="G716" s="48" t="s">
        <v>4993</v>
      </c>
      <c r="H716" s="47">
        <v>9542956214</v>
      </c>
      <c r="I716" s="48" t="s">
        <v>4994</v>
      </c>
      <c r="J716" s="47">
        <v>9542956214</v>
      </c>
      <c r="K716" s="48" t="s">
        <v>4995</v>
      </c>
      <c r="L716" s="48" t="s">
        <v>11</v>
      </c>
      <c r="M716" s="23">
        <v>501541</v>
      </c>
      <c r="N716" s="24" t="s">
        <v>1992</v>
      </c>
      <c r="O716" s="20" t="s">
        <v>378</v>
      </c>
      <c r="P716" s="20" t="s">
        <v>9</v>
      </c>
      <c r="Q716" s="13">
        <v>8142877477</v>
      </c>
      <c r="R716" s="67" t="s">
        <v>1993</v>
      </c>
      <c r="S716" s="78"/>
    </row>
    <row r="717" spans="1:19" s="90" customFormat="1" ht="22.15" customHeight="1" x14ac:dyDescent="0.25">
      <c r="A717" s="47">
        <v>716</v>
      </c>
      <c r="B717" s="47" t="s">
        <v>3027</v>
      </c>
      <c r="C717" s="47" t="s">
        <v>3028</v>
      </c>
      <c r="D717" s="47" t="s">
        <v>3029</v>
      </c>
      <c r="E717" s="47" t="s">
        <v>4996</v>
      </c>
      <c r="F717" s="53" t="s">
        <v>4997</v>
      </c>
      <c r="G717" s="48" t="s">
        <v>1416</v>
      </c>
      <c r="H717" s="47">
        <v>8790867155</v>
      </c>
      <c r="I717" s="48" t="s">
        <v>1417</v>
      </c>
      <c r="J717" s="47">
        <v>9346781849</v>
      </c>
      <c r="K717" s="48" t="s">
        <v>2662</v>
      </c>
      <c r="L717" s="48" t="s">
        <v>11</v>
      </c>
      <c r="M717" s="23">
        <v>501541</v>
      </c>
      <c r="N717" s="24" t="s">
        <v>1992</v>
      </c>
      <c r="O717" s="20" t="s">
        <v>378</v>
      </c>
      <c r="P717" s="20" t="s">
        <v>9</v>
      </c>
      <c r="Q717" s="13">
        <v>8142877477</v>
      </c>
      <c r="R717" s="67" t="s">
        <v>1993</v>
      </c>
      <c r="S717" s="78"/>
    </row>
    <row r="718" spans="1:19" s="90" customFormat="1" ht="22.15" customHeight="1" x14ac:dyDescent="0.25">
      <c r="A718" s="47">
        <v>717</v>
      </c>
      <c r="B718" s="47" t="s">
        <v>3027</v>
      </c>
      <c r="C718" s="47" t="s">
        <v>3028</v>
      </c>
      <c r="D718" s="47" t="s">
        <v>3029</v>
      </c>
      <c r="E718" s="47" t="s">
        <v>4998</v>
      </c>
      <c r="F718" s="53" t="s">
        <v>4999</v>
      </c>
      <c r="G718" s="48" t="s">
        <v>798</v>
      </c>
      <c r="H718" s="47">
        <v>9100319974</v>
      </c>
      <c r="I718" s="48" t="s">
        <v>799</v>
      </c>
      <c r="J718" s="47">
        <v>9848136098</v>
      </c>
      <c r="K718" s="48" t="s">
        <v>2841</v>
      </c>
      <c r="L718" s="48" t="s">
        <v>11</v>
      </c>
      <c r="M718" s="23">
        <v>501548</v>
      </c>
      <c r="N718" s="24" t="s">
        <v>2049</v>
      </c>
      <c r="O718" s="20" t="s">
        <v>378</v>
      </c>
      <c r="P718" s="20" t="s">
        <v>9</v>
      </c>
      <c r="Q718" s="13" t="s">
        <v>2050</v>
      </c>
      <c r="R718" s="67" t="s">
        <v>2051</v>
      </c>
      <c r="S718" s="78"/>
    </row>
    <row r="719" spans="1:19" s="90" customFormat="1" ht="22.15" customHeight="1" x14ac:dyDescent="0.25">
      <c r="A719" s="47">
        <v>718</v>
      </c>
      <c r="B719" s="47" t="s">
        <v>3027</v>
      </c>
      <c r="C719" s="47" t="s">
        <v>3028</v>
      </c>
      <c r="D719" s="47" t="s">
        <v>3029</v>
      </c>
      <c r="E719" s="47" t="s">
        <v>5000</v>
      </c>
      <c r="F719" s="53" t="s">
        <v>5001</v>
      </c>
      <c r="G719" s="48" t="s">
        <v>707</v>
      </c>
      <c r="H719" s="47">
        <v>7842605483</v>
      </c>
      <c r="I719" s="48" t="s">
        <v>709</v>
      </c>
      <c r="J719" s="47">
        <v>7842605483</v>
      </c>
      <c r="K719" s="48" t="s">
        <v>708</v>
      </c>
      <c r="L719" s="48" t="s">
        <v>11</v>
      </c>
      <c r="M719" s="23">
        <v>501548</v>
      </c>
      <c r="N719" s="24" t="s">
        <v>2049</v>
      </c>
      <c r="O719" s="20" t="s">
        <v>378</v>
      </c>
      <c r="P719" s="20" t="s">
        <v>9</v>
      </c>
      <c r="Q719" s="13" t="s">
        <v>2050</v>
      </c>
      <c r="R719" s="67" t="s">
        <v>2051</v>
      </c>
      <c r="S719" s="78"/>
    </row>
    <row r="720" spans="1:19" s="90" customFormat="1" ht="22.15" customHeight="1" x14ac:dyDescent="0.25">
      <c r="A720" s="47">
        <v>719</v>
      </c>
      <c r="B720" s="47" t="s">
        <v>3027</v>
      </c>
      <c r="C720" s="47" t="s">
        <v>3028</v>
      </c>
      <c r="D720" s="47" t="s">
        <v>3029</v>
      </c>
      <c r="E720" s="47" t="s">
        <v>5002</v>
      </c>
      <c r="F720" s="53" t="s">
        <v>5003</v>
      </c>
      <c r="G720" s="48" t="s">
        <v>1326</v>
      </c>
      <c r="H720" s="47">
        <v>8247094506</v>
      </c>
      <c r="I720" s="48" t="s">
        <v>1327</v>
      </c>
      <c r="J720" s="47">
        <v>9985577636</v>
      </c>
      <c r="K720" s="48" t="s">
        <v>2901</v>
      </c>
      <c r="L720" s="48" t="s">
        <v>11</v>
      </c>
      <c r="M720" s="23">
        <v>501548</v>
      </c>
      <c r="N720" s="24" t="s">
        <v>2049</v>
      </c>
      <c r="O720" s="20" t="s">
        <v>378</v>
      </c>
      <c r="P720" s="20" t="s">
        <v>9</v>
      </c>
      <c r="Q720" s="13" t="s">
        <v>2050</v>
      </c>
      <c r="R720" s="67" t="s">
        <v>2051</v>
      </c>
      <c r="S720" s="78"/>
    </row>
    <row r="721" spans="1:19" s="90" customFormat="1" ht="22.15" customHeight="1" x14ac:dyDescent="0.25">
      <c r="A721" s="47">
        <v>720</v>
      </c>
      <c r="B721" s="47" t="s">
        <v>3027</v>
      </c>
      <c r="C721" s="47" t="s">
        <v>3028</v>
      </c>
      <c r="D721" s="47" t="s">
        <v>3029</v>
      </c>
      <c r="E721" s="47" t="s">
        <v>5004</v>
      </c>
      <c r="F721" s="53" t="s">
        <v>5005</v>
      </c>
      <c r="G721" s="48" t="s">
        <v>5006</v>
      </c>
      <c r="H721" s="47">
        <v>9951497070</v>
      </c>
      <c r="I721" s="48" t="s">
        <v>5007</v>
      </c>
      <c r="J721" s="47">
        <v>9440149498</v>
      </c>
      <c r="K721" s="48" t="s">
        <v>5008</v>
      </c>
      <c r="L721" s="48" t="s">
        <v>11</v>
      </c>
      <c r="M721" s="23">
        <v>501548</v>
      </c>
      <c r="N721" s="24" t="s">
        <v>2049</v>
      </c>
      <c r="O721" s="20" t="s">
        <v>378</v>
      </c>
      <c r="P721" s="20" t="s">
        <v>9</v>
      </c>
      <c r="Q721" s="13" t="s">
        <v>2050</v>
      </c>
      <c r="R721" s="67" t="s">
        <v>2051</v>
      </c>
      <c r="S721" s="78"/>
    </row>
    <row r="722" spans="1:19" s="90" customFormat="1" ht="22.15" customHeight="1" x14ac:dyDescent="0.25">
      <c r="A722" s="47">
        <v>721</v>
      </c>
      <c r="B722" s="47" t="s">
        <v>3027</v>
      </c>
      <c r="C722" s="47" t="s">
        <v>3028</v>
      </c>
      <c r="D722" s="47" t="s">
        <v>3029</v>
      </c>
      <c r="E722" s="47" t="s">
        <v>5009</v>
      </c>
      <c r="F722" s="53" t="s">
        <v>5010</v>
      </c>
      <c r="G722" s="48" t="s">
        <v>267</v>
      </c>
      <c r="H722" s="47">
        <v>9849367967</v>
      </c>
      <c r="I722" s="48" t="s">
        <v>269</v>
      </c>
      <c r="J722" s="47">
        <v>7337505705</v>
      </c>
      <c r="K722" s="48" t="s">
        <v>268</v>
      </c>
      <c r="L722" s="48" t="s">
        <v>11</v>
      </c>
      <c r="M722" s="23">
        <v>501548</v>
      </c>
      <c r="N722" s="24" t="s">
        <v>2049</v>
      </c>
      <c r="O722" s="20" t="s">
        <v>378</v>
      </c>
      <c r="P722" s="20" t="s">
        <v>9</v>
      </c>
      <c r="Q722" s="13" t="s">
        <v>2050</v>
      </c>
      <c r="R722" s="67" t="s">
        <v>2051</v>
      </c>
      <c r="S722" s="78"/>
    </row>
    <row r="723" spans="1:19" s="235" customFormat="1" ht="22.15" customHeight="1" x14ac:dyDescent="0.25">
      <c r="A723" s="189">
        <v>722</v>
      </c>
      <c r="B723" s="189" t="s">
        <v>3027</v>
      </c>
      <c r="C723" s="189" t="s">
        <v>3028</v>
      </c>
      <c r="D723" s="189" t="s">
        <v>3029</v>
      </c>
      <c r="E723" s="189" t="s">
        <v>5011</v>
      </c>
      <c r="F723" s="190" t="s">
        <v>5012</v>
      </c>
      <c r="G723" s="191" t="s">
        <v>5013</v>
      </c>
      <c r="H723" s="189">
        <v>7095306455</v>
      </c>
      <c r="I723" s="191" t="s">
        <v>5014</v>
      </c>
      <c r="J723" s="189">
        <v>9951161891</v>
      </c>
      <c r="K723" s="191" t="s">
        <v>5015</v>
      </c>
      <c r="L723" s="191" t="s">
        <v>11</v>
      </c>
      <c r="M723" s="167">
        <v>501548</v>
      </c>
      <c r="N723" s="168" t="s">
        <v>2049</v>
      </c>
      <c r="O723" s="169" t="s">
        <v>378</v>
      </c>
      <c r="P723" s="169" t="s">
        <v>9</v>
      </c>
      <c r="Q723" s="170" t="s">
        <v>2050</v>
      </c>
      <c r="R723" s="203" t="s">
        <v>2051</v>
      </c>
      <c r="S723" s="85" t="s">
        <v>14298</v>
      </c>
    </row>
    <row r="724" spans="1:19" s="90" customFormat="1" ht="22.15" customHeight="1" x14ac:dyDescent="0.25">
      <c r="A724" s="47">
        <v>723</v>
      </c>
      <c r="B724" s="47" t="s">
        <v>3027</v>
      </c>
      <c r="C724" s="47" t="s">
        <v>3028</v>
      </c>
      <c r="D724" s="47" t="s">
        <v>3029</v>
      </c>
      <c r="E724" s="47" t="s">
        <v>5016</v>
      </c>
      <c r="F724" s="53" t="s">
        <v>5017</v>
      </c>
      <c r="G724" s="48" t="s">
        <v>1331</v>
      </c>
      <c r="H724" s="47">
        <v>9755798305</v>
      </c>
      <c r="I724" s="48" t="s">
        <v>1332</v>
      </c>
      <c r="J724" s="47">
        <v>9755798305</v>
      </c>
      <c r="K724" s="48" t="s">
        <v>2918</v>
      </c>
      <c r="L724" s="48" t="s">
        <v>11</v>
      </c>
      <c r="M724" s="23">
        <v>501548</v>
      </c>
      <c r="N724" s="24" t="s">
        <v>2049</v>
      </c>
      <c r="O724" s="20" t="s">
        <v>378</v>
      </c>
      <c r="P724" s="20" t="s">
        <v>9</v>
      </c>
      <c r="Q724" s="13" t="s">
        <v>2050</v>
      </c>
      <c r="R724" s="67" t="s">
        <v>2051</v>
      </c>
      <c r="S724" s="78"/>
    </row>
    <row r="725" spans="1:19" s="90" customFormat="1" ht="22.15" customHeight="1" x14ac:dyDescent="0.25">
      <c r="A725" s="47">
        <v>724</v>
      </c>
      <c r="B725" s="47" t="s">
        <v>3027</v>
      </c>
      <c r="C725" s="47" t="s">
        <v>3028</v>
      </c>
      <c r="D725" s="47" t="s">
        <v>3029</v>
      </c>
      <c r="E725" s="47" t="s">
        <v>5018</v>
      </c>
      <c r="F725" s="53" t="s">
        <v>5019</v>
      </c>
      <c r="G725" s="48" t="s">
        <v>5020</v>
      </c>
      <c r="H725" s="47">
        <v>9985215451</v>
      </c>
      <c r="I725" s="48" t="s">
        <v>5021</v>
      </c>
      <c r="J725" s="47">
        <v>9985587597</v>
      </c>
      <c r="K725" s="48" t="s">
        <v>5022</v>
      </c>
      <c r="L725" s="48" t="s">
        <v>11</v>
      </c>
      <c r="M725" s="23">
        <v>501548</v>
      </c>
      <c r="N725" s="24" t="s">
        <v>2049</v>
      </c>
      <c r="O725" s="20" t="s">
        <v>378</v>
      </c>
      <c r="P725" s="20" t="s">
        <v>9</v>
      </c>
      <c r="Q725" s="13" t="s">
        <v>2050</v>
      </c>
      <c r="R725" s="67" t="s">
        <v>2051</v>
      </c>
      <c r="S725" s="78"/>
    </row>
    <row r="726" spans="1:19" s="90" customFormat="1" ht="22.15" customHeight="1" x14ac:dyDescent="0.25">
      <c r="A726" s="47">
        <v>725</v>
      </c>
      <c r="B726" s="47" t="s">
        <v>3027</v>
      </c>
      <c r="C726" s="47" t="s">
        <v>3028</v>
      </c>
      <c r="D726" s="47" t="s">
        <v>3029</v>
      </c>
      <c r="E726" s="47" t="s">
        <v>5023</v>
      </c>
      <c r="F726" s="53" t="s">
        <v>5024</v>
      </c>
      <c r="G726" s="48" t="s">
        <v>1140</v>
      </c>
      <c r="H726" s="47">
        <v>9052211950</v>
      </c>
      <c r="I726" s="48" t="s">
        <v>1141</v>
      </c>
      <c r="J726" s="47">
        <v>9052211950</v>
      </c>
      <c r="K726" s="48" t="s">
        <v>2941</v>
      </c>
      <c r="L726" s="48" t="s">
        <v>11</v>
      </c>
      <c r="M726" s="23">
        <v>501548</v>
      </c>
      <c r="N726" s="24" t="s">
        <v>2049</v>
      </c>
      <c r="O726" s="20" t="s">
        <v>378</v>
      </c>
      <c r="P726" s="20" t="s">
        <v>9</v>
      </c>
      <c r="Q726" s="13" t="s">
        <v>2050</v>
      </c>
      <c r="R726" s="67" t="s">
        <v>2051</v>
      </c>
      <c r="S726" s="78"/>
    </row>
    <row r="727" spans="1:19" s="90" customFormat="1" ht="22.15" customHeight="1" x14ac:dyDescent="0.25">
      <c r="A727" s="47">
        <v>726</v>
      </c>
      <c r="B727" s="47" t="s">
        <v>3027</v>
      </c>
      <c r="C727" s="47" t="s">
        <v>3028</v>
      </c>
      <c r="D727" s="47" t="s">
        <v>3029</v>
      </c>
      <c r="E727" s="47" t="s">
        <v>5025</v>
      </c>
      <c r="F727" s="53" t="s">
        <v>5026</v>
      </c>
      <c r="G727" s="48" t="s">
        <v>5027</v>
      </c>
      <c r="H727" s="47">
        <v>8465004189</v>
      </c>
      <c r="I727" s="48" t="s">
        <v>5029</v>
      </c>
      <c r="J727" s="47">
        <v>8465004189</v>
      </c>
      <c r="K727" s="48" t="s">
        <v>5028</v>
      </c>
      <c r="L727" s="48" t="s">
        <v>11</v>
      </c>
      <c r="M727" s="23">
        <v>501548</v>
      </c>
      <c r="N727" s="24" t="s">
        <v>2049</v>
      </c>
      <c r="O727" s="20" t="s">
        <v>378</v>
      </c>
      <c r="P727" s="20" t="s">
        <v>9</v>
      </c>
      <c r="Q727" s="13" t="s">
        <v>2050</v>
      </c>
      <c r="R727" s="67" t="s">
        <v>2051</v>
      </c>
      <c r="S727" s="78"/>
    </row>
    <row r="728" spans="1:19" s="90" customFormat="1" ht="22.15" customHeight="1" x14ac:dyDescent="0.25">
      <c r="A728" s="47">
        <v>727</v>
      </c>
      <c r="B728" s="47" t="s">
        <v>3027</v>
      </c>
      <c r="C728" s="47" t="s">
        <v>3028</v>
      </c>
      <c r="D728" s="47" t="s">
        <v>3029</v>
      </c>
      <c r="E728" s="47" t="s">
        <v>5030</v>
      </c>
      <c r="F728" s="53" t="s">
        <v>5031</v>
      </c>
      <c r="G728" s="48" t="s">
        <v>5032</v>
      </c>
      <c r="H728" s="47">
        <v>9247166478</v>
      </c>
      <c r="I728" s="48" t="s">
        <v>5034</v>
      </c>
      <c r="J728" s="47">
        <v>9247166478</v>
      </c>
      <c r="K728" s="48" t="s">
        <v>5033</v>
      </c>
      <c r="L728" s="48" t="s">
        <v>11</v>
      </c>
      <c r="M728" s="23">
        <v>501548</v>
      </c>
      <c r="N728" s="24" t="s">
        <v>2049</v>
      </c>
      <c r="O728" s="20" t="s">
        <v>378</v>
      </c>
      <c r="P728" s="20" t="s">
        <v>9</v>
      </c>
      <c r="Q728" s="13" t="s">
        <v>2050</v>
      </c>
      <c r="R728" s="67" t="s">
        <v>2051</v>
      </c>
      <c r="S728" s="78"/>
    </row>
    <row r="729" spans="1:19" s="90" customFormat="1" ht="22.15" customHeight="1" x14ac:dyDescent="0.25">
      <c r="A729" s="47">
        <v>728</v>
      </c>
      <c r="B729" s="47" t="s">
        <v>3027</v>
      </c>
      <c r="C729" s="47" t="s">
        <v>3028</v>
      </c>
      <c r="D729" s="47" t="s">
        <v>3029</v>
      </c>
      <c r="E729" s="47" t="s">
        <v>5035</v>
      </c>
      <c r="F729" s="53" t="s">
        <v>5036</v>
      </c>
      <c r="G729" s="48" t="s">
        <v>5037</v>
      </c>
      <c r="H729" s="47">
        <v>9908487235</v>
      </c>
      <c r="I729" s="48" t="s">
        <v>5039</v>
      </c>
      <c r="J729" s="47">
        <v>9849554062</v>
      </c>
      <c r="K729" s="48" t="s">
        <v>5038</v>
      </c>
      <c r="L729" s="48" t="s">
        <v>11</v>
      </c>
      <c r="M729" s="23">
        <v>501548</v>
      </c>
      <c r="N729" s="24" t="s">
        <v>2049</v>
      </c>
      <c r="O729" s="20" t="s">
        <v>378</v>
      </c>
      <c r="P729" s="20" t="s">
        <v>9</v>
      </c>
      <c r="Q729" s="13" t="s">
        <v>2050</v>
      </c>
      <c r="R729" s="67" t="s">
        <v>2051</v>
      </c>
      <c r="S729" s="78"/>
    </row>
    <row r="730" spans="1:19" s="90" customFormat="1" ht="22.15" customHeight="1" x14ac:dyDescent="0.25">
      <c r="A730" s="47">
        <v>729</v>
      </c>
      <c r="B730" s="47" t="s">
        <v>3027</v>
      </c>
      <c r="C730" s="47" t="s">
        <v>3028</v>
      </c>
      <c r="D730" s="47" t="s">
        <v>3029</v>
      </c>
      <c r="E730" s="47" t="s">
        <v>5040</v>
      </c>
      <c r="F730" s="53" t="s">
        <v>5041</v>
      </c>
      <c r="G730" s="48" t="s">
        <v>925</v>
      </c>
      <c r="H730" s="47">
        <v>8331893351</v>
      </c>
      <c r="I730" s="48" t="s">
        <v>5042</v>
      </c>
      <c r="J730" s="47">
        <v>9618943564</v>
      </c>
      <c r="K730" s="48" t="s">
        <v>2931</v>
      </c>
      <c r="L730" s="48" t="s">
        <v>11</v>
      </c>
      <c r="M730" s="23">
        <v>501548</v>
      </c>
      <c r="N730" s="24" t="s">
        <v>2049</v>
      </c>
      <c r="O730" s="20" t="s">
        <v>378</v>
      </c>
      <c r="P730" s="20" t="s">
        <v>9</v>
      </c>
      <c r="Q730" s="13" t="s">
        <v>2050</v>
      </c>
      <c r="R730" s="67" t="s">
        <v>2051</v>
      </c>
      <c r="S730" s="78"/>
    </row>
    <row r="731" spans="1:19" s="90" customFormat="1" ht="22.15" customHeight="1" x14ac:dyDescent="0.25">
      <c r="A731" s="47">
        <v>730</v>
      </c>
      <c r="B731" s="47" t="s">
        <v>3027</v>
      </c>
      <c r="C731" s="47" t="s">
        <v>3028</v>
      </c>
      <c r="D731" s="47" t="s">
        <v>3029</v>
      </c>
      <c r="E731" s="47" t="s">
        <v>5043</v>
      </c>
      <c r="F731" s="53" t="s">
        <v>5044</v>
      </c>
      <c r="G731" s="48" t="s">
        <v>444</v>
      </c>
      <c r="H731" s="47">
        <v>9992756789</v>
      </c>
      <c r="I731" s="48" t="s">
        <v>445</v>
      </c>
      <c r="J731" s="47">
        <v>9440666179</v>
      </c>
      <c r="K731" s="48" t="s">
        <v>2811</v>
      </c>
      <c r="L731" s="48" t="s">
        <v>11</v>
      </c>
      <c r="M731" s="23">
        <v>501548</v>
      </c>
      <c r="N731" s="24" t="s">
        <v>2049</v>
      </c>
      <c r="O731" s="20" t="s">
        <v>378</v>
      </c>
      <c r="P731" s="20" t="s">
        <v>9</v>
      </c>
      <c r="Q731" s="13" t="s">
        <v>2050</v>
      </c>
      <c r="R731" s="67" t="s">
        <v>2051</v>
      </c>
      <c r="S731" s="78"/>
    </row>
    <row r="732" spans="1:19" s="90" customFormat="1" ht="22.15" customHeight="1" x14ac:dyDescent="0.25">
      <c r="A732" s="47">
        <v>731</v>
      </c>
      <c r="B732" s="47" t="s">
        <v>3027</v>
      </c>
      <c r="C732" s="47" t="s">
        <v>3028</v>
      </c>
      <c r="D732" s="47" t="s">
        <v>3029</v>
      </c>
      <c r="E732" s="47" t="s">
        <v>5045</v>
      </c>
      <c r="F732" s="53" t="s">
        <v>5046</v>
      </c>
      <c r="G732" s="48" t="s">
        <v>5047</v>
      </c>
      <c r="H732" s="47">
        <v>6305136967</v>
      </c>
      <c r="I732" s="48" t="s">
        <v>5048</v>
      </c>
      <c r="J732" s="47">
        <v>9397051837</v>
      </c>
      <c r="K732" s="48" t="s">
        <v>5049</v>
      </c>
      <c r="L732" s="48" t="s">
        <v>11</v>
      </c>
      <c r="M732" s="23">
        <v>501548</v>
      </c>
      <c r="N732" s="24" t="s">
        <v>2049</v>
      </c>
      <c r="O732" s="20" t="s">
        <v>378</v>
      </c>
      <c r="P732" s="20" t="s">
        <v>9</v>
      </c>
      <c r="Q732" s="13" t="s">
        <v>2050</v>
      </c>
      <c r="R732" s="67" t="s">
        <v>2051</v>
      </c>
      <c r="S732" s="78"/>
    </row>
    <row r="733" spans="1:19" s="90" customFormat="1" ht="22.15" customHeight="1" x14ac:dyDescent="0.25">
      <c r="A733" s="47">
        <v>732</v>
      </c>
      <c r="B733" s="47" t="s">
        <v>3027</v>
      </c>
      <c r="C733" s="47" t="s">
        <v>3028</v>
      </c>
      <c r="D733" s="47" t="s">
        <v>3029</v>
      </c>
      <c r="E733" s="47" t="s">
        <v>5050</v>
      </c>
      <c r="F733" s="53" t="s">
        <v>5051</v>
      </c>
      <c r="G733" s="48" t="s">
        <v>5052</v>
      </c>
      <c r="H733" s="47">
        <v>9666367034</v>
      </c>
      <c r="I733" s="48" t="s">
        <v>5054</v>
      </c>
      <c r="J733" s="47">
        <v>8978818035</v>
      </c>
      <c r="K733" s="48" t="s">
        <v>5053</v>
      </c>
      <c r="L733" s="48" t="s">
        <v>11</v>
      </c>
      <c r="M733" s="23">
        <v>501548</v>
      </c>
      <c r="N733" s="24" t="s">
        <v>2049</v>
      </c>
      <c r="O733" s="20" t="s">
        <v>378</v>
      </c>
      <c r="P733" s="20" t="s">
        <v>9</v>
      </c>
      <c r="Q733" s="13" t="s">
        <v>2050</v>
      </c>
      <c r="R733" s="67" t="s">
        <v>2051</v>
      </c>
      <c r="S733" s="78"/>
    </row>
    <row r="734" spans="1:19" s="90" customFormat="1" ht="22.15" customHeight="1" x14ac:dyDescent="0.25">
      <c r="A734" s="47">
        <v>733</v>
      </c>
      <c r="B734" s="47" t="s">
        <v>3027</v>
      </c>
      <c r="C734" s="47" t="s">
        <v>3028</v>
      </c>
      <c r="D734" s="47" t="s">
        <v>3029</v>
      </c>
      <c r="E734" s="47" t="s">
        <v>5055</v>
      </c>
      <c r="F734" s="53" t="s">
        <v>5056</v>
      </c>
      <c r="G734" s="48" t="s">
        <v>1144</v>
      </c>
      <c r="H734" s="47">
        <v>6302919285</v>
      </c>
      <c r="I734" s="48" t="s">
        <v>1146</v>
      </c>
      <c r="J734" s="47">
        <v>6302919285</v>
      </c>
      <c r="K734" s="48" t="s">
        <v>1145</v>
      </c>
      <c r="L734" s="48" t="s">
        <v>11</v>
      </c>
      <c r="M734" s="23">
        <v>501548</v>
      </c>
      <c r="N734" s="24" t="s">
        <v>2049</v>
      </c>
      <c r="O734" s="20" t="s">
        <v>378</v>
      </c>
      <c r="P734" s="20" t="s">
        <v>9</v>
      </c>
      <c r="Q734" s="13" t="s">
        <v>2050</v>
      </c>
      <c r="R734" s="67" t="s">
        <v>2051</v>
      </c>
      <c r="S734" s="78"/>
    </row>
    <row r="735" spans="1:19" s="90" customFormat="1" ht="22.15" customHeight="1" x14ac:dyDescent="0.25">
      <c r="A735" s="47">
        <v>734</v>
      </c>
      <c r="B735" s="47" t="s">
        <v>3027</v>
      </c>
      <c r="C735" s="47" t="s">
        <v>3028</v>
      </c>
      <c r="D735" s="47" t="s">
        <v>3029</v>
      </c>
      <c r="E735" s="47" t="s">
        <v>5057</v>
      </c>
      <c r="F735" s="53" t="s">
        <v>5058</v>
      </c>
      <c r="G735" s="48" t="s">
        <v>715</v>
      </c>
      <c r="H735" s="47">
        <v>9704302036</v>
      </c>
      <c r="I735" s="48" t="s">
        <v>5059</v>
      </c>
      <c r="J735" s="47">
        <v>9704302036</v>
      </c>
      <c r="K735" s="48" t="s">
        <v>2819</v>
      </c>
      <c r="L735" s="48" t="s">
        <v>11</v>
      </c>
      <c r="M735" s="23">
        <v>501548</v>
      </c>
      <c r="N735" s="24" t="s">
        <v>2049</v>
      </c>
      <c r="O735" s="20" t="s">
        <v>378</v>
      </c>
      <c r="P735" s="20" t="s">
        <v>9</v>
      </c>
      <c r="Q735" s="13" t="s">
        <v>2050</v>
      </c>
      <c r="R735" s="67" t="s">
        <v>2051</v>
      </c>
      <c r="S735" s="78"/>
    </row>
    <row r="736" spans="1:19" s="90" customFormat="1" ht="22.15" customHeight="1" x14ac:dyDescent="0.25">
      <c r="A736" s="47">
        <v>735</v>
      </c>
      <c r="B736" s="47" t="s">
        <v>3027</v>
      </c>
      <c r="C736" s="47" t="s">
        <v>3028</v>
      </c>
      <c r="D736" s="47" t="s">
        <v>3029</v>
      </c>
      <c r="E736" s="47" t="s">
        <v>5060</v>
      </c>
      <c r="F736" s="53" t="s">
        <v>5061</v>
      </c>
      <c r="G736" s="48" t="s">
        <v>1126</v>
      </c>
      <c r="H736" s="47">
        <v>9246307235</v>
      </c>
      <c r="I736" s="48" t="s">
        <v>5062</v>
      </c>
      <c r="J736" s="47">
        <v>9246307235</v>
      </c>
      <c r="K736" s="48" t="s">
        <v>1128</v>
      </c>
      <c r="L736" s="48" t="s">
        <v>11</v>
      </c>
      <c r="M736" s="23">
        <v>501548</v>
      </c>
      <c r="N736" s="24" t="s">
        <v>2049</v>
      </c>
      <c r="O736" s="20" t="s">
        <v>378</v>
      </c>
      <c r="P736" s="20" t="s">
        <v>9</v>
      </c>
      <c r="Q736" s="13" t="s">
        <v>2050</v>
      </c>
      <c r="R736" s="67" t="s">
        <v>2051</v>
      </c>
      <c r="S736" s="78"/>
    </row>
    <row r="737" spans="1:19" s="90" customFormat="1" ht="22.15" customHeight="1" x14ac:dyDescent="0.25">
      <c r="A737" s="47">
        <v>736</v>
      </c>
      <c r="B737" s="47" t="s">
        <v>3027</v>
      </c>
      <c r="C737" s="47" t="s">
        <v>3028</v>
      </c>
      <c r="D737" s="47" t="s">
        <v>3029</v>
      </c>
      <c r="E737" s="47" t="s">
        <v>5063</v>
      </c>
      <c r="F737" s="53" t="s">
        <v>5064</v>
      </c>
      <c r="G737" s="48" t="s">
        <v>701</v>
      </c>
      <c r="H737" s="47">
        <v>7993097777</v>
      </c>
      <c r="I737" s="48" t="s">
        <v>702</v>
      </c>
      <c r="J737" s="47">
        <v>9848351115</v>
      </c>
      <c r="K737" s="48" t="s">
        <v>2867</v>
      </c>
      <c r="L737" s="48" t="s">
        <v>11</v>
      </c>
      <c r="M737" s="23">
        <v>501548</v>
      </c>
      <c r="N737" s="24" t="s">
        <v>2049</v>
      </c>
      <c r="O737" s="20" t="s">
        <v>378</v>
      </c>
      <c r="P737" s="20" t="s">
        <v>9</v>
      </c>
      <c r="Q737" s="13" t="s">
        <v>2050</v>
      </c>
      <c r="R737" s="67" t="s">
        <v>2051</v>
      </c>
      <c r="S737" s="78"/>
    </row>
    <row r="738" spans="1:19" s="90" customFormat="1" ht="22.15" customHeight="1" x14ac:dyDescent="0.25">
      <c r="A738" s="47">
        <v>737</v>
      </c>
      <c r="B738" s="47" t="s">
        <v>3027</v>
      </c>
      <c r="C738" s="47" t="s">
        <v>3028</v>
      </c>
      <c r="D738" s="47" t="s">
        <v>3029</v>
      </c>
      <c r="E738" s="47" t="s">
        <v>5065</v>
      </c>
      <c r="F738" s="53" t="s">
        <v>5066</v>
      </c>
      <c r="G738" s="48" t="s">
        <v>5067</v>
      </c>
      <c r="H738" s="47">
        <v>9835027778</v>
      </c>
      <c r="I738" s="48" t="s">
        <v>5069</v>
      </c>
      <c r="J738" s="47">
        <v>7546036777</v>
      </c>
      <c r="K738" s="48" t="s">
        <v>5068</v>
      </c>
      <c r="L738" s="48" t="s">
        <v>11</v>
      </c>
      <c r="M738" s="23">
        <v>501548</v>
      </c>
      <c r="N738" s="24" t="s">
        <v>2049</v>
      </c>
      <c r="O738" s="20" t="s">
        <v>378</v>
      </c>
      <c r="P738" s="20" t="s">
        <v>9</v>
      </c>
      <c r="Q738" s="13" t="s">
        <v>2050</v>
      </c>
      <c r="R738" s="67" t="s">
        <v>2051</v>
      </c>
      <c r="S738" s="78"/>
    </row>
    <row r="739" spans="1:19" s="90" customFormat="1" ht="22.15" customHeight="1" x14ac:dyDescent="0.25">
      <c r="A739" s="47">
        <v>738</v>
      </c>
      <c r="B739" s="47" t="s">
        <v>3027</v>
      </c>
      <c r="C739" s="47" t="s">
        <v>3028</v>
      </c>
      <c r="D739" s="47" t="s">
        <v>3029</v>
      </c>
      <c r="E739" s="47" t="s">
        <v>5070</v>
      </c>
      <c r="F739" s="53" t="s">
        <v>5071</v>
      </c>
      <c r="G739" s="48" t="s">
        <v>5072</v>
      </c>
      <c r="H739" s="47">
        <v>9391203910</v>
      </c>
      <c r="I739" s="48" t="s">
        <v>5074</v>
      </c>
      <c r="J739" s="47">
        <v>9398534691</v>
      </c>
      <c r="K739" s="48" t="s">
        <v>5073</v>
      </c>
      <c r="L739" s="48" t="s">
        <v>11</v>
      </c>
      <c r="M739" s="23">
        <v>501548</v>
      </c>
      <c r="N739" s="24" t="s">
        <v>2049</v>
      </c>
      <c r="O739" s="20" t="s">
        <v>378</v>
      </c>
      <c r="P739" s="20" t="s">
        <v>9</v>
      </c>
      <c r="Q739" s="13" t="s">
        <v>2050</v>
      </c>
      <c r="R739" s="67" t="s">
        <v>2051</v>
      </c>
      <c r="S739" s="78"/>
    </row>
    <row r="740" spans="1:19" s="90" customFormat="1" ht="22.15" customHeight="1" x14ac:dyDescent="0.25">
      <c r="A740" s="47">
        <v>739</v>
      </c>
      <c r="B740" s="47" t="s">
        <v>3027</v>
      </c>
      <c r="C740" s="47" t="s">
        <v>3028</v>
      </c>
      <c r="D740" s="47" t="s">
        <v>3029</v>
      </c>
      <c r="E740" s="47" t="s">
        <v>5075</v>
      </c>
      <c r="F740" s="53" t="s">
        <v>5076</v>
      </c>
      <c r="G740" s="48" t="s">
        <v>5077</v>
      </c>
      <c r="H740" s="47">
        <v>9849948027</v>
      </c>
      <c r="I740" s="48" t="s">
        <v>5079</v>
      </c>
      <c r="J740" s="47">
        <v>9849948027</v>
      </c>
      <c r="K740" s="48" t="s">
        <v>5078</v>
      </c>
      <c r="L740" s="48" t="s">
        <v>11</v>
      </c>
      <c r="M740" s="23">
        <v>501548</v>
      </c>
      <c r="N740" s="24" t="s">
        <v>2049</v>
      </c>
      <c r="O740" s="20" t="s">
        <v>378</v>
      </c>
      <c r="P740" s="20" t="s">
        <v>9</v>
      </c>
      <c r="Q740" s="13" t="s">
        <v>2050</v>
      </c>
      <c r="R740" s="67" t="s">
        <v>2051</v>
      </c>
      <c r="S740" s="78"/>
    </row>
    <row r="741" spans="1:19" s="90" customFormat="1" ht="22.15" customHeight="1" x14ac:dyDescent="0.25">
      <c r="A741" s="47">
        <v>740</v>
      </c>
      <c r="B741" s="47" t="s">
        <v>3027</v>
      </c>
      <c r="C741" s="47" t="s">
        <v>3028</v>
      </c>
      <c r="D741" s="47" t="s">
        <v>3029</v>
      </c>
      <c r="E741" s="47" t="s">
        <v>5080</v>
      </c>
      <c r="F741" s="53" t="s">
        <v>5081</v>
      </c>
      <c r="G741" s="48" t="s">
        <v>5082</v>
      </c>
      <c r="H741" s="47">
        <v>7093686727</v>
      </c>
      <c r="I741" s="48" t="s">
        <v>5083</v>
      </c>
      <c r="J741" s="47">
        <v>9866093192</v>
      </c>
      <c r="K741" s="48" t="s">
        <v>5084</v>
      </c>
      <c r="L741" s="48" t="s">
        <v>11</v>
      </c>
      <c r="M741" s="23">
        <v>501548</v>
      </c>
      <c r="N741" s="24" t="s">
        <v>2049</v>
      </c>
      <c r="O741" s="20" t="s">
        <v>378</v>
      </c>
      <c r="P741" s="20" t="s">
        <v>9</v>
      </c>
      <c r="Q741" s="13" t="s">
        <v>2050</v>
      </c>
      <c r="R741" s="67" t="s">
        <v>2051</v>
      </c>
      <c r="S741" s="78"/>
    </row>
    <row r="742" spans="1:19" s="90" customFormat="1" ht="22.15" customHeight="1" x14ac:dyDescent="0.25">
      <c r="A742" s="47">
        <v>741</v>
      </c>
      <c r="B742" s="47" t="s">
        <v>3027</v>
      </c>
      <c r="C742" s="47" t="s">
        <v>3028</v>
      </c>
      <c r="D742" s="47" t="s">
        <v>3029</v>
      </c>
      <c r="E742" s="47" t="s">
        <v>5085</v>
      </c>
      <c r="F742" s="53" t="s">
        <v>5086</v>
      </c>
      <c r="G742" s="48" t="s">
        <v>315</v>
      </c>
      <c r="H742" s="47">
        <v>8074467192</v>
      </c>
      <c r="I742" s="48" t="s">
        <v>316</v>
      </c>
      <c r="J742" s="47">
        <v>9985874804</v>
      </c>
      <c r="K742" s="48" t="s">
        <v>2723</v>
      </c>
      <c r="L742" s="48" t="s">
        <v>11</v>
      </c>
      <c r="M742" s="23">
        <v>501548</v>
      </c>
      <c r="N742" s="24" t="s">
        <v>2049</v>
      </c>
      <c r="O742" s="20" t="s">
        <v>378</v>
      </c>
      <c r="P742" s="20" t="s">
        <v>9</v>
      </c>
      <c r="Q742" s="13" t="s">
        <v>2050</v>
      </c>
      <c r="R742" s="67" t="s">
        <v>2051</v>
      </c>
      <c r="S742" s="78"/>
    </row>
    <row r="743" spans="1:19" s="90" customFormat="1" ht="22.15" customHeight="1" x14ac:dyDescent="0.25">
      <c r="A743" s="47">
        <v>742</v>
      </c>
      <c r="B743" s="47" t="s">
        <v>3027</v>
      </c>
      <c r="C743" s="47" t="s">
        <v>3028</v>
      </c>
      <c r="D743" s="47" t="s">
        <v>3029</v>
      </c>
      <c r="E743" s="47" t="s">
        <v>5087</v>
      </c>
      <c r="F743" s="53" t="s">
        <v>5088</v>
      </c>
      <c r="G743" s="48" t="s">
        <v>635</v>
      </c>
      <c r="H743" s="47">
        <v>9618669619</v>
      </c>
      <c r="I743" s="48" t="s">
        <v>636</v>
      </c>
      <c r="J743" s="47">
        <v>9849536420</v>
      </c>
      <c r="K743" s="48" t="s">
        <v>2764</v>
      </c>
      <c r="L743" s="48" t="s">
        <v>11</v>
      </c>
      <c r="M743" s="23">
        <v>501549</v>
      </c>
      <c r="N743" s="24" t="s">
        <v>2113</v>
      </c>
      <c r="O743" s="20" t="s">
        <v>378</v>
      </c>
      <c r="P743" s="20" t="s">
        <v>9</v>
      </c>
      <c r="Q743" s="13">
        <v>8639052545</v>
      </c>
      <c r="R743" s="67" t="s">
        <v>2114</v>
      </c>
      <c r="S743" s="78"/>
    </row>
    <row r="744" spans="1:19" s="90" customFormat="1" ht="22.15" customHeight="1" x14ac:dyDescent="0.25">
      <c r="A744" s="47">
        <v>743</v>
      </c>
      <c r="B744" s="47" t="s">
        <v>3027</v>
      </c>
      <c r="C744" s="47" t="s">
        <v>3028</v>
      </c>
      <c r="D744" s="47" t="s">
        <v>3029</v>
      </c>
      <c r="E744" s="47" t="s">
        <v>5089</v>
      </c>
      <c r="F744" s="53" t="s">
        <v>5090</v>
      </c>
      <c r="G744" s="48" t="s">
        <v>5091</v>
      </c>
      <c r="H744" s="47">
        <v>8919916823</v>
      </c>
      <c r="I744" s="48" t="s">
        <v>5093</v>
      </c>
      <c r="J744" s="47">
        <v>8919916823</v>
      </c>
      <c r="K744" s="48" t="s">
        <v>5092</v>
      </c>
      <c r="L744" s="48" t="s">
        <v>11</v>
      </c>
      <c r="M744" s="23">
        <v>501549</v>
      </c>
      <c r="N744" s="24" t="s">
        <v>2113</v>
      </c>
      <c r="O744" s="20" t="s">
        <v>378</v>
      </c>
      <c r="P744" s="20" t="s">
        <v>9</v>
      </c>
      <c r="Q744" s="13">
        <v>8639052545</v>
      </c>
      <c r="R744" s="67" t="s">
        <v>2114</v>
      </c>
      <c r="S744" s="78"/>
    </row>
    <row r="745" spans="1:19" s="90" customFormat="1" ht="22.15" customHeight="1" x14ac:dyDescent="0.25">
      <c r="A745" s="47">
        <v>744</v>
      </c>
      <c r="B745" s="47" t="s">
        <v>3027</v>
      </c>
      <c r="C745" s="47" t="s">
        <v>3028</v>
      </c>
      <c r="D745" s="47" t="s">
        <v>3029</v>
      </c>
      <c r="E745" s="47" t="s">
        <v>5094</v>
      </c>
      <c r="F745" s="53" t="s">
        <v>5095</v>
      </c>
      <c r="G745" s="48" t="s">
        <v>1372</v>
      </c>
      <c r="H745" s="47">
        <v>9866224958</v>
      </c>
      <c r="I745" s="48" t="s">
        <v>1374</v>
      </c>
      <c r="J745" s="47">
        <v>9866224958</v>
      </c>
      <c r="K745" s="48" t="s">
        <v>1373</v>
      </c>
      <c r="L745" s="48" t="s">
        <v>11</v>
      </c>
      <c r="M745" s="23">
        <v>501549</v>
      </c>
      <c r="N745" s="24" t="s">
        <v>2113</v>
      </c>
      <c r="O745" s="20" t="s">
        <v>378</v>
      </c>
      <c r="P745" s="20" t="s">
        <v>9</v>
      </c>
      <c r="Q745" s="13">
        <v>8639052545</v>
      </c>
      <c r="R745" s="67" t="s">
        <v>2114</v>
      </c>
      <c r="S745" s="78"/>
    </row>
    <row r="746" spans="1:19" s="90" customFormat="1" ht="22.15" customHeight="1" x14ac:dyDescent="0.25">
      <c r="A746" s="47">
        <v>745</v>
      </c>
      <c r="B746" s="47" t="s">
        <v>3027</v>
      </c>
      <c r="C746" s="47" t="s">
        <v>3028</v>
      </c>
      <c r="D746" s="47" t="s">
        <v>3029</v>
      </c>
      <c r="E746" s="47" t="s">
        <v>5096</v>
      </c>
      <c r="F746" s="53" t="s">
        <v>5097</v>
      </c>
      <c r="G746" s="48" t="s">
        <v>322</v>
      </c>
      <c r="H746" s="47">
        <v>8106024417</v>
      </c>
      <c r="I746" s="48" t="s">
        <v>323</v>
      </c>
      <c r="J746" s="47">
        <v>7093833633</v>
      </c>
      <c r="K746" s="48" t="s">
        <v>2717</v>
      </c>
      <c r="L746" s="48" t="s">
        <v>11</v>
      </c>
      <c r="M746" s="23">
        <v>501549</v>
      </c>
      <c r="N746" s="24" t="s">
        <v>2113</v>
      </c>
      <c r="O746" s="20" t="s">
        <v>378</v>
      </c>
      <c r="P746" s="20" t="s">
        <v>9</v>
      </c>
      <c r="Q746" s="13">
        <v>8639052545</v>
      </c>
      <c r="R746" s="67" t="s">
        <v>2114</v>
      </c>
      <c r="S746" s="78"/>
    </row>
    <row r="747" spans="1:19" s="90" customFormat="1" ht="22.15" customHeight="1" x14ac:dyDescent="0.25">
      <c r="A747" s="47">
        <v>746</v>
      </c>
      <c r="B747" s="47" t="s">
        <v>3027</v>
      </c>
      <c r="C747" s="47" t="s">
        <v>3028</v>
      </c>
      <c r="D747" s="47" t="s">
        <v>3029</v>
      </c>
      <c r="E747" s="47" t="s">
        <v>5098</v>
      </c>
      <c r="F747" s="53" t="s">
        <v>5099</v>
      </c>
      <c r="G747" s="48" t="s">
        <v>5100</v>
      </c>
      <c r="H747" s="47">
        <v>9908511176</v>
      </c>
      <c r="I747" s="48" t="s">
        <v>5101</v>
      </c>
      <c r="J747" s="47">
        <v>9989620002</v>
      </c>
      <c r="K747" s="48" t="s">
        <v>5102</v>
      </c>
      <c r="L747" s="48" t="s">
        <v>11</v>
      </c>
      <c r="M747" s="23">
        <v>501549</v>
      </c>
      <c r="N747" s="24" t="s">
        <v>2113</v>
      </c>
      <c r="O747" s="20" t="s">
        <v>378</v>
      </c>
      <c r="P747" s="20" t="s">
        <v>9</v>
      </c>
      <c r="Q747" s="13">
        <v>8639052545</v>
      </c>
      <c r="R747" s="67" t="s">
        <v>2114</v>
      </c>
      <c r="S747" s="78"/>
    </row>
    <row r="748" spans="1:19" s="90" customFormat="1" ht="22.15" customHeight="1" x14ac:dyDescent="0.25">
      <c r="A748" s="47">
        <v>747</v>
      </c>
      <c r="B748" s="47" t="s">
        <v>3027</v>
      </c>
      <c r="C748" s="47" t="s">
        <v>3028</v>
      </c>
      <c r="D748" s="47" t="s">
        <v>3029</v>
      </c>
      <c r="E748" s="47" t="s">
        <v>5103</v>
      </c>
      <c r="F748" s="53" t="s">
        <v>5104</v>
      </c>
      <c r="G748" s="48" t="s">
        <v>481</v>
      </c>
      <c r="H748" s="47">
        <v>9490171163</v>
      </c>
      <c r="I748" s="48" t="s">
        <v>482</v>
      </c>
      <c r="J748" s="47">
        <v>9490171163</v>
      </c>
      <c r="K748" s="48" t="s">
        <v>2860</v>
      </c>
      <c r="L748" s="48" t="s">
        <v>11</v>
      </c>
      <c r="M748" s="23">
        <v>501549</v>
      </c>
      <c r="N748" s="24" t="s">
        <v>2113</v>
      </c>
      <c r="O748" s="20" t="s">
        <v>378</v>
      </c>
      <c r="P748" s="20" t="s">
        <v>9</v>
      </c>
      <c r="Q748" s="13">
        <v>8639052545</v>
      </c>
      <c r="R748" s="67" t="s">
        <v>2114</v>
      </c>
      <c r="S748" s="78"/>
    </row>
    <row r="749" spans="1:19" s="90" customFormat="1" ht="22.15" customHeight="1" x14ac:dyDescent="0.25">
      <c r="A749" s="47">
        <v>748</v>
      </c>
      <c r="B749" s="47" t="s">
        <v>3027</v>
      </c>
      <c r="C749" s="47" t="s">
        <v>3028</v>
      </c>
      <c r="D749" s="47" t="s">
        <v>3029</v>
      </c>
      <c r="E749" s="47" t="s">
        <v>5105</v>
      </c>
      <c r="F749" s="53" t="s">
        <v>5106</v>
      </c>
      <c r="G749" s="48" t="s">
        <v>1112</v>
      </c>
      <c r="H749" s="47">
        <v>9154277799</v>
      </c>
      <c r="I749" s="48" t="s">
        <v>1113</v>
      </c>
      <c r="J749" s="47">
        <v>9704277799</v>
      </c>
      <c r="K749" s="48" t="s">
        <v>2909</v>
      </c>
      <c r="L749" s="48" t="s">
        <v>11</v>
      </c>
      <c r="M749" s="23">
        <v>501549</v>
      </c>
      <c r="N749" s="24" t="s">
        <v>2113</v>
      </c>
      <c r="O749" s="20" t="s">
        <v>378</v>
      </c>
      <c r="P749" s="20" t="s">
        <v>9</v>
      </c>
      <c r="Q749" s="13">
        <v>8639052545</v>
      </c>
      <c r="R749" s="67" t="s">
        <v>2114</v>
      </c>
      <c r="S749" s="78"/>
    </row>
    <row r="750" spans="1:19" s="90" customFormat="1" ht="22.15" customHeight="1" x14ac:dyDescent="0.25">
      <c r="A750" s="47">
        <v>749</v>
      </c>
      <c r="B750" s="47" t="s">
        <v>3027</v>
      </c>
      <c r="C750" s="47" t="s">
        <v>3028</v>
      </c>
      <c r="D750" s="47" t="s">
        <v>3029</v>
      </c>
      <c r="E750" s="47" t="s">
        <v>5107</v>
      </c>
      <c r="F750" s="53" t="s">
        <v>5108</v>
      </c>
      <c r="G750" s="48" t="s">
        <v>895</v>
      </c>
      <c r="H750" s="47">
        <v>7013956556</v>
      </c>
      <c r="I750" s="48" t="s">
        <v>896</v>
      </c>
      <c r="J750" s="47">
        <v>7013956556</v>
      </c>
      <c r="K750" s="48" t="s">
        <v>2934</v>
      </c>
      <c r="L750" s="48" t="s">
        <v>11</v>
      </c>
      <c r="M750" s="23">
        <v>501549</v>
      </c>
      <c r="N750" s="24" t="s">
        <v>2113</v>
      </c>
      <c r="O750" s="20" t="s">
        <v>378</v>
      </c>
      <c r="P750" s="20" t="s">
        <v>9</v>
      </c>
      <c r="Q750" s="13">
        <v>8639052545</v>
      </c>
      <c r="R750" s="67" t="s">
        <v>2114</v>
      </c>
      <c r="S750" s="78"/>
    </row>
    <row r="751" spans="1:19" s="90" customFormat="1" ht="22.15" customHeight="1" x14ac:dyDescent="0.25">
      <c r="A751" s="47">
        <v>750</v>
      </c>
      <c r="B751" s="47" t="s">
        <v>3027</v>
      </c>
      <c r="C751" s="47" t="s">
        <v>3028</v>
      </c>
      <c r="D751" s="47" t="s">
        <v>3029</v>
      </c>
      <c r="E751" s="47" t="s">
        <v>5109</v>
      </c>
      <c r="F751" s="53" t="s">
        <v>5110</v>
      </c>
      <c r="G751" s="48" t="s">
        <v>120</v>
      </c>
      <c r="H751" s="47">
        <v>9392414855</v>
      </c>
      <c r="I751" s="48" t="s">
        <v>122</v>
      </c>
      <c r="J751" s="47">
        <v>9392414855</v>
      </c>
      <c r="K751" s="48" t="s">
        <v>121</v>
      </c>
      <c r="L751" s="48" t="s">
        <v>11</v>
      </c>
      <c r="M751" s="23">
        <v>501549</v>
      </c>
      <c r="N751" s="24" t="s">
        <v>2113</v>
      </c>
      <c r="O751" s="20" t="s">
        <v>378</v>
      </c>
      <c r="P751" s="20" t="s">
        <v>9</v>
      </c>
      <c r="Q751" s="13">
        <v>8639052545</v>
      </c>
      <c r="R751" s="67" t="s">
        <v>2114</v>
      </c>
      <c r="S751" s="78"/>
    </row>
    <row r="752" spans="1:19" s="90" customFormat="1" ht="22.15" customHeight="1" x14ac:dyDescent="0.25">
      <c r="A752" s="47">
        <v>751</v>
      </c>
      <c r="B752" s="47" t="s">
        <v>3027</v>
      </c>
      <c r="C752" s="47" t="s">
        <v>3028</v>
      </c>
      <c r="D752" s="47" t="s">
        <v>3029</v>
      </c>
      <c r="E752" s="47" t="s">
        <v>5111</v>
      </c>
      <c r="F752" s="53" t="s">
        <v>5112</v>
      </c>
      <c r="G752" s="48" t="s">
        <v>5113</v>
      </c>
      <c r="H752" s="47">
        <v>9959261357</v>
      </c>
      <c r="I752" s="48" t="s">
        <v>5115</v>
      </c>
      <c r="J752" s="47">
        <v>9959261357</v>
      </c>
      <c r="K752" s="48" t="s">
        <v>5114</v>
      </c>
      <c r="L752" s="48" t="s">
        <v>11</v>
      </c>
      <c r="M752" s="23">
        <v>501549</v>
      </c>
      <c r="N752" s="24" t="s">
        <v>2113</v>
      </c>
      <c r="O752" s="20" t="s">
        <v>378</v>
      </c>
      <c r="P752" s="20" t="s">
        <v>9</v>
      </c>
      <c r="Q752" s="13">
        <v>8639052545</v>
      </c>
      <c r="R752" s="67" t="s">
        <v>2114</v>
      </c>
      <c r="S752" s="78"/>
    </row>
    <row r="753" spans="1:19" s="90" customFormat="1" ht="22.15" customHeight="1" x14ac:dyDescent="0.25">
      <c r="A753" s="47">
        <v>752</v>
      </c>
      <c r="B753" s="47" t="s">
        <v>3027</v>
      </c>
      <c r="C753" s="47" t="s">
        <v>3028</v>
      </c>
      <c r="D753" s="47" t="s">
        <v>3029</v>
      </c>
      <c r="E753" s="47" t="s">
        <v>5116</v>
      </c>
      <c r="F753" s="53" t="s">
        <v>5117</v>
      </c>
      <c r="G753" s="48" t="s">
        <v>49</v>
      </c>
      <c r="H753" s="47">
        <v>9347438873</v>
      </c>
      <c r="I753" s="48" t="s">
        <v>51</v>
      </c>
      <c r="J753" s="47">
        <v>8328093067</v>
      </c>
      <c r="K753" s="48" t="s">
        <v>50</v>
      </c>
      <c r="L753" s="48" t="s">
        <v>11</v>
      </c>
      <c r="M753" s="23">
        <v>501549</v>
      </c>
      <c r="N753" s="24" t="s">
        <v>2113</v>
      </c>
      <c r="O753" s="20" t="s">
        <v>378</v>
      </c>
      <c r="P753" s="20" t="s">
        <v>9</v>
      </c>
      <c r="Q753" s="13">
        <v>8639052545</v>
      </c>
      <c r="R753" s="67" t="s">
        <v>2114</v>
      </c>
      <c r="S753" s="78"/>
    </row>
    <row r="754" spans="1:19" s="90" customFormat="1" ht="22.15" customHeight="1" x14ac:dyDescent="0.25">
      <c r="A754" s="47">
        <v>753</v>
      </c>
      <c r="B754" s="47" t="s">
        <v>3027</v>
      </c>
      <c r="C754" s="47" t="s">
        <v>3028</v>
      </c>
      <c r="D754" s="47" t="s">
        <v>3029</v>
      </c>
      <c r="E754" s="47" t="s">
        <v>5118</v>
      </c>
      <c r="F754" s="53" t="s">
        <v>5119</v>
      </c>
      <c r="G754" s="48" t="s">
        <v>590</v>
      </c>
      <c r="H754" s="47">
        <v>7337337998</v>
      </c>
      <c r="I754" s="48" t="s">
        <v>591</v>
      </c>
      <c r="J754" s="47">
        <v>9849002325</v>
      </c>
      <c r="K754" s="48" t="s">
        <v>5120</v>
      </c>
      <c r="L754" s="48" t="s">
        <v>11</v>
      </c>
      <c r="M754" s="23">
        <v>501549</v>
      </c>
      <c r="N754" s="24" t="s">
        <v>2113</v>
      </c>
      <c r="O754" s="20" t="s">
        <v>378</v>
      </c>
      <c r="P754" s="20" t="s">
        <v>9</v>
      </c>
      <c r="Q754" s="13">
        <v>8639052545</v>
      </c>
      <c r="R754" s="67" t="s">
        <v>2114</v>
      </c>
      <c r="S754" s="78"/>
    </row>
    <row r="755" spans="1:19" s="90" customFormat="1" ht="22.15" customHeight="1" x14ac:dyDescent="0.25">
      <c r="A755" s="47">
        <v>754</v>
      </c>
      <c r="B755" s="47" t="s">
        <v>3027</v>
      </c>
      <c r="C755" s="47" t="s">
        <v>3028</v>
      </c>
      <c r="D755" s="47" t="s">
        <v>3029</v>
      </c>
      <c r="E755" s="47" t="s">
        <v>5121</v>
      </c>
      <c r="F755" s="53" t="s">
        <v>5122</v>
      </c>
      <c r="G755" s="48" t="s">
        <v>586</v>
      </c>
      <c r="H755" s="47">
        <v>9849009842</v>
      </c>
      <c r="I755" s="48" t="s">
        <v>587</v>
      </c>
      <c r="J755" s="47">
        <v>9849009842</v>
      </c>
      <c r="K755" s="48" t="s">
        <v>2927</v>
      </c>
      <c r="L755" s="48" t="s">
        <v>11</v>
      </c>
      <c r="M755" s="23">
        <v>501549</v>
      </c>
      <c r="N755" s="24" t="s">
        <v>2113</v>
      </c>
      <c r="O755" s="20" t="s">
        <v>378</v>
      </c>
      <c r="P755" s="20" t="s">
        <v>9</v>
      </c>
      <c r="Q755" s="13">
        <v>8639052545</v>
      </c>
      <c r="R755" s="67" t="s">
        <v>2114</v>
      </c>
      <c r="S755" s="78"/>
    </row>
    <row r="756" spans="1:19" s="90" customFormat="1" ht="22.15" customHeight="1" x14ac:dyDescent="0.25">
      <c r="A756" s="47">
        <v>755</v>
      </c>
      <c r="B756" s="47" t="s">
        <v>3027</v>
      </c>
      <c r="C756" s="47" t="s">
        <v>3028</v>
      </c>
      <c r="D756" s="47" t="s">
        <v>3029</v>
      </c>
      <c r="E756" s="47" t="s">
        <v>5123</v>
      </c>
      <c r="F756" s="53" t="s">
        <v>5124</v>
      </c>
      <c r="G756" s="48" t="s">
        <v>5125</v>
      </c>
      <c r="H756" s="47">
        <v>9177710642</v>
      </c>
      <c r="I756" s="48" t="s">
        <v>5126</v>
      </c>
      <c r="J756" s="47">
        <v>8121996866</v>
      </c>
      <c r="K756" s="48" t="s">
        <v>5127</v>
      </c>
      <c r="L756" s="48" t="s">
        <v>11</v>
      </c>
      <c r="M756" s="23">
        <v>501549</v>
      </c>
      <c r="N756" s="24" t="s">
        <v>2113</v>
      </c>
      <c r="O756" s="20" t="s">
        <v>378</v>
      </c>
      <c r="P756" s="20" t="s">
        <v>9</v>
      </c>
      <c r="Q756" s="13">
        <v>8639052545</v>
      </c>
      <c r="R756" s="67" t="s">
        <v>2114</v>
      </c>
      <c r="S756" s="78"/>
    </row>
    <row r="757" spans="1:19" s="90" customFormat="1" ht="22.15" customHeight="1" x14ac:dyDescent="0.25">
      <c r="A757" s="47">
        <v>756</v>
      </c>
      <c r="B757" s="47" t="s">
        <v>3027</v>
      </c>
      <c r="C757" s="47" t="s">
        <v>3028</v>
      </c>
      <c r="D757" s="47" t="s">
        <v>3029</v>
      </c>
      <c r="E757" s="47" t="s">
        <v>5128</v>
      </c>
      <c r="F757" s="53" t="s">
        <v>5129</v>
      </c>
      <c r="G757" s="48" t="s">
        <v>800</v>
      </c>
      <c r="H757" s="47">
        <v>9177057262</v>
      </c>
      <c r="I757" s="48" t="s">
        <v>802</v>
      </c>
      <c r="J757" s="47">
        <v>9177057262</v>
      </c>
      <c r="K757" s="48" t="s">
        <v>801</v>
      </c>
      <c r="L757" s="48" t="s">
        <v>11</v>
      </c>
      <c r="M757" s="23">
        <v>501549</v>
      </c>
      <c r="N757" s="24" t="s">
        <v>2113</v>
      </c>
      <c r="O757" s="20" t="s">
        <v>378</v>
      </c>
      <c r="P757" s="20" t="s">
        <v>9</v>
      </c>
      <c r="Q757" s="13">
        <v>8639052545</v>
      </c>
      <c r="R757" s="67" t="s">
        <v>2114</v>
      </c>
      <c r="S757" s="78"/>
    </row>
    <row r="758" spans="1:19" s="90" customFormat="1" ht="22.15" customHeight="1" x14ac:dyDescent="0.25">
      <c r="A758" s="47">
        <v>757</v>
      </c>
      <c r="B758" s="47" t="s">
        <v>3027</v>
      </c>
      <c r="C758" s="47" t="s">
        <v>3028</v>
      </c>
      <c r="D758" s="47" t="s">
        <v>3029</v>
      </c>
      <c r="E758" s="47" t="s">
        <v>5130</v>
      </c>
      <c r="F758" s="53" t="s">
        <v>5131</v>
      </c>
      <c r="G758" s="48" t="s">
        <v>1066</v>
      </c>
      <c r="H758" s="47">
        <v>8639394459</v>
      </c>
      <c r="I758" s="48" t="s">
        <v>1067</v>
      </c>
      <c r="J758" s="47">
        <v>8885579287</v>
      </c>
      <c r="K758" s="48" t="s">
        <v>2878</v>
      </c>
      <c r="L758" s="48" t="s">
        <v>11</v>
      </c>
      <c r="M758" s="23">
        <v>501549</v>
      </c>
      <c r="N758" s="24" t="s">
        <v>2113</v>
      </c>
      <c r="O758" s="20" t="s">
        <v>378</v>
      </c>
      <c r="P758" s="20" t="s">
        <v>9</v>
      </c>
      <c r="Q758" s="13">
        <v>8639052545</v>
      </c>
      <c r="R758" s="67" t="s">
        <v>2114</v>
      </c>
      <c r="S758" s="78"/>
    </row>
    <row r="759" spans="1:19" s="90" customFormat="1" ht="22.15" customHeight="1" x14ac:dyDescent="0.25">
      <c r="A759" s="47">
        <v>758</v>
      </c>
      <c r="B759" s="47" t="s">
        <v>3027</v>
      </c>
      <c r="C759" s="47" t="s">
        <v>3028</v>
      </c>
      <c r="D759" s="47" t="s">
        <v>3029</v>
      </c>
      <c r="E759" s="47" t="s">
        <v>5132</v>
      </c>
      <c r="F759" s="53" t="s">
        <v>5133</v>
      </c>
      <c r="G759" s="48" t="s">
        <v>5134</v>
      </c>
      <c r="H759" s="47">
        <v>7416535998</v>
      </c>
      <c r="I759" s="48" t="s">
        <v>5135</v>
      </c>
      <c r="J759" s="47">
        <v>9014147446</v>
      </c>
      <c r="K759" s="48" t="s">
        <v>5136</v>
      </c>
      <c r="L759" s="48" t="s">
        <v>11</v>
      </c>
      <c r="M759" s="23">
        <v>501549</v>
      </c>
      <c r="N759" s="24" t="s">
        <v>2113</v>
      </c>
      <c r="O759" s="20" t="s">
        <v>378</v>
      </c>
      <c r="P759" s="20" t="s">
        <v>9</v>
      </c>
      <c r="Q759" s="13">
        <v>8639052545</v>
      </c>
      <c r="R759" s="67" t="s">
        <v>2114</v>
      </c>
      <c r="S759" s="78"/>
    </row>
    <row r="760" spans="1:19" s="90" customFormat="1" ht="22.15" customHeight="1" x14ac:dyDescent="0.25">
      <c r="A760" s="47">
        <v>759</v>
      </c>
      <c r="B760" s="47" t="s">
        <v>3027</v>
      </c>
      <c r="C760" s="47" t="s">
        <v>3028</v>
      </c>
      <c r="D760" s="47" t="s">
        <v>3029</v>
      </c>
      <c r="E760" s="47" t="s">
        <v>5137</v>
      </c>
      <c r="F760" s="53" t="s">
        <v>5138</v>
      </c>
      <c r="G760" s="48" t="s">
        <v>5139</v>
      </c>
      <c r="H760" s="47">
        <v>9039997961</v>
      </c>
      <c r="I760" s="48" t="s">
        <v>5140</v>
      </c>
      <c r="J760" s="47">
        <v>9425597961</v>
      </c>
      <c r="K760" s="48" t="s">
        <v>5141</v>
      </c>
      <c r="L760" s="48" t="s">
        <v>11</v>
      </c>
      <c r="M760" s="23">
        <v>501549</v>
      </c>
      <c r="N760" s="24" t="s">
        <v>2113</v>
      </c>
      <c r="O760" s="20" t="s">
        <v>378</v>
      </c>
      <c r="P760" s="20" t="s">
        <v>9</v>
      </c>
      <c r="Q760" s="13">
        <v>8639052545</v>
      </c>
      <c r="R760" s="67" t="s">
        <v>2114</v>
      </c>
      <c r="S760" s="78"/>
    </row>
    <row r="761" spans="1:19" s="90" customFormat="1" ht="22.15" customHeight="1" x14ac:dyDescent="0.25">
      <c r="A761" s="47">
        <v>760</v>
      </c>
      <c r="B761" s="47" t="s">
        <v>3027</v>
      </c>
      <c r="C761" s="47" t="s">
        <v>3028</v>
      </c>
      <c r="D761" s="47" t="s">
        <v>3029</v>
      </c>
      <c r="E761" s="47" t="s">
        <v>5142</v>
      </c>
      <c r="F761" s="53" t="s">
        <v>5143</v>
      </c>
      <c r="G761" s="48" t="s">
        <v>549</v>
      </c>
      <c r="H761" s="47">
        <v>9959354888</v>
      </c>
      <c r="I761" s="48" t="s">
        <v>550</v>
      </c>
      <c r="J761" s="47">
        <v>9490039191</v>
      </c>
      <c r="K761" s="48" t="s">
        <v>2737</v>
      </c>
      <c r="L761" s="48" t="s">
        <v>11</v>
      </c>
      <c r="M761" s="23">
        <v>501549</v>
      </c>
      <c r="N761" s="24" t="s">
        <v>2113</v>
      </c>
      <c r="O761" s="20" t="s">
        <v>378</v>
      </c>
      <c r="P761" s="20" t="s">
        <v>9</v>
      </c>
      <c r="Q761" s="13">
        <v>8639052545</v>
      </c>
      <c r="R761" s="67" t="s">
        <v>2114</v>
      </c>
      <c r="S761" s="78"/>
    </row>
    <row r="762" spans="1:19" s="90" customFormat="1" ht="22.15" customHeight="1" x14ac:dyDescent="0.25">
      <c r="A762" s="47">
        <v>761</v>
      </c>
      <c r="B762" s="47" t="s">
        <v>3027</v>
      </c>
      <c r="C762" s="47" t="s">
        <v>3028</v>
      </c>
      <c r="D762" s="47" t="s">
        <v>3029</v>
      </c>
      <c r="E762" s="47" t="s">
        <v>5144</v>
      </c>
      <c r="F762" s="53" t="s">
        <v>5145</v>
      </c>
      <c r="G762" s="48" t="s">
        <v>5146</v>
      </c>
      <c r="H762" s="47">
        <v>9392478117</v>
      </c>
      <c r="I762" s="48" t="s">
        <v>5147</v>
      </c>
      <c r="J762" s="47">
        <v>9440133121</v>
      </c>
      <c r="K762" s="48" t="s">
        <v>5148</v>
      </c>
      <c r="L762" s="48" t="s">
        <v>11</v>
      </c>
      <c r="M762" s="23">
        <v>501549</v>
      </c>
      <c r="N762" s="24" t="s">
        <v>2113</v>
      </c>
      <c r="O762" s="20" t="s">
        <v>378</v>
      </c>
      <c r="P762" s="20" t="s">
        <v>9</v>
      </c>
      <c r="Q762" s="13">
        <v>8639052545</v>
      </c>
      <c r="R762" s="67" t="s">
        <v>2114</v>
      </c>
      <c r="S762" s="78"/>
    </row>
    <row r="763" spans="1:19" s="90" customFormat="1" ht="22.15" customHeight="1" x14ac:dyDescent="0.25">
      <c r="A763" s="47">
        <v>762</v>
      </c>
      <c r="B763" s="47" t="s">
        <v>3027</v>
      </c>
      <c r="C763" s="47" t="s">
        <v>3028</v>
      </c>
      <c r="D763" s="47" t="s">
        <v>3029</v>
      </c>
      <c r="E763" s="47" t="s">
        <v>5149</v>
      </c>
      <c r="F763" s="53" t="s">
        <v>5150</v>
      </c>
      <c r="G763" s="48" t="s">
        <v>933</v>
      </c>
      <c r="H763" s="47">
        <v>9912253366</v>
      </c>
      <c r="I763" s="48" t="s">
        <v>935</v>
      </c>
      <c r="J763" s="47">
        <v>7396033777</v>
      </c>
      <c r="K763" s="48" t="s">
        <v>934</v>
      </c>
      <c r="L763" s="48" t="s">
        <v>11</v>
      </c>
      <c r="M763" s="23">
        <v>501549</v>
      </c>
      <c r="N763" s="24" t="s">
        <v>2113</v>
      </c>
      <c r="O763" s="20" t="s">
        <v>378</v>
      </c>
      <c r="P763" s="20" t="s">
        <v>9</v>
      </c>
      <c r="Q763" s="13">
        <v>8639052545</v>
      </c>
      <c r="R763" s="67" t="s">
        <v>2114</v>
      </c>
      <c r="S763" s="78"/>
    </row>
    <row r="764" spans="1:19" s="90" customFormat="1" ht="22.15" customHeight="1" x14ac:dyDescent="0.25">
      <c r="A764" s="47">
        <v>763</v>
      </c>
      <c r="B764" s="47" t="s">
        <v>3027</v>
      </c>
      <c r="C764" s="47" t="s">
        <v>3028</v>
      </c>
      <c r="D764" s="47" t="s">
        <v>3029</v>
      </c>
      <c r="E764" s="47" t="s">
        <v>5151</v>
      </c>
      <c r="F764" s="53" t="s">
        <v>5152</v>
      </c>
      <c r="G764" s="48" t="s">
        <v>5153</v>
      </c>
      <c r="H764" s="47">
        <v>7207481573</v>
      </c>
      <c r="I764" s="48" t="s">
        <v>5155</v>
      </c>
      <c r="J764" s="47">
        <v>9951782247</v>
      </c>
      <c r="K764" s="48" t="s">
        <v>5154</v>
      </c>
      <c r="L764" s="48" t="s">
        <v>11</v>
      </c>
      <c r="M764" s="23">
        <v>501549</v>
      </c>
      <c r="N764" s="24" t="s">
        <v>2113</v>
      </c>
      <c r="O764" s="20" t="s">
        <v>378</v>
      </c>
      <c r="P764" s="20" t="s">
        <v>9</v>
      </c>
      <c r="Q764" s="13">
        <v>8639052545</v>
      </c>
      <c r="R764" s="67" t="s">
        <v>2114</v>
      </c>
      <c r="S764" s="78"/>
    </row>
    <row r="765" spans="1:19" s="90" customFormat="1" ht="22.15" customHeight="1" x14ac:dyDescent="0.25">
      <c r="A765" s="47">
        <v>764</v>
      </c>
      <c r="B765" s="47" t="s">
        <v>3027</v>
      </c>
      <c r="C765" s="47" t="s">
        <v>3028</v>
      </c>
      <c r="D765" s="47" t="s">
        <v>3029</v>
      </c>
      <c r="E765" s="47" t="s">
        <v>5156</v>
      </c>
      <c r="F765" s="53" t="s">
        <v>5157</v>
      </c>
      <c r="G765" s="48" t="s">
        <v>1361</v>
      </c>
      <c r="H765" s="47">
        <v>9392806672</v>
      </c>
      <c r="I765" s="48" t="s">
        <v>1363</v>
      </c>
      <c r="J765" s="47">
        <v>9392806672</v>
      </c>
      <c r="K765" s="48" t="s">
        <v>1362</v>
      </c>
      <c r="L765" s="48" t="s">
        <v>11</v>
      </c>
      <c r="M765" s="23">
        <v>501549</v>
      </c>
      <c r="N765" s="24" t="s">
        <v>2113</v>
      </c>
      <c r="O765" s="20" t="s">
        <v>378</v>
      </c>
      <c r="P765" s="20" t="s">
        <v>9</v>
      </c>
      <c r="Q765" s="13">
        <v>8639052545</v>
      </c>
      <c r="R765" s="67" t="s">
        <v>2114</v>
      </c>
      <c r="S765" s="78"/>
    </row>
    <row r="766" spans="1:19" s="90" customFormat="1" ht="22.15" customHeight="1" x14ac:dyDescent="0.25">
      <c r="A766" s="47">
        <v>765</v>
      </c>
      <c r="B766" s="47" t="s">
        <v>3027</v>
      </c>
      <c r="C766" s="47" t="s">
        <v>3028</v>
      </c>
      <c r="D766" s="47" t="s">
        <v>3029</v>
      </c>
      <c r="E766" s="47" t="s">
        <v>5158</v>
      </c>
      <c r="F766" s="53" t="s">
        <v>5159</v>
      </c>
      <c r="G766" s="48" t="s">
        <v>1018</v>
      </c>
      <c r="H766" s="47">
        <v>9949606925</v>
      </c>
      <c r="I766" s="48" t="s">
        <v>1020</v>
      </c>
      <c r="J766" s="47">
        <v>9666062211</v>
      </c>
      <c r="K766" s="48" t="s">
        <v>1019</v>
      </c>
      <c r="L766" s="48" t="s">
        <v>11</v>
      </c>
      <c r="M766" s="23">
        <v>501549</v>
      </c>
      <c r="N766" s="24" t="s">
        <v>2113</v>
      </c>
      <c r="O766" s="20" t="s">
        <v>378</v>
      </c>
      <c r="P766" s="20" t="s">
        <v>9</v>
      </c>
      <c r="Q766" s="13">
        <v>8639052545</v>
      </c>
      <c r="R766" s="67" t="s">
        <v>2114</v>
      </c>
      <c r="S766" s="78"/>
    </row>
    <row r="767" spans="1:19" s="56" customFormat="1" ht="22.15" customHeight="1" x14ac:dyDescent="0.25">
      <c r="A767" s="47">
        <v>766</v>
      </c>
      <c r="B767" s="91" t="s">
        <v>3027</v>
      </c>
      <c r="C767" s="91" t="s">
        <v>3028</v>
      </c>
      <c r="D767" s="91" t="s">
        <v>3029</v>
      </c>
      <c r="E767" s="91" t="s">
        <v>7530</v>
      </c>
      <c r="F767" s="62" t="s">
        <v>7992</v>
      </c>
      <c r="G767" s="62" t="s">
        <v>7993</v>
      </c>
      <c r="H767" s="62">
        <v>8142314585</v>
      </c>
      <c r="I767" s="62" t="s">
        <v>7994</v>
      </c>
      <c r="J767" s="47">
        <v>8142314585</v>
      </c>
      <c r="K767" s="62" t="s">
        <v>7995</v>
      </c>
      <c r="L767" s="62" t="s">
        <v>11</v>
      </c>
      <c r="M767" s="23">
        <v>501549</v>
      </c>
      <c r="N767" s="24" t="s">
        <v>2113</v>
      </c>
      <c r="O767" s="20" t="s">
        <v>378</v>
      </c>
      <c r="P767" s="20" t="s">
        <v>9</v>
      </c>
      <c r="Q767" s="13">
        <v>8639052545</v>
      </c>
      <c r="R767" s="67" t="s">
        <v>2114</v>
      </c>
      <c r="S767" s="96"/>
    </row>
    <row r="768" spans="1:19" s="90" customFormat="1" ht="22.15" customHeight="1" x14ac:dyDescent="0.25">
      <c r="A768" s="47">
        <v>767</v>
      </c>
      <c r="B768" s="47" t="s">
        <v>3027</v>
      </c>
      <c r="C768" s="47" t="s">
        <v>3028</v>
      </c>
      <c r="D768" s="47" t="s">
        <v>3029</v>
      </c>
      <c r="E768" s="47" t="s">
        <v>5160</v>
      </c>
      <c r="F768" s="53" t="s">
        <v>5161</v>
      </c>
      <c r="G768" s="48" t="s">
        <v>1086</v>
      </c>
      <c r="H768" s="47">
        <v>7386230991</v>
      </c>
      <c r="I768" s="48" t="s">
        <v>1087</v>
      </c>
      <c r="J768" s="47">
        <v>8142320991</v>
      </c>
      <c r="K768" s="48" t="s">
        <v>2890</v>
      </c>
      <c r="L768" s="48" t="s">
        <v>11</v>
      </c>
      <c r="M768" s="23">
        <v>501556</v>
      </c>
      <c r="N768" s="24" t="s">
        <v>2168</v>
      </c>
      <c r="O768" s="20" t="s">
        <v>378</v>
      </c>
      <c r="P768" s="20" t="s">
        <v>9</v>
      </c>
      <c r="Q768" s="13">
        <v>9864748298</v>
      </c>
      <c r="R768" s="67" t="s">
        <v>2169</v>
      </c>
      <c r="S768" s="78"/>
    </row>
    <row r="769" spans="1:19" s="90" customFormat="1" ht="22.15" customHeight="1" x14ac:dyDescent="0.25">
      <c r="A769" s="47">
        <v>768</v>
      </c>
      <c r="B769" s="47" t="s">
        <v>3027</v>
      </c>
      <c r="C769" s="47" t="s">
        <v>3028</v>
      </c>
      <c r="D769" s="47" t="s">
        <v>3029</v>
      </c>
      <c r="E769" s="47" t="s">
        <v>5162</v>
      </c>
      <c r="F769" s="53" t="s">
        <v>5163</v>
      </c>
      <c r="G769" s="48" t="s">
        <v>110</v>
      </c>
      <c r="H769" s="47">
        <v>7893722577</v>
      </c>
      <c r="I769" s="48" t="s">
        <v>111</v>
      </c>
      <c r="J769" s="47">
        <v>9849602377</v>
      </c>
      <c r="K769" s="48" t="s">
        <v>2721</v>
      </c>
      <c r="L769" s="48" t="s">
        <v>11</v>
      </c>
      <c r="M769" s="23">
        <v>501556</v>
      </c>
      <c r="N769" s="24" t="s">
        <v>2168</v>
      </c>
      <c r="O769" s="20" t="s">
        <v>378</v>
      </c>
      <c r="P769" s="20" t="s">
        <v>9</v>
      </c>
      <c r="Q769" s="13">
        <v>9864748298</v>
      </c>
      <c r="R769" s="67" t="s">
        <v>2169</v>
      </c>
      <c r="S769" s="78"/>
    </row>
    <row r="770" spans="1:19" s="90" customFormat="1" ht="22.15" customHeight="1" x14ac:dyDescent="0.25">
      <c r="A770" s="47">
        <v>769</v>
      </c>
      <c r="B770" s="47" t="s">
        <v>3027</v>
      </c>
      <c r="C770" s="47" t="s">
        <v>3028</v>
      </c>
      <c r="D770" s="47" t="s">
        <v>3029</v>
      </c>
      <c r="E770" s="47" t="s">
        <v>5164</v>
      </c>
      <c r="F770" s="53" t="s">
        <v>5165</v>
      </c>
      <c r="G770" s="48" t="s">
        <v>5166</v>
      </c>
      <c r="H770" s="47">
        <v>9441611822</v>
      </c>
      <c r="I770" s="48" t="s">
        <v>1411</v>
      </c>
      <c r="J770" s="47">
        <v>9441611822</v>
      </c>
      <c r="K770" s="48" t="s">
        <v>2681</v>
      </c>
      <c r="L770" s="48" t="s">
        <v>11</v>
      </c>
      <c r="M770" s="23">
        <v>501556</v>
      </c>
      <c r="N770" s="24" t="s">
        <v>2168</v>
      </c>
      <c r="O770" s="20" t="s">
        <v>378</v>
      </c>
      <c r="P770" s="20" t="s">
        <v>9</v>
      </c>
      <c r="Q770" s="13">
        <v>9864748298</v>
      </c>
      <c r="R770" s="67" t="s">
        <v>2169</v>
      </c>
      <c r="S770" s="78"/>
    </row>
    <row r="771" spans="1:19" s="90" customFormat="1" ht="22.15" customHeight="1" x14ac:dyDescent="0.25">
      <c r="A771" s="47">
        <v>770</v>
      </c>
      <c r="B771" s="47" t="s">
        <v>3027</v>
      </c>
      <c r="C771" s="47" t="s">
        <v>3028</v>
      </c>
      <c r="D771" s="47" t="s">
        <v>3029</v>
      </c>
      <c r="E771" s="47" t="s">
        <v>5167</v>
      </c>
      <c r="F771" s="53" t="s">
        <v>5168</v>
      </c>
      <c r="G771" s="48" t="s">
        <v>5169</v>
      </c>
      <c r="H771" s="47">
        <v>7032941379</v>
      </c>
      <c r="I771" s="48" t="s">
        <v>5170</v>
      </c>
      <c r="J771" s="47">
        <v>9440460942</v>
      </c>
      <c r="K771" s="48" t="s">
        <v>5171</v>
      </c>
      <c r="L771" s="48" t="s">
        <v>11</v>
      </c>
      <c r="M771" s="23">
        <v>501556</v>
      </c>
      <c r="N771" s="24" t="s">
        <v>2168</v>
      </c>
      <c r="O771" s="20" t="s">
        <v>378</v>
      </c>
      <c r="P771" s="20" t="s">
        <v>9</v>
      </c>
      <c r="Q771" s="13">
        <v>9864748298</v>
      </c>
      <c r="R771" s="67" t="s">
        <v>2169</v>
      </c>
      <c r="S771" s="78"/>
    </row>
    <row r="772" spans="1:19" s="90" customFormat="1" ht="22.15" customHeight="1" x14ac:dyDescent="0.25">
      <c r="A772" s="47">
        <v>771</v>
      </c>
      <c r="B772" s="47" t="s">
        <v>3027</v>
      </c>
      <c r="C772" s="47" t="s">
        <v>3028</v>
      </c>
      <c r="D772" s="47" t="s">
        <v>3029</v>
      </c>
      <c r="E772" s="47" t="s">
        <v>5172</v>
      </c>
      <c r="F772" s="53" t="s">
        <v>5173</v>
      </c>
      <c r="G772" s="48" t="s">
        <v>5174</v>
      </c>
      <c r="H772" s="47">
        <v>9966005799</v>
      </c>
      <c r="I772" s="48" t="s">
        <v>5175</v>
      </c>
      <c r="J772" s="47">
        <v>8374013144</v>
      </c>
      <c r="K772" s="48" t="s">
        <v>5176</v>
      </c>
      <c r="L772" s="48" t="s">
        <v>11</v>
      </c>
      <c r="M772" s="23">
        <v>501556</v>
      </c>
      <c r="N772" s="24" t="s">
        <v>2168</v>
      </c>
      <c r="O772" s="20" t="s">
        <v>378</v>
      </c>
      <c r="P772" s="20" t="s">
        <v>9</v>
      </c>
      <c r="Q772" s="13">
        <v>9864748298</v>
      </c>
      <c r="R772" s="67" t="s">
        <v>2169</v>
      </c>
      <c r="S772" s="78"/>
    </row>
    <row r="773" spans="1:19" s="90" customFormat="1" ht="22.15" customHeight="1" x14ac:dyDescent="0.25">
      <c r="A773" s="47">
        <v>772</v>
      </c>
      <c r="B773" s="47" t="s">
        <v>3027</v>
      </c>
      <c r="C773" s="47" t="s">
        <v>3028</v>
      </c>
      <c r="D773" s="47" t="s">
        <v>3029</v>
      </c>
      <c r="E773" s="47" t="s">
        <v>5177</v>
      </c>
      <c r="F773" s="53" t="s">
        <v>5178</v>
      </c>
      <c r="G773" s="48" t="s">
        <v>5179</v>
      </c>
      <c r="H773" s="47">
        <v>9494478356</v>
      </c>
      <c r="I773" s="48" t="s">
        <v>5180</v>
      </c>
      <c r="J773" s="47">
        <v>9849657933</v>
      </c>
      <c r="K773" s="48" t="s">
        <v>5181</v>
      </c>
      <c r="L773" s="48" t="s">
        <v>11</v>
      </c>
      <c r="M773" s="23">
        <v>501556</v>
      </c>
      <c r="N773" s="24" t="s">
        <v>2168</v>
      </c>
      <c r="O773" s="20" t="s">
        <v>378</v>
      </c>
      <c r="P773" s="20" t="s">
        <v>9</v>
      </c>
      <c r="Q773" s="13">
        <v>9864748298</v>
      </c>
      <c r="R773" s="67" t="s">
        <v>2169</v>
      </c>
      <c r="S773" s="78"/>
    </row>
    <row r="774" spans="1:19" s="90" customFormat="1" ht="22.15" customHeight="1" x14ac:dyDescent="0.25">
      <c r="A774" s="47">
        <v>773</v>
      </c>
      <c r="B774" s="47" t="s">
        <v>3027</v>
      </c>
      <c r="C774" s="47" t="s">
        <v>3028</v>
      </c>
      <c r="D774" s="47" t="s">
        <v>3029</v>
      </c>
      <c r="E774" s="47" t="s">
        <v>5182</v>
      </c>
      <c r="F774" s="53" t="s">
        <v>5183</v>
      </c>
      <c r="G774" s="48" t="s">
        <v>1244</v>
      </c>
      <c r="H774" s="47">
        <v>8179160803</v>
      </c>
      <c r="I774" s="48" t="s">
        <v>1127</v>
      </c>
      <c r="J774" s="47">
        <v>8179160803</v>
      </c>
      <c r="K774" s="48" t="s">
        <v>2657</v>
      </c>
      <c r="L774" s="48" t="s">
        <v>11</v>
      </c>
      <c r="M774" s="23">
        <v>501556</v>
      </c>
      <c r="N774" s="24" t="s">
        <v>2168</v>
      </c>
      <c r="O774" s="20" t="s">
        <v>378</v>
      </c>
      <c r="P774" s="20" t="s">
        <v>9</v>
      </c>
      <c r="Q774" s="13">
        <v>9864748298</v>
      </c>
      <c r="R774" s="67" t="s">
        <v>2169</v>
      </c>
      <c r="S774" s="78"/>
    </row>
    <row r="775" spans="1:19" s="90" customFormat="1" ht="22.15" customHeight="1" x14ac:dyDescent="0.25">
      <c r="A775" s="47">
        <v>774</v>
      </c>
      <c r="B775" s="47" t="s">
        <v>3027</v>
      </c>
      <c r="C775" s="47" t="s">
        <v>3028</v>
      </c>
      <c r="D775" s="47" t="s">
        <v>3029</v>
      </c>
      <c r="E775" s="47" t="s">
        <v>5184</v>
      </c>
      <c r="F775" s="53" t="s">
        <v>5185</v>
      </c>
      <c r="G775" s="48" t="s">
        <v>1108</v>
      </c>
      <c r="H775" s="47">
        <v>9052409052</v>
      </c>
      <c r="I775" s="48" t="s">
        <v>1109</v>
      </c>
      <c r="J775" s="47">
        <v>8247747688</v>
      </c>
      <c r="K775" s="48" t="s">
        <v>2939</v>
      </c>
      <c r="L775" s="48" t="s">
        <v>11</v>
      </c>
      <c r="M775" s="23">
        <v>501556</v>
      </c>
      <c r="N775" s="24" t="s">
        <v>2168</v>
      </c>
      <c r="O775" s="20" t="s">
        <v>378</v>
      </c>
      <c r="P775" s="20" t="s">
        <v>9</v>
      </c>
      <c r="Q775" s="13">
        <v>9864748298</v>
      </c>
      <c r="R775" s="67" t="s">
        <v>2169</v>
      </c>
      <c r="S775" s="78"/>
    </row>
    <row r="776" spans="1:19" s="90" customFormat="1" ht="22.15" customHeight="1" x14ac:dyDescent="0.25">
      <c r="A776" s="47">
        <v>775</v>
      </c>
      <c r="B776" s="47" t="s">
        <v>3027</v>
      </c>
      <c r="C776" s="47" t="s">
        <v>3028</v>
      </c>
      <c r="D776" s="47" t="s">
        <v>3029</v>
      </c>
      <c r="E776" s="47" t="s">
        <v>5190</v>
      </c>
      <c r="F776" s="53" t="s">
        <v>5191</v>
      </c>
      <c r="G776" s="48" t="s">
        <v>805</v>
      </c>
      <c r="H776" s="47">
        <v>8341154616</v>
      </c>
      <c r="I776" s="48" t="s">
        <v>806</v>
      </c>
      <c r="J776" s="47">
        <v>7981492323</v>
      </c>
      <c r="K776" s="48" t="s">
        <v>5192</v>
      </c>
      <c r="L776" s="48" t="s">
        <v>11</v>
      </c>
      <c r="M776" s="23">
        <v>501556</v>
      </c>
      <c r="N776" s="24" t="s">
        <v>2168</v>
      </c>
      <c r="O776" s="20" t="s">
        <v>378</v>
      </c>
      <c r="P776" s="20" t="s">
        <v>9</v>
      </c>
      <c r="Q776" s="13">
        <v>9864748298</v>
      </c>
      <c r="R776" s="67" t="s">
        <v>2169</v>
      </c>
      <c r="S776" s="78"/>
    </row>
    <row r="777" spans="1:19" s="90" customFormat="1" ht="22.15" customHeight="1" x14ac:dyDescent="0.25">
      <c r="A777" s="47">
        <v>776</v>
      </c>
      <c r="B777" s="47" t="s">
        <v>3027</v>
      </c>
      <c r="C777" s="47" t="s">
        <v>3028</v>
      </c>
      <c r="D777" s="47" t="s">
        <v>3029</v>
      </c>
      <c r="E777" s="47" t="s">
        <v>5193</v>
      </c>
      <c r="F777" s="53" t="s">
        <v>5194</v>
      </c>
      <c r="G777" s="48" t="s">
        <v>5195</v>
      </c>
      <c r="H777" s="47">
        <v>8688631929</v>
      </c>
      <c r="I777" s="48" t="s">
        <v>5197</v>
      </c>
      <c r="J777" s="47">
        <v>8688631929</v>
      </c>
      <c r="K777" s="48" t="s">
        <v>5196</v>
      </c>
      <c r="L777" s="48" t="s">
        <v>11</v>
      </c>
      <c r="M777" s="23">
        <v>501556</v>
      </c>
      <c r="N777" s="24" t="s">
        <v>2168</v>
      </c>
      <c r="O777" s="20" t="s">
        <v>378</v>
      </c>
      <c r="P777" s="20" t="s">
        <v>9</v>
      </c>
      <c r="Q777" s="13">
        <v>9864748298</v>
      </c>
      <c r="R777" s="67" t="s">
        <v>2169</v>
      </c>
      <c r="S777" s="78"/>
    </row>
    <row r="778" spans="1:19" s="90" customFormat="1" ht="22.15" customHeight="1" x14ac:dyDescent="0.25">
      <c r="A778" s="47">
        <v>777</v>
      </c>
      <c r="B778" s="47" t="s">
        <v>3027</v>
      </c>
      <c r="C778" s="47" t="s">
        <v>3028</v>
      </c>
      <c r="D778" s="47" t="s">
        <v>3029</v>
      </c>
      <c r="E778" s="47" t="s">
        <v>5198</v>
      </c>
      <c r="F778" s="53" t="s">
        <v>5199</v>
      </c>
      <c r="G778" s="48" t="s">
        <v>1084</v>
      </c>
      <c r="H778" s="47">
        <v>9157496880</v>
      </c>
      <c r="I778" s="48" t="s">
        <v>1085</v>
      </c>
      <c r="J778" s="47">
        <v>8374095370</v>
      </c>
      <c r="K778" s="48" t="s">
        <v>3019</v>
      </c>
      <c r="L778" s="48" t="s">
        <v>11</v>
      </c>
      <c r="M778" s="23">
        <v>501556</v>
      </c>
      <c r="N778" s="24" t="s">
        <v>2168</v>
      </c>
      <c r="O778" s="20" t="s">
        <v>378</v>
      </c>
      <c r="P778" s="20" t="s">
        <v>9</v>
      </c>
      <c r="Q778" s="13">
        <v>9864748298</v>
      </c>
      <c r="R778" s="67" t="s">
        <v>2169</v>
      </c>
      <c r="S778" s="78"/>
    </row>
    <row r="779" spans="1:19" s="90" customFormat="1" ht="22.15" customHeight="1" x14ac:dyDescent="0.25">
      <c r="A779" s="47">
        <v>778</v>
      </c>
      <c r="B779" s="47" t="s">
        <v>3027</v>
      </c>
      <c r="C779" s="47" t="s">
        <v>3028</v>
      </c>
      <c r="D779" s="47" t="s">
        <v>3029</v>
      </c>
      <c r="E779" s="47" t="s">
        <v>5200</v>
      </c>
      <c r="F779" s="53" t="s">
        <v>5201</v>
      </c>
      <c r="G779" s="48" t="s">
        <v>776</v>
      </c>
      <c r="H779" s="47">
        <v>9553815099</v>
      </c>
      <c r="I779" s="48" t="s">
        <v>778</v>
      </c>
      <c r="J779" s="47">
        <v>9553815099</v>
      </c>
      <c r="K779" s="48" t="s">
        <v>777</v>
      </c>
      <c r="L779" s="48" t="s">
        <v>11</v>
      </c>
      <c r="M779" s="23">
        <v>501556</v>
      </c>
      <c r="N779" s="24" t="s">
        <v>2168</v>
      </c>
      <c r="O779" s="20" t="s">
        <v>378</v>
      </c>
      <c r="P779" s="20" t="s">
        <v>9</v>
      </c>
      <c r="Q779" s="13">
        <v>9864748298</v>
      </c>
      <c r="R779" s="67" t="s">
        <v>2169</v>
      </c>
      <c r="S779" s="78"/>
    </row>
    <row r="780" spans="1:19" s="90" customFormat="1" ht="22.15" customHeight="1" x14ac:dyDescent="0.25">
      <c r="A780" s="47">
        <v>779</v>
      </c>
      <c r="B780" s="47" t="s">
        <v>3027</v>
      </c>
      <c r="C780" s="47" t="s">
        <v>3028</v>
      </c>
      <c r="D780" s="47" t="s">
        <v>3029</v>
      </c>
      <c r="E780" s="47" t="s">
        <v>5202</v>
      </c>
      <c r="F780" s="53" t="s">
        <v>5203</v>
      </c>
      <c r="G780" s="48" t="s">
        <v>5204</v>
      </c>
      <c r="H780" s="47">
        <v>7702774449</v>
      </c>
      <c r="I780" s="48" t="s">
        <v>60</v>
      </c>
      <c r="J780" s="47">
        <v>9440570971</v>
      </c>
      <c r="K780" s="48" t="s">
        <v>2690</v>
      </c>
      <c r="L780" s="48" t="s">
        <v>11</v>
      </c>
      <c r="M780" s="23">
        <v>501556</v>
      </c>
      <c r="N780" s="24" t="s">
        <v>2168</v>
      </c>
      <c r="O780" s="20" t="s">
        <v>378</v>
      </c>
      <c r="P780" s="20" t="s">
        <v>9</v>
      </c>
      <c r="Q780" s="13">
        <v>9864748298</v>
      </c>
      <c r="R780" s="67" t="s">
        <v>2169</v>
      </c>
      <c r="S780" s="78"/>
    </row>
    <row r="781" spans="1:19" s="90" customFormat="1" ht="22.15" customHeight="1" x14ac:dyDescent="0.25">
      <c r="A781" s="47">
        <v>780</v>
      </c>
      <c r="B781" s="47" t="s">
        <v>3027</v>
      </c>
      <c r="C781" s="47" t="s">
        <v>3028</v>
      </c>
      <c r="D781" s="47" t="s">
        <v>3029</v>
      </c>
      <c r="E781" s="47" t="s">
        <v>5205</v>
      </c>
      <c r="F781" s="53" t="s">
        <v>5206</v>
      </c>
      <c r="G781" s="48" t="s">
        <v>5207</v>
      </c>
      <c r="H781" s="47">
        <v>7993585362</v>
      </c>
      <c r="I781" s="48" t="s">
        <v>5208</v>
      </c>
      <c r="J781" s="47">
        <v>7382800924</v>
      </c>
      <c r="K781" s="48" t="s">
        <v>5209</v>
      </c>
      <c r="L781" s="48" t="s">
        <v>11</v>
      </c>
      <c r="M781" s="23">
        <v>501556</v>
      </c>
      <c r="N781" s="24" t="s">
        <v>2168</v>
      </c>
      <c r="O781" s="20" t="s">
        <v>378</v>
      </c>
      <c r="P781" s="20" t="s">
        <v>9</v>
      </c>
      <c r="Q781" s="13">
        <v>9864748298</v>
      </c>
      <c r="R781" s="67" t="s">
        <v>2169</v>
      </c>
      <c r="S781" s="78"/>
    </row>
    <row r="782" spans="1:19" s="90" customFormat="1" ht="22.15" customHeight="1" x14ac:dyDescent="0.25">
      <c r="A782" s="47">
        <v>781</v>
      </c>
      <c r="B782" s="47" t="s">
        <v>3027</v>
      </c>
      <c r="C782" s="47" t="s">
        <v>3028</v>
      </c>
      <c r="D782" s="47" t="s">
        <v>3029</v>
      </c>
      <c r="E782" s="47" t="s">
        <v>5210</v>
      </c>
      <c r="F782" s="53" t="s">
        <v>5211</v>
      </c>
      <c r="G782" s="48" t="s">
        <v>1082</v>
      </c>
      <c r="H782" s="47">
        <v>8341030999</v>
      </c>
      <c r="I782" s="48" t="s">
        <v>1083</v>
      </c>
      <c r="J782" s="47">
        <v>8500417776</v>
      </c>
      <c r="K782" s="48" t="s">
        <v>3011</v>
      </c>
      <c r="L782" s="48" t="s">
        <v>11</v>
      </c>
      <c r="M782" s="23">
        <v>501556</v>
      </c>
      <c r="N782" s="24" t="s">
        <v>2168</v>
      </c>
      <c r="O782" s="20" t="s">
        <v>378</v>
      </c>
      <c r="P782" s="20" t="s">
        <v>9</v>
      </c>
      <c r="Q782" s="13">
        <v>9864748298</v>
      </c>
      <c r="R782" s="67" t="s">
        <v>2169</v>
      </c>
      <c r="S782" s="78"/>
    </row>
    <row r="783" spans="1:19" s="90" customFormat="1" ht="22.15" customHeight="1" x14ac:dyDescent="0.25">
      <c r="A783" s="47">
        <v>782</v>
      </c>
      <c r="B783" s="47" t="s">
        <v>3027</v>
      </c>
      <c r="C783" s="47" t="s">
        <v>3028</v>
      </c>
      <c r="D783" s="47" t="s">
        <v>3029</v>
      </c>
      <c r="E783" s="47" t="s">
        <v>5212</v>
      </c>
      <c r="F783" s="53" t="s">
        <v>5213</v>
      </c>
      <c r="G783" s="48" t="s">
        <v>179</v>
      </c>
      <c r="H783" s="47">
        <v>7981818549</v>
      </c>
      <c r="I783" s="48" t="s">
        <v>180</v>
      </c>
      <c r="J783" s="47">
        <v>9490432104</v>
      </c>
      <c r="K783" s="48" t="s">
        <v>2718</v>
      </c>
      <c r="L783" s="48" t="s">
        <v>11</v>
      </c>
      <c r="M783" s="23">
        <v>501556</v>
      </c>
      <c r="N783" s="24" t="s">
        <v>2168</v>
      </c>
      <c r="O783" s="20" t="s">
        <v>378</v>
      </c>
      <c r="P783" s="20" t="s">
        <v>9</v>
      </c>
      <c r="Q783" s="13">
        <v>9864748298</v>
      </c>
      <c r="R783" s="67" t="s">
        <v>2169</v>
      </c>
      <c r="S783" s="78"/>
    </row>
    <row r="784" spans="1:19" s="90" customFormat="1" ht="22.15" customHeight="1" x14ac:dyDescent="0.25">
      <c r="A784" s="47">
        <v>783</v>
      </c>
      <c r="B784" s="47" t="s">
        <v>3027</v>
      </c>
      <c r="C784" s="47" t="s">
        <v>3028</v>
      </c>
      <c r="D784" s="47" t="s">
        <v>3029</v>
      </c>
      <c r="E784" s="47" t="s">
        <v>5214</v>
      </c>
      <c r="F784" s="53" t="s">
        <v>5215</v>
      </c>
      <c r="G784" s="48" t="s">
        <v>773</v>
      </c>
      <c r="H784" s="47">
        <v>9441032511</v>
      </c>
      <c r="I784" s="48" t="s">
        <v>775</v>
      </c>
      <c r="J784" s="47">
        <v>9441032511</v>
      </c>
      <c r="K784" s="48" t="s">
        <v>774</v>
      </c>
      <c r="L784" s="48" t="s">
        <v>11</v>
      </c>
      <c r="M784" s="23">
        <v>501556</v>
      </c>
      <c r="N784" s="24" t="s">
        <v>2168</v>
      </c>
      <c r="O784" s="20" t="s">
        <v>378</v>
      </c>
      <c r="P784" s="20" t="s">
        <v>9</v>
      </c>
      <c r="Q784" s="13">
        <v>9864748298</v>
      </c>
      <c r="R784" s="67" t="s">
        <v>2169</v>
      </c>
      <c r="S784" s="78"/>
    </row>
    <row r="785" spans="1:19" s="235" customFormat="1" ht="22.15" customHeight="1" x14ac:dyDescent="0.25">
      <c r="A785" s="189">
        <v>784</v>
      </c>
      <c r="B785" s="189" t="s">
        <v>3027</v>
      </c>
      <c r="C785" s="189" t="s">
        <v>3028</v>
      </c>
      <c r="D785" s="189" t="s">
        <v>3029</v>
      </c>
      <c r="E785" s="189" t="s">
        <v>5216</v>
      </c>
      <c r="F785" s="190" t="s">
        <v>5217</v>
      </c>
      <c r="G785" s="191" t="s">
        <v>1277</v>
      </c>
      <c r="H785" s="189">
        <v>7416739992</v>
      </c>
      <c r="I785" s="191" t="s">
        <v>1279</v>
      </c>
      <c r="J785" s="189">
        <v>9246676319</v>
      </c>
      <c r="K785" s="191" t="s">
        <v>1278</v>
      </c>
      <c r="L785" s="191" t="s">
        <v>11</v>
      </c>
      <c r="M785" s="167">
        <v>501556</v>
      </c>
      <c r="N785" s="168" t="s">
        <v>2168</v>
      </c>
      <c r="O785" s="169" t="s">
        <v>378</v>
      </c>
      <c r="P785" s="169" t="s">
        <v>9</v>
      </c>
      <c r="Q785" s="170">
        <v>9864748298</v>
      </c>
      <c r="R785" s="203" t="s">
        <v>2169</v>
      </c>
      <c r="S785" s="85" t="s">
        <v>14298</v>
      </c>
    </row>
    <row r="786" spans="1:19" s="90" customFormat="1" ht="22.15" customHeight="1" x14ac:dyDescent="0.25">
      <c r="A786" s="47">
        <v>785</v>
      </c>
      <c r="B786" s="47" t="s">
        <v>3027</v>
      </c>
      <c r="C786" s="47" t="s">
        <v>3028</v>
      </c>
      <c r="D786" s="47" t="s">
        <v>3029</v>
      </c>
      <c r="E786" s="47" t="s">
        <v>5218</v>
      </c>
      <c r="F786" s="53" t="s">
        <v>5219</v>
      </c>
      <c r="G786" s="48" t="s">
        <v>1335</v>
      </c>
      <c r="H786" s="47">
        <v>8866251941</v>
      </c>
      <c r="I786" s="48" t="s">
        <v>1336</v>
      </c>
      <c r="J786" s="47">
        <v>9725502041</v>
      </c>
      <c r="K786" s="48" t="s">
        <v>5220</v>
      </c>
      <c r="L786" s="48" t="s">
        <v>11</v>
      </c>
      <c r="M786" s="23">
        <v>501556</v>
      </c>
      <c r="N786" s="24" t="s">
        <v>2168</v>
      </c>
      <c r="O786" s="20" t="s">
        <v>378</v>
      </c>
      <c r="P786" s="20" t="s">
        <v>9</v>
      </c>
      <c r="Q786" s="13">
        <v>9864748298</v>
      </c>
      <c r="R786" s="67" t="s">
        <v>2169</v>
      </c>
      <c r="S786" s="78"/>
    </row>
    <row r="787" spans="1:19" s="90" customFormat="1" ht="22.15" customHeight="1" x14ac:dyDescent="0.25">
      <c r="A787" s="47">
        <v>786</v>
      </c>
      <c r="B787" s="47" t="s">
        <v>3027</v>
      </c>
      <c r="C787" s="47" t="s">
        <v>3028</v>
      </c>
      <c r="D787" s="47" t="s">
        <v>3029</v>
      </c>
      <c r="E787" s="47" t="s">
        <v>5221</v>
      </c>
      <c r="F787" s="53" t="s">
        <v>5222</v>
      </c>
      <c r="G787" s="48" t="s">
        <v>5223</v>
      </c>
      <c r="H787" s="47">
        <v>8597169396</v>
      </c>
      <c r="I787" s="48" t="s">
        <v>5224</v>
      </c>
      <c r="J787" s="47">
        <v>9064769359</v>
      </c>
      <c r="K787" s="48" t="s">
        <v>5225</v>
      </c>
      <c r="L787" s="48" t="s">
        <v>11</v>
      </c>
      <c r="M787" s="23">
        <v>501556</v>
      </c>
      <c r="N787" s="24" t="s">
        <v>2168</v>
      </c>
      <c r="O787" s="20" t="s">
        <v>378</v>
      </c>
      <c r="P787" s="20" t="s">
        <v>9</v>
      </c>
      <c r="Q787" s="13">
        <v>9864748298</v>
      </c>
      <c r="R787" s="67" t="s">
        <v>2169</v>
      </c>
      <c r="S787" s="78"/>
    </row>
    <row r="788" spans="1:19" s="90" customFormat="1" ht="22.15" customHeight="1" x14ac:dyDescent="0.25">
      <c r="A788" s="47">
        <v>787</v>
      </c>
      <c r="B788" s="47" t="s">
        <v>3027</v>
      </c>
      <c r="C788" s="47" t="s">
        <v>3028</v>
      </c>
      <c r="D788" s="47" t="s">
        <v>3029</v>
      </c>
      <c r="E788" s="47" t="s">
        <v>5226</v>
      </c>
      <c r="F788" s="53" t="s">
        <v>5227</v>
      </c>
      <c r="G788" s="48" t="s">
        <v>5228</v>
      </c>
      <c r="H788" s="47">
        <v>6294250534</v>
      </c>
      <c r="I788" s="48" t="s">
        <v>5229</v>
      </c>
      <c r="J788" s="47">
        <v>8436714748</v>
      </c>
      <c r="K788" s="48" t="s">
        <v>5230</v>
      </c>
      <c r="L788" s="48" t="s">
        <v>11</v>
      </c>
      <c r="M788" s="23">
        <v>501556</v>
      </c>
      <c r="N788" s="24" t="s">
        <v>2168</v>
      </c>
      <c r="O788" s="20" t="s">
        <v>378</v>
      </c>
      <c r="P788" s="20" t="s">
        <v>9</v>
      </c>
      <c r="Q788" s="13">
        <v>9864748298</v>
      </c>
      <c r="R788" s="67" t="s">
        <v>2169</v>
      </c>
      <c r="S788" s="78"/>
    </row>
    <row r="789" spans="1:19" s="90" customFormat="1" ht="22.15" customHeight="1" x14ac:dyDescent="0.25">
      <c r="A789" s="47">
        <v>788</v>
      </c>
      <c r="B789" s="47" t="s">
        <v>3027</v>
      </c>
      <c r="C789" s="47" t="s">
        <v>3028</v>
      </c>
      <c r="D789" s="47" t="s">
        <v>3029</v>
      </c>
      <c r="E789" s="47" t="s">
        <v>5231</v>
      </c>
      <c r="F789" s="53" t="s">
        <v>5232</v>
      </c>
      <c r="G789" s="48" t="s">
        <v>5233</v>
      </c>
      <c r="H789" s="47">
        <v>7063635768</v>
      </c>
      <c r="I789" s="48" t="s">
        <v>5234</v>
      </c>
      <c r="J789" s="47">
        <v>8768735337</v>
      </c>
      <c r="K789" s="48" t="s">
        <v>5235</v>
      </c>
      <c r="L789" s="48" t="s">
        <v>11</v>
      </c>
      <c r="M789" s="23">
        <v>501556</v>
      </c>
      <c r="N789" s="24" t="s">
        <v>2168</v>
      </c>
      <c r="O789" s="20" t="s">
        <v>378</v>
      </c>
      <c r="P789" s="20" t="s">
        <v>9</v>
      </c>
      <c r="Q789" s="13">
        <v>9864748298</v>
      </c>
      <c r="R789" s="67" t="s">
        <v>2169</v>
      </c>
      <c r="S789" s="78"/>
    </row>
    <row r="790" spans="1:19" s="56" customFormat="1" ht="22.15" customHeight="1" x14ac:dyDescent="0.25">
      <c r="A790" s="47">
        <v>789</v>
      </c>
      <c r="B790" s="91" t="s">
        <v>3027</v>
      </c>
      <c r="C790" s="91" t="s">
        <v>3028</v>
      </c>
      <c r="D790" s="91" t="s">
        <v>3029</v>
      </c>
      <c r="E790" s="91" t="s">
        <v>7527</v>
      </c>
      <c r="F790" s="62" t="s">
        <v>7996</v>
      </c>
      <c r="G790" s="62" t="s">
        <v>7997</v>
      </c>
      <c r="H790" s="62">
        <v>9959027678</v>
      </c>
      <c r="I790" s="62" t="s">
        <v>7998</v>
      </c>
      <c r="J790" s="47">
        <v>9985584042</v>
      </c>
      <c r="K790" s="62" t="s">
        <v>7999</v>
      </c>
      <c r="L790" s="62" t="s">
        <v>11</v>
      </c>
      <c r="M790" s="23">
        <v>501556</v>
      </c>
      <c r="N790" s="24" t="s">
        <v>2168</v>
      </c>
      <c r="O790" s="20" t="s">
        <v>378</v>
      </c>
      <c r="P790" s="20" t="s">
        <v>9</v>
      </c>
      <c r="Q790" s="13">
        <v>9864748298</v>
      </c>
      <c r="R790" s="67" t="s">
        <v>2169</v>
      </c>
      <c r="S790" s="96"/>
    </row>
    <row r="791" spans="1:19" s="56" customFormat="1" ht="22.15" customHeight="1" x14ac:dyDescent="0.25">
      <c r="A791" s="47">
        <v>790</v>
      </c>
      <c r="B791" s="91" t="s">
        <v>3027</v>
      </c>
      <c r="C791" s="91" t="s">
        <v>3028</v>
      </c>
      <c r="D791" s="91" t="s">
        <v>3029</v>
      </c>
      <c r="E791" s="91" t="s">
        <v>7600</v>
      </c>
      <c r="F791" s="62" t="s">
        <v>8000</v>
      </c>
      <c r="G791" s="62" t="s">
        <v>8001</v>
      </c>
      <c r="H791" s="62">
        <v>8978090939</v>
      </c>
      <c r="I791" s="62" t="s">
        <v>8002</v>
      </c>
      <c r="J791" s="47">
        <v>8978090939</v>
      </c>
      <c r="K791" s="62" t="s">
        <v>8003</v>
      </c>
      <c r="L791" s="62" t="s">
        <v>11</v>
      </c>
      <c r="M791" s="23">
        <v>501556</v>
      </c>
      <c r="N791" s="24" t="s">
        <v>2168</v>
      </c>
      <c r="O791" s="20" t="s">
        <v>378</v>
      </c>
      <c r="P791" s="20" t="s">
        <v>9</v>
      </c>
      <c r="Q791" s="13">
        <v>9864748298</v>
      </c>
      <c r="R791" s="67" t="s">
        <v>2169</v>
      </c>
      <c r="S791" s="96"/>
    </row>
    <row r="792" spans="1:19" s="56" customFormat="1" ht="22.15" customHeight="1" x14ac:dyDescent="0.25">
      <c r="A792" s="47">
        <v>791</v>
      </c>
      <c r="B792" s="91" t="s">
        <v>3027</v>
      </c>
      <c r="C792" s="91" t="s">
        <v>3028</v>
      </c>
      <c r="D792" s="91" t="s">
        <v>3029</v>
      </c>
      <c r="E792" s="91" t="s">
        <v>7628</v>
      </c>
      <c r="F792" s="62" t="s">
        <v>8004</v>
      </c>
      <c r="G792" s="62" t="s">
        <v>8005</v>
      </c>
      <c r="H792" s="62">
        <v>9989379185</v>
      </c>
      <c r="I792" s="62" t="s">
        <v>8006</v>
      </c>
      <c r="J792" s="47">
        <v>9885695995</v>
      </c>
      <c r="K792" s="62" t="s">
        <v>8007</v>
      </c>
      <c r="L792" s="62" t="s">
        <v>11</v>
      </c>
      <c r="M792" s="23">
        <v>501556</v>
      </c>
      <c r="N792" s="24" t="s">
        <v>2168</v>
      </c>
      <c r="O792" s="20" t="s">
        <v>378</v>
      </c>
      <c r="P792" s="20" t="s">
        <v>9</v>
      </c>
      <c r="Q792" s="13">
        <v>9864748298</v>
      </c>
      <c r="R792" s="67" t="s">
        <v>2169</v>
      </c>
      <c r="S792" s="96"/>
    </row>
    <row r="793" spans="1:19" s="90" customFormat="1" ht="22.15" customHeight="1" x14ac:dyDescent="0.25">
      <c r="A793" s="47">
        <v>792</v>
      </c>
      <c r="B793" s="47" t="s">
        <v>3027</v>
      </c>
      <c r="C793" s="47" t="s">
        <v>3028</v>
      </c>
      <c r="D793" s="47" t="s">
        <v>3029</v>
      </c>
      <c r="E793" s="47" t="s">
        <v>5236</v>
      </c>
      <c r="F793" s="53" t="s">
        <v>5237</v>
      </c>
      <c r="G793" s="48" t="s">
        <v>1430</v>
      </c>
      <c r="H793" s="47">
        <v>6302574621</v>
      </c>
      <c r="I793" s="48" t="s">
        <v>1431</v>
      </c>
      <c r="J793" s="47">
        <v>6302574621</v>
      </c>
      <c r="K793" s="48" t="s">
        <v>2664</v>
      </c>
      <c r="L793" s="48" t="s">
        <v>11</v>
      </c>
      <c r="M793" s="23">
        <v>501566</v>
      </c>
      <c r="N793" s="24" t="s">
        <v>2211</v>
      </c>
      <c r="O793" s="20" t="s">
        <v>378</v>
      </c>
      <c r="P793" s="20" t="s">
        <v>9</v>
      </c>
      <c r="Q793" s="13">
        <v>9491808165</v>
      </c>
      <c r="R793" s="67" t="s">
        <v>2212</v>
      </c>
      <c r="S793" s="78"/>
    </row>
    <row r="794" spans="1:19" s="90" customFormat="1" ht="22.15" customHeight="1" x14ac:dyDescent="0.25">
      <c r="A794" s="47">
        <v>793</v>
      </c>
      <c r="B794" s="47" t="s">
        <v>3027</v>
      </c>
      <c r="C794" s="47" t="s">
        <v>3028</v>
      </c>
      <c r="D794" s="47" t="s">
        <v>3029</v>
      </c>
      <c r="E794" s="47" t="s">
        <v>5238</v>
      </c>
      <c r="F794" s="53" t="s">
        <v>5239</v>
      </c>
      <c r="G794" s="48" t="s">
        <v>164</v>
      </c>
      <c r="H794" s="47">
        <v>8332974785</v>
      </c>
      <c r="I794" s="48" t="s">
        <v>166</v>
      </c>
      <c r="J794" s="47">
        <v>8332974785</v>
      </c>
      <c r="K794" s="48" t="s">
        <v>165</v>
      </c>
      <c r="L794" s="48" t="s">
        <v>11</v>
      </c>
      <c r="M794" s="23">
        <v>501566</v>
      </c>
      <c r="N794" s="24" t="s">
        <v>2211</v>
      </c>
      <c r="O794" s="20" t="s">
        <v>378</v>
      </c>
      <c r="P794" s="20" t="s">
        <v>9</v>
      </c>
      <c r="Q794" s="13">
        <v>9491808165</v>
      </c>
      <c r="R794" s="67" t="s">
        <v>2212</v>
      </c>
      <c r="S794" s="78"/>
    </row>
    <row r="795" spans="1:19" s="90" customFormat="1" ht="22.15" customHeight="1" x14ac:dyDescent="0.25">
      <c r="A795" s="47">
        <v>794</v>
      </c>
      <c r="B795" s="47" t="s">
        <v>3027</v>
      </c>
      <c r="C795" s="47" t="s">
        <v>3028</v>
      </c>
      <c r="D795" s="47" t="s">
        <v>3029</v>
      </c>
      <c r="E795" s="47" t="s">
        <v>5240</v>
      </c>
      <c r="F795" s="53" t="s">
        <v>5241</v>
      </c>
      <c r="G795" s="48" t="s">
        <v>5242</v>
      </c>
      <c r="H795" s="47">
        <v>9492588526</v>
      </c>
      <c r="I795" s="48" t="s">
        <v>5243</v>
      </c>
      <c r="J795" s="47">
        <v>9492588526</v>
      </c>
      <c r="K795" s="48" t="s">
        <v>5244</v>
      </c>
      <c r="L795" s="48" t="s">
        <v>11</v>
      </c>
      <c r="M795" s="23">
        <v>501566</v>
      </c>
      <c r="N795" s="24" t="s">
        <v>2211</v>
      </c>
      <c r="O795" s="20" t="s">
        <v>378</v>
      </c>
      <c r="P795" s="20" t="s">
        <v>9</v>
      </c>
      <c r="Q795" s="13">
        <v>9491808165</v>
      </c>
      <c r="R795" s="67" t="s">
        <v>2212</v>
      </c>
      <c r="S795" s="78"/>
    </row>
    <row r="796" spans="1:19" s="90" customFormat="1" ht="22.15" customHeight="1" x14ac:dyDescent="0.25">
      <c r="A796" s="47">
        <v>795</v>
      </c>
      <c r="B796" s="47" t="s">
        <v>3027</v>
      </c>
      <c r="C796" s="47" t="s">
        <v>3028</v>
      </c>
      <c r="D796" s="47" t="s">
        <v>3029</v>
      </c>
      <c r="E796" s="47" t="s">
        <v>5245</v>
      </c>
      <c r="F796" s="53" t="s">
        <v>5246</v>
      </c>
      <c r="G796" s="48" t="s">
        <v>830</v>
      </c>
      <c r="H796" s="47">
        <v>9491813123</v>
      </c>
      <c r="I796" s="48" t="s">
        <v>832</v>
      </c>
      <c r="J796" s="47">
        <v>8309737407</v>
      </c>
      <c r="K796" s="48" t="s">
        <v>831</v>
      </c>
      <c r="L796" s="48" t="s">
        <v>11</v>
      </c>
      <c r="M796" s="23">
        <v>501566</v>
      </c>
      <c r="N796" s="24" t="s">
        <v>2211</v>
      </c>
      <c r="O796" s="20" t="s">
        <v>378</v>
      </c>
      <c r="P796" s="20" t="s">
        <v>9</v>
      </c>
      <c r="Q796" s="13">
        <v>9491808165</v>
      </c>
      <c r="R796" s="67" t="s">
        <v>2212</v>
      </c>
      <c r="S796" s="78"/>
    </row>
    <row r="797" spans="1:19" s="90" customFormat="1" ht="22.15" customHeight="1" x14ac:dyDescent="0.25">
      <c r="A797" s="47">
        <v>796</v>
      </c>
      <c r="B797" s="47" t="s">
        <v>3027</v>
      </c>
      <c r="C797" s="47" t="s">
        <v>3028</v>
      </c>
      <c r="D797" s="47" t="s">
        <v>3029</v>
      </c>
      <c r="E797" s="47" t="s">
        <v>5247</v>
      </c>
      <c r="F797" s="53" t="s">
        <v>5248</v>
      </c>
      <c r="G797" s="48" t="s">
        <v>751</v>
      </c>
      <c r="H797" s="47">
        <v>9704419888</v>
      </c>
      <c r="I797" s="48" t="s">
        <v>753</v>
      </c>
      <c r="J797" s="47">
        <v>9704419888</v>
      </c>
      <c r="K797" s="48" t="s">
        <v>752</v>
      </c>
      <c r="L797" s="48" t="s">
        <v>11</v>
      </c>
      <c r="M797" s="23">
        <v>501566</v>
      </c>
      <c r="N797" s="24" t="s">
        <v>2211</v>
      </c>
      <c r="O797" s="20" t="s">
        <v>378</v>
      </c>
      <c r="P797" s="20" t="s">
        <v>9</v>
      </c>
      <c r="Q797" s="13">
        <v>9491808165</v>
      </c>
      <c r="R797" s="67" t="s">
        <v>2212</v>
      </c>
      <c r="S797" s="78"/>
    </row>
    <row r="798" spans="1:19" s="235" customFormat="1" ht="22.15" customHeight="1" x14ac:dyDescent="0.25">
      <c r="A798" s="189">
        <v>797</v>
      </c>
      <c r="B798" s="189" t="s">
        <v>3027</v>
      </c>
      <c r="C798" s="189" t="s">
        <v>3028</v>
      </c>
      <c r="D798" s="189" t="s">
        <v>3029</v>
      </c>
      <c r="E798" s="189" t="s">
        <v>5249</v>
      </c>
      <c r="F798" s="190" t="s">
        <v>5250</v>
      </c>
      <c r="G798" s="191" t="s">
        <v>5251</v>
      </c>
      <c r="H798" s="189">
        <v>8328505891</v>
      </c>
      <c r="I798" s="191" t="s">
        <v>5253</v>
      </c>
      <c r="J798" s="189">
        <v>8328505891</v>
      </c>
      <c r="K798" s="191" t="s">
        <v>5252</v>
      </c>
      <c r="L798" s="191" t="s">
        <v>11</v>
      </c>
      <c r="M798" s="167">
        <v>501566</v>
      </c>
      <c r="N798" s="168" t="s">
        <v>2211</v>
      </c>
      <c r="O798" s="169" t="s">
        <v>378</v>
      </c>
      <c r="P798" s="169" t="s">
        <v>9</v>
      </c>
      <c r="Q798" s="170">
        <v>9491808165</v>
      </c>
      <c r="R798" s="203" t="s">
        <v>2212</v>
      </c>
      <c r="S798" s="85" t="s">
        <v>14298</v>
      </c>
    </row>
    <row r="799" spans="1:19" s="90" customFormat="1" ht="22.15" customHeight="1" x14ac:dyDescent="0.25">
      <c r="A799" s="47">
        <v>798</v>
      </c>
      <c r="B799" s="47" t="s">
        <v>3027</v>
      </c>
      <c r="C799" s="47" t="s">
        <v>3028</v>
      </c>
      <c r="D799" s="47" t="s">
        <v>3029</v>
      </c>
      <c r="E799" s="47" t="s">
        <v>5254</v>
      </c>
      <c r="F799" s="53" t="s">
        <v>5255</v>
      </c>
      <c r="G799" s="48" t="s">
        <v>5256</v>
      </c>
      <c r="H799" s="47">
        <v>9102951673</v>
      </c>
      <c r="I799" s="48" t="s">
        <v>5258</v>
      </c>
      <c r="J799" s="47">
        <v>9102951673</v>
      </c>
      <c r="K799" s="48" t="s">
        <v>5257</v>
      </c>
      <c r="L799" s="48" t="s">
        <v>11</v>
      </c>
      <c r="M799" s="23">
        <v>501566</v>
      </c>
      <c r="N799" s="24" t="s">
        <v>2211</v>
      </c>
      <c r="O799" s="20" t="s">
        <v>378</v>
      </c>
      <c r="P799" s="20" t="s">
        <v>9</v>
      </c>
      <c r="Q799" s="13">
        <v>9491808165</v>
      </c>
      <c r="R799" s="67" t="s">
        <v>2212</v>
      </c>
      <c r="S799" s="78"/>
    </row>
    <row r="800" spans="1:19" s="235" customFormat="1" ht="22.15" customHeight="1" x14ac:dyDescent="0.25">
      <c r="A800" s="189">
        <v>799</v>
      </c>
      <c r="B800" s="189" t="s">
        <v>3027</v>
      </c>
      <c r="C800" s="189" t="s">
        <v>3028</v>
      </c>
      <c r="D800" s="189" t="s">
        <v>3029</v>
      </c>
      <c r="E800" s="189" t="s">
        <v>5259</v>
      </c>
      <c r="F800" s="190" t="s">
        <v>5260</v>
      </c>
      <c r="G800" s="191" t="s">
        <v>1032</v>
      </c>
      <c r="H800" s="189">
        <v>9618304472</v>
      </c>
      <c r="I800" s="191" t="s">
        <v>1033</v>
      </c>
      <c r="J800" s="189">
        <v>9618304472</v>
      </c>
      <c r="K800" s="191" t="s">
        <v>3005</v>
      </c>
      <c r="L800" s="191" t="s">
        <v>11</v>
      </c>
      <c r="M800" s="167">
        <v>501566</v>
      </c>
      <c r="N800" s="168" t="s">
        <v>2211</v>
      </c>
      <c r="O800" s="169" t="s">
        <v>378</v>
      </c>
      <c r="P800" s="169" t="s">
        <v>9</v>
      </c>
      <c r="Q800" s="170">
        <v>9491808165</v>
      </c>
      <c r="R800" s="203" t="s">
        <v>2212</v>
      </c>
      <c r="S800" s="85" t="s">
        <v>14298</v>
      </c>
    </row>
    <row r="801" spans="1:19" s="90" customFormat="1" ht="22.15" customHeight="1" x14ac:dyDescent="0.25">
      <c r="A801" s="47">
        <v>800</v>
      </c>
      <c r="B801" s="47" t="s">
        <v>3027</v>
      </c>
      <c r="C801" s="47" t="s">
        <v>3028</v>
      </c>
      <c r="D801" s="47" t="s">
        <v>3029</v>
      </c>
      <c r="E801" s="47" t="s">
        <v>5261</v>
      </c>
      <c r="F801" s="53" t="s">
        <v>5262</v>
      </c>
      <c r="G801" s="48" t="s">
        <v>5263</v>
      </c>
      <c r="H801" s="47">
        <v>9437487181</v>
      </c>
      <c r="I801" s="48" t="s">
        <v>834</v>
      </c>
      <c r="J801" s="47">
        <v>9437487181</v>
      </c>
      <c r="K801" s="48" t="s">
        <v>833</v>
      </c>
      <c r="L801" s="48" t="s">
        <v>11</v>
      </c>
      <c r="M801" s="23">
        <v>501566</v>
      </c>
      <c r="N801" s="24" t="s">
        <v>2211</v>
      </c>
      <c r="O801" s="20" t="s">
        <v>378</v>
      </c>
      <c r="P801" s="20" t="s">
        <v>9</v>
      </c>
      <c r="Q801" s="13">
        <v>9491808165</v>
      </c>
      <c r="R801" s="67" t="s">
        <v>2212</v>
      </c>
      <c r="S801" s="78"/>
    </row>
    <row r="802" spans="1:19" s="90" customFormat="1" ht="22.15" customHeight="1" x14ac:dyDescent="0.25">
      <c r="A802" s="47">
        <v>801</v>
      </c>
      <c r="B802" s="47" t="s">
        <v>3027</v>
      </c>
      <c r="C802" s="47" t="s">
        <v>3028</v>
      </c>
      <c r="D802" s="47" t="s">
        <v>3029</v>
      </c>
      <c r="E802" s="47" t="s">
        <v>5264</v>
      </c>
      <c r="F802" s="53" t="s">
        <v>5265</v>
      </c>
      <c r="G802" s="48" t="s">
        <v>1354</v>
      </c>
      <c r="H802" s="47">
        <v>9434275811</v>
      </c>
      <c r="I802" s="48" t="s">
        <v>1356</v>
      </c>
      <c r="J802" s="47">
        <v>9434275811</v>
      </c>
      <c r="K802" s="48" t="s">
        <v>1355</v>
      </c>
      <c r="L802" s="48" t="s">
        <v>11</v>
      </c>
      <c r="M802" s="23">
        <v>501566</v>
      </c>
      <c r="N802" s="24" t="s">
        <v>2211</v>
      </c>
      <c r="O802" s="20" t="s">
        <v>378</v>
      </c>
      <c r="P802" s="20" t="s">
        <v>9</v>
      </c>
      <c r="Q802" s="13">
        <v>9491808165</v>
      </c>
      <c r="R802" s="67" t="s">
        <v>2212</v>
      </c>
      <c r="S802" s="78"/>
    </row>
    <row r="803" spans="1:19" s="90" customFormat="1" ht="22.15" customHeight="1" x14ac:dyDescent="0.25">
      <c r="A803" s="47">
        <v>802</v>
      </c>
      <c r="B803" s="47" t="s">
        <v>3027</v>
      </c>
      <c r="C803" s="47" t="s">
        <v>3028</v>
      </c>
      <c r="D803" s="47" t="s">
        <v>3029</v>
      </c>
      <c r="E803" s="47" t="s">
        <v>5266</v>
      </c>
      <c r="F803" s="53" t="s">
        <v>5267</v>
      </c>
      <c r="G803" s="48" t="s">
        <v>5268</v>
      </c>
      <c r="H803" s="47">
        <v>9398445532</v>
      </c>
      <c r="I803" s="48" t="s">
        <v>5269</v>
      </c>
      <c r="J803" s="47">
        <v>7702773874</v>
      </c>
      <c r="K803" s="48" t="s">
        <v>5270</v>
      </c>
      <c r="L803" s="48" t="s">
        <v>11</v>
      </c>
      <c r="M803" s="23">
        <v>501566</v>
      </c>
      <c r="N803" s="24" t="s">
        <v>2211</v>
      </c>
      <c r="O803" s="20" t="s">
        <v>378</v>
      </c>
      <c r="P803" s="20" t="s">
        <v>9</v>
      </c>
      <c r="Q803" s="13">
        <v>9491808165</v>
      </c>
      <c r="R803" s="67" t="s">
        <v>2212</v>
      </c>
      <c r="S803" s="78"/>
    </row>
    <row r="804" spans="1:19" s="90" customFormat="1" ht="22.15" customHeight="1" x14ac:dyDescent="0.25">
      <c r="A804" s="47">
        <v>803</v>
      </c>
      <c r="B804" s="47" t="s">
        <v>3027</v>
      </c>
      <c r="C804" s="47" t="s">
        <v>3028</v>
      </c>
      <c r="D804" s="47" t="s">
        <v>3029</v>
      </c>
      <c r="E804" s="47" t="s">
        <v>5271</v>
      </c>
      <c r="F804" s="53" t="s">
        <v>5272</v>
      </c>
      <c r="G804" s="48" t="s">
        <v>235</v>
      </c>
      <c r="H804" s="47">
        <v>7702729148</v>
      </c>
      <c r="I804" s="48" t="s">
        <v>236</v>
      </c>
      <c r="J804" s="47">
        <v>9398211240</v>
      </c>
      <c r="K804" s="48" t="s">
        <v>2790</v>
      </c>
      <c r="L804" s="48" t="s">
        <v>11</v>
      </c>
      <c r="M804" s="23">
        <v>501566</v>
      </c>
      <c r="N804" s="24" t="s">
        <v>2211</v>
      </c>
      <c r="O804" s="20" t="s">
        <v>378</v>
      </c>
      <c r="P804" s="20" t="s">
        <v>9</v>
      </c>
      <c r="Q804" s="13">
        <v>9491808165</v>
      </c>
      <c r="R804" s="67" t="s">
        <v>2212</v>
      </c>
      <c r="S804" s="78"/>
    </row>
    <row r="805" spans="1:19" s="90" customFormat="1" ht="22.15" customHeight="1" x14ac:dyDescent="0.25">
      <c r="A805" s="47">
        <v>804</v>
      </c>
      <c r="B805" s="47" t="s">
        <v>3027</v>
      </c>
      <c r="C805" s="47" t="s">
        <v>3028</v>
      </c>
      <c r="D805" s="47" t="s">
        <v>3029</v>
      </c>
      <c r="E805" s="47" t="s">
        <v>5273</v>
      </c>
      <c r="F805" s="53" t="s">
        <v>5274</v>
      </c>
      <c r="G805" s="48" t="s">
        <v>276</v>
      </c>
      <c r="H805" s="47">
        <v>6265398019</v>
      </c>
      <c r="I805" s="48" t="s">
        <v>277</v>
      </c>
      <c r="J805" s="47">
        <v>7772031742</v>
      </c>
      <c r="K805" s="48" t="s">
        <v>2702</v>
      </c>
      <c r="L805" s="48" t="s">
        <v>11</v>
      </c>
      <c r="M805" s="23">
        <v>501566</v>
      </c>
      <c r="N805" s="24" t="s">
        <v>2211</v>
      </c>
      <c r="O805" s="20" t="s">
        <v>378</v>
      </c>
      <c r="P805" s="20" t="s">
        <v>9</v>
      </c>
      <c r="Q805" s="13">
        <v>9491808165</v>
      </c>
      <c r="R805" s="67" t="s">
        <v>2212</v>
      </c>
      <c r="S805" s="78"/>
    </row>
    <row r="806" spans="1:19" s="235" customFormat="1" ht="22.15" customHeight="1" x14ac:dyDescent="0.25">
      <c r="A806" s="189">
        <v>805</v>
      </c>
      <c r="B806" s="189" t="s">
        <v>3027</v>
      </c>
      <c r="C806" s="189" t="s">
        <v>3028</v>
      </c>
      <c r="D806" s="189" t="s">
        <v>3029</v>
      </c>
      <c r="E806" s="189" t="s">
        <v>5275</v>
      </c>
      <c r="F806" s="190" t="s">
        <v>5276</v>
      </c>
      <c r="G806" s="191" t="s">
        <v>617</v>
      </c>
      <c r="H806" s="189">
        <v>9247452821</v>
      </c>
      <c r="I806" s="191" t="s">
        <v>619</v>
      </c>
      <c r="J806" s="189">
        <v>9247452821</v>
      </c>
      <c r="K806" s="191" t="s">
        <v>618</v>
      </c>
      <c r="L806" s="191" t="s">
        <v>11</v>
      </c>
      <c r="M806" s="167">
        <v>501566</v>
      </c>
      <c r="N806" s="168" t="s">
        <v>2211</v>
      </c>
      <c r="O806" s="169" t="s">
        <v>378</v>
      </c>
      <c r="P806" s="169" t="s">
        <v>9</v>
      </c>
      <c r="Q806" s="170">
        <v>9491808165</v>
      </c>
      <c r="R806" s="203" t="s">
        <v>2212</v>
      </c>
      <c r="S806" s="85" t="s">
        <v>14298</v>
      </c>
    </row>
    <row r="807" spans="1:19" s="90" customFormat="1" ht="22.15" customHeight="1" x14ac:dyDescent="0.25">
      <c r="A807" s="47">
        <v>806</v>
      </c>
      <c r="B807" s="47" t="s">
        <v>3027</v>
      </c>
      <c r="C807" s="47" t="s">
        <v>3028</v>
      </c>
      <c r="D807" s="47" t="s">
        <v>3029</v>
      </c>
      <c r="E807" s="47" t="s">
        <v>5277</v>
      </c>
      <c r="F807" s="53" t="s">
        <v>5278</v>
      </c>
      <c r="G807" s="48" t="s">
        <v>192</v>
      </c>
      <c r="H807" s="47">
        <v>8008884836</v>
      </c>
      <c r="I807" s="48" t="s">
        <v>194</v>
      </c>
      <c r="J807" s="47">
        <v>8008884836</v>
      </c>
      <c r="K807" s="48" t="s">
        <v>193</v>
      </c>
      <c r="L807" s="48" t="s">
        <v>11</v>
      </c>
      <c r="M807" s="23">
        <v>501566</v>
      </c>
      <c r="N807" s="24" t="s">
        <v>2211</v>
      </c>
      <c r="O807" s="20" t="s">
        <v>378</v>
      </c>
      <c r="P807" s="20" t="s">
        <v>9</v>
      </c>
      <c r="Q807" s="13">
        <v>9491808165</v>
      </c>
      <c r="R807" s="67" t="s">
        <v>2212</v>
      </c>
      <c r="S807" s="78"/>
    </row>
    <row r="808" spans="1:19" s="90" customFormat="1" ht="22.15" customHeight="1" x14ac:dyDescent="0.25">
      <c r="A808" s="47">
        <v>807</v>
      </c>
      <c r="B808" s="47" t="s">
        <v>3027</v>
      </c>
      <c r="C808" s="47" t="s">
        <v>3028</v>
      </c>
      <c r="D808" s="47" t="s">
        <v>3029</v>
      </c>
      <c r="E808" s="47" t="s">
        <v>5279</v>
      </c>
      <c r="F808" s="53" t="s">
        <v>5280</v>
      </c>
      <c r="G808" s="48" t="s">
        <v>5281</v>
      </c>
      <c r="H808" s="47">
        <v>6307027357</v>
      </c>
      <c r="I808" s="48" t="s">
        <v>5282</v>
      </c>
      <c r="J808" s="47">
        <v>9838021222</v>
      </c>
      <c r="K808" s="48" t="s">
        <v>5283</v>
      </c>
      <c r="L808" s="48" t="s">
        <v>11</v>
      </c>
      <c r="M808" s="23">
        <v>501566</v>
      </c>
      <c r="N808" s="24" t="s">
        <v>2211</v>
      </c>
      <c r="O808" s="20" t="s">
        <v>378</v>
      </c>
      <c r="P808" s="20" t="s">
        <v>9</v>
      </c>
      <c r="Q808" s="13">
        <v>9491808165</v>
      </c>
      <c r="R808" s="67" t="s">
        <v>2212</v>
      </c>
      <c r="S808" s="78"/>
    </row>
    <row r="809" spans="1:19" s="90" customFormat="1" ht="22.15" customHeight="1" x14ac:dyDescent="0.25">
      <c r="A809" s="47">
        <v>808</v>
      </c>
      <c r="B809" s="47" t="s">
        <v>3027</v>
      </c>
      <c r="C809" s="47" t="s">
        <v>3028</v>
      </c>
      <c r="D809" s="47" t="s">
        <v>3029</v>
      </c>
      <c r="E809" s="47" t="s">
        <v>5284</v>
      </c>
      <c r="F809" s="53" t="s">
        <v>5285</v>
      </c>
      <c r="G809" s="48" t="s">
        <v>689</v>
      </c>
      <c r="H809" s="47">
        <v>9951740466</v>
      </c>
      <c r="I809" s="48" t="s">
        <v>691</v>
      </c>
      <c r="J809" s="47">
        <v>8885446642</v>
      </c>
      <c r="K809" s="48" t="s">
        <v>690</v>
      </c>
      <c r="L809" s="48" t="s">
        <v>11</v>
      </c>
      <c r="M809" s="23">
        <v>501566</v>
      </c>
      <c r="N809" s="24" t="s">
        <v>2211</v>
      </c>
      <c r="O809" s="20" t="s">
        <v>378</v>
      </c>
      <c r="P809" s="20" t="s">
        <v>9</v>
      </c>
      <c r="Q809" s="13">
        <v>9491808165</v>
      </c>
      <c r="R809" s="67" t="s">
        <v>2212</v>
      </c>
      <c r="S809" s="78"/>
    </row>
    <row r="810" spans="1:19" s="90" customFormat="1" ht="22.15" customHeight="1" x14ac:dyDescent="0.25">
      <c r="A810" s="47">
        <v>809</v>
      </c>
      <c r="B810" s="47" t="s">
        <v>3027</v>
      </c>
      <c r="C810" s="47" t="s">
        <v>3028</v>
      </c>
      <c r="D810" s="47" t="s">
        <v>3029</v>
      </c>
      <c r="E810" s="47" t="s">
        <v>5286</v>
      </c>
      <c r="F810" s="53" t="s">
        <v>5287</v>
      </c>
      <c r="G810" s="48" t="s">
        <v>5288</v>
      </c>
      <c r="H810" s="47">
        <v>8688891887</v>
      </c>
      <c r="I810" s="48" t="s">
        <v>5289</v>
      </c>
      <c r="J810" s="47">
        <v>9666630305</v>
      </c>
      <c r="K810" s="48" t="s">
        <v>5290</v>
      </c>
      <c r="L810" s="48" t="s">
        <v>11</v>
      </c>
      <c r="M810" s="23">
        <v>501566</v>
      </c>
      <c r="N810" s="24" t="s">
        <v>2211</v>
      </c>
      <c r="O810" s="20" t="s">
        <v>378</v>
      </c>
      <c r="P810" s="20" t="s">
        <v>9</v>
      </c>
      <c r="Q810" s="13">
        <v>9491808165</v>
      </c>
      <c r="R810" s="67" t="s">
        <v>2212</v>
      </c>
      <c r="S810" s="78"/>
    </row>
    <row r="811" spans="1:19" s="90" customFormat="1" ht="22.15" customHeight="1" x14ac:dyDescent="0.25">
      <c r="A811" s="47">
        <v>810</v>
      </c>
      <c r="B811" s="47" t="s">
        <v>3027</v>
      </c>
      <c r="C811" s="47" t="s">
        <v>3028</v>
      </c>
      <c r="D811" s="47" t="s">
        <v>3029</v>
      </c>
      <c r="E811" s="47" t="s">
        <v>5291</v>
      </c>
      <c r="F811" s="53" t="s">
        <v>5292</v>
      </c>
      <c r="G811" s="48" t="s">
        <v>5293</v>
      </c>
      <c r="H811" s="47">
        <v>9438727318</v>
      </c>
      <c r="I811" s="48" t="s">
        <v>389</v>
      </c>
      <c r="J811" s="47">
        <v>9437072778</v>
      </c>
      <c r="K811" s="48" t="s">
        <v>2801</v>
      </c>
      <c r="L811" s="48" t="s">
        <v>11</v>
      </c>
      <c r="M811" s="23">
        <v>501566</v>
      </c>
      <c r="N811" s="24" t="s">
        <v>2211</v>
      </c>
      <c r="O811" s="20" t="s">
        <v>378</v>
      </c>
      <c r="P811" s="20" t="s">
        <v>9</v>
      </c>
      <c r="Q811" s="13">
        <v>9491808165</v>
      </c>
      <c r="R811" s="67" t="s">
        <v>2212</v>
      </c>
      <c r="S811" s="78"/>
    </row>
    <row r="812" spans="1:19" s="90" customFormat="1" ht="22.15" customHeight="1" x14ac:dyDescent="0.25">
      <c r="A812" s="47">
        <v>811</v>
      </c>
      <c r="B812" s="47" t="s">
        <v>3027</v>
      </c>
      <c r="C812" s="47" t="s">
        <v>3028</v>
      </c>
      <c r="D812" s="47" t="s">
        <v>3029</v>
      </c>
      <c r="E812" s="47" t="s">
        <v>5294</v>
      </c>
      <c r="F812" s="53" t="s">
        <v>5295</v>
      </c>
      <c r="G812" s="48" t="s">
        <v>1333</v>
      </c>
      <c r="H812" s="47">
        <v>9948052863</v>
      </c>
      <c r="I812" s="48" t="s">
        <v>1334</v>
      </c>
      <c r="J812" s="47">
        <v>9948052863</v>
      </c>
      <c r="K812" s="48" t="s">
        <v>2661</v>
      </c>
      <c r="L812" s="48" t="s">
        <v>11</v>
      </c>
      <c r="M812" s="23">
        <v>501566</v>
      </c>
      <c r="N812" s="24" t="s">
        <v>2211</v>
      </c>
      <c r="O812" s="20" t="s">
        <v>378</v>
      </c>
      <c r="P812" s="20" t="s">
        <v>9</v>
      </c>
      <c r="Q812" s="13">
        <v>9491808165</v>
      </c>
      <c r="R812" s="67" t="s">
        <v>2212</v>
      </c>
      <c r="S812" s="78"/>
    </row>
    <row r="813" spans="1:19" s="90" customFormat="1" ht="22.15" customHeight="1" x14ac:dyDescent="0.25">
      <c r="A813" s="47">
        <v>812</v>
      </c>
      <c r="B813" s="47" t="s">
        <v>3027</v>
      </c>
      <c r="C813" s="47" t="s">
        <v>3028</v>
      </c>
      <c r="D813" s="47" t="s">
        <v>3029</v>
      </c>
      <c r="E813" s="47" t="s">
        <v>5296</v>
      </c>
      <c r="F813" s="53" t="s">
        <v>5297</v>
      </c>
      <c r="G813" s="48" t="s">
        <v>5298</v>
      </c>
      <c r="H813" s="47">
        <v>8074805216</v>
      </c>
      <c r="I813" s="48" t="s">
        <v>5300</v>
      </c>
      <c r="J813" s="47">
        <v>9492454270</v>
      </c>
      <c r="K813" s="48" t="s">
        <v>5299</v>
      </c>
      <c r="L813" s="48" t="s">
        <v>11</v>
      </c>
      <c r="M813" s="23">
        <v>501566</v>
      </c>
      <c r="N813" s="24" t="s">
        <v>2211</v>
      </c>
      <c r="O813" s="20" t="s">
        <v>378</v>
      </c>
      <c r="P813" s="20" t="s">
        <v>9</v>
      </c>
      <c r="Q813" s="13">
        <v>9491808165</v>
      </c>
      <c r="R813" s="67" t="s">
        <v>2212</v>
      </c>
      <c r="S813" s="78"/>
    </row>
    <row r="814" spans="1:19" s="90" customFormat="1" ht="22.15" customHeight="1" x14ac:dyDescent="0.25">
      <c r="A814" s="47">
        <v>813</v>
      </c>
      <c r="B814" s="47" t="s">
        <v>3027</v>
      </c>
      <c r="C814" s="47" t="s">
        <v>3028</v>
      </c>
      <c r="D814" s="47" t="s">
        <v>3029</v>
      </c>
      <c r="E814" s="47" t="s">
        <v>5301</v>
      </c>
      <c r="F814" s="53" t="s">
        <v>5302</v>
      </c>
      <c r="G814" s="48" t="s">
        <v>204</v>
      </c>
      <c r="H814" s="47">
        <v>8985456799</v>
      </c>
      <c r="I814" s="48" t="s">
        <v>205</v>
      </c>
      <c r="J814" s="47">
        <v>9440193300</v>
      </c>
      <c r="K814" s="48" t="s">
        <v>2784</v>
      </c>
      <c r="L814" s="48" t="s">
        <v>11</v>
      </c>
      <c r="M814" s="23">
        <v>501566</v>
      </c>
      <c r="N814" s="24" t="s">
        <v>2211</v>
      </c>
      <c r="O814" s="20" t="s">
        <v>378</v>
      </c>
      <c r="P814" s="20" t="s">
        <v>9</v>
      </c>
      <c r="Q814" s="13">
        <v>9491808165</v>
      </c>
      <c r="R814" s="67" t="s">
        <v>2212</v>
      </c>
      <c r="S814" s="78"/>
    </row>
    <row r="815" spans="1:19" s="90" customFormat="1" ht="22.15" customHeight="1" x14ac:dyDescent="0.25">
      <c r="A815" s="47">
        <v>814</v>
      </c>
      <c r="B815" s="47" t="s">
        <v>3027</v>
      </c>
      <c r="C815" s="47" t="s">
        <v>3028</v>
      </c>
      <c r="D815" s="47" t="s">
        <v>3029</v>
      </c>
      <c r="E815" s="47" t="s">
        <v>5303</v>
      </c>
      <c r="F815" s="53" t="s">
        <v>5304</v>
      </c>
      <c r="G815" s="48" t="s">
        <v>272</v>
      </c>
      <c r="H815" s="47">
        <v>8886557041</v>
      </c>
      <c r="I815" s="48" t="s">
        <v>273</v>
      </c>
      <c r="J815" s="47">
        <v>9533255568</v>
      </c>
      <c r="K815" s="48" t="s">
        <v>5305</v>
      </c>
      <c r="L815" s="48" t="s">
        <v>11</v>
      </c>
      <c r="M815" s="23">
        <v>501566</v>
      </c>
      <c r="N815" s="24" t="s">
        <v>2211</v>
      </c>
      <c r="O815" s="20" t="s">
        <v>378</v>
      </c>
      <c r="P815" s="20" t="s">
        <v>9</v>
      </c>
      <c r="Q815" s="13">
        <v>9491808165</v>
      </c>
      <c r="R815" s="67" t="s">
        <v>2212</v>
      </c>
      <c r="S815" s="78"/>
    </row>
    <row r="816" spans="1:19" s="56" customFormat="1" ht="22.15" customHeight="1" x14ac:dyDescent="0.25">
      <c r="A816" s="47">
        <v>815</v>
      </c>
      <c r="B816" s="91" t="s">
        <v>3027</v>
      </c>
      <c r="C816" s="91" t="s">
        <v>3028</v>
      </c>
      <c r="D816" s="91" t="s">
        <v>3029</v>
      </c>
      <c r="E816" s="91" t="s">
        <v>7536</v>
      </c>
      <c r="F816" s="62" t="s">
        <v>8008</v>
      </c>
      <c r="G816" s="62" t="s">
        <v>8009</v>
      </c>
      <c r="H816" s="62">
        <v>8790075776</v>
      </c>
      <c r="I816" s="62" t="s">
        <v>8010</v>
      </c>
      <c r="J816" s="47">
        <v>9391447711</v>
      </c>
      <c r="K816" s="62" t="s">
        <v>8011</v>
      </c>
      <c r="L816" s="62" t="s">
        <v>11</v>
      </c>
      <c r="M816" s="23">
        <v>501566</v>
      </c>
      <c r="N816" s="24" t="s">
        <v>2211</v>
      </c>
      <c r="O816" s="20" t="s">
        <v>378</v>
      </c>
      <c r="P816" s="20" t="s">
        <v>9</v>
      </c>
      <c r="Q816" s="13">
        <v>9491808165</v>
      </c>
      <c r="R816" s="67" t="s">
        <v>2212</v>
      </c>
      <c r="S816" s="96"/>
    </row>
    <row r="817" spans="1:19" s="56" customFormat="1" ht="22.15" customHeight="1" x14ac:dyDescent="0.25">
      <c r="A817" s="47">
        <v>816</v>
      </c>
      <c r="B817" s="91" t="s">
        <v>3027</v>
      </c>
      <c r="C817" s="91" t="s">
        <v>3028</v>
      </c>
      <c r="D817" s="91" t="s">
        <v>3029</v>
      </c>
      <c r="E817" s="91" t="s">
        <v>7528</v>
      </c>
      <c r="F817" s="62" t="s">
        <v>6544</v>
      </c>
      <c r="G817" s="62" t="s">
        <v>6545</v>
      </c>
      <c r="H817" s="62">
        <v>8919097406</v>
      </c>
      <c r="I817" s="62" t="s">
        <v>6546</v>
      </c>
      <c r="J817" s="47">
        <v>9989534488</v>
      </c>
      <c r="K817" s="62" t="s">
        <v>6547</v>
      </c>
      <c r="L817" s="62" t="s">
        <v>11</v>
      </c>
      <c r="M817" s="23">
        <v>501566</v>
      </c>
      <c r="N817" s="24" t="s">
        <v>2211</v>
      </c>
      <c r="O817" s="20" t="s">
        <v>378</v>
      </c>
      <c r="P817" s="20" t="s">
        <v>9</v>
      </c>
      <c r="Q817" s="13">
        <v>9491808165</v>
      </c>
      <c r="R817" s="67" t="s">
        <v>2212</v>
      </c>
      <c r="S817" s="96"/>
    </row>
    <row r="818" spans="1:19" s="36" customFormat="1" ht="21.95" customHeight="1" x14ac:dyDescent="0.25">
      <c r="A818" s="47">
        <v>817</v>
      </c>
      <c r="B818" s="47" t="s">
        <v>3027</v>
      </c>
      <c r="C818" s="47" t="s">
        <v>3028</v>
      </c>
      <c r="D818" s="47" t="s">
        <v>3029</v>
      </c>
      <c r="E818" s="47" t="s">
        <v>6723</v>
      </c>
      <c r="F818" s="53" t="s">
        <v>6724</v>
      </c>
      <c r="G818" s="48" t="s">
        <v>6725</v>
      </c>
      <c r="H818" s="47">
        <v>8978232765</v>
      </c>
      <c r="I818" s="48" t="s">
        <v>6726</v>
      </c>
      <c r="J818" s="47">
        <v>8978232765</v>
      </c>
      <c r="K818" s="48" t="s">
        <v>6727</v>
      </c>
      <c r="L818" s="48" t="s">
        <v>11</v>
      </c>
      <c r="M818" s="11">
        <v>1548</v>
      </c>
      <c r="N818" s="12" t="s">
        <v>6620</v>
      </c>
      <c r="O818" s="13" t="s">
        <v>378</v>
      </c>
      <c r="P818" s="13" t="s">
        <v>937</v>
      </c>
      <c r="Q818" s="20">
        <v>9666018777</v>
      </c>
      <c r="R818" s="67" t="s">
        <v>6621</v>
      </c>
      <c r="S818" s="78"/>
    </row>
    <row r="819" spans="1:19" s="36" customFormat="1" ht="21.95" customHeight="1" x14ac:dyDescent="0.25">
      <c r="A819" s="47">
        <v>818</v>
      </c>
      <c r="B819" s="47" t="s">
        <v>3027</v>
      </c>
      <c r="C819" s="47" t="s">
        <v>3028</v>
      </c>
      <c r="D819" s="47" t="s">
        <v>3029</v>
      </c>
      <c r="E819" s="47" t="s">
        <v>6728</v>
      </c>
      <c r="F819" s="53" t="s">
        <v>6729</v>
      </c>
      <c r="G819" s="48" t="s">
        <v>6730</v>
      </c>
      <c r="H819" s="47">
        <v>8179369067</v>
      </c>
      <c r="I819" s="48" t="s">
        <v>6731</v>
      </c>
      <c r="J819" s="47">
        <v>9493792724</v>
      </c>
      <c r="K819" s="48" t="s">
        <v>6732</v>
      </c>
      <c r="L819" s="48" t="s">
        <v>11</v>
      </c>
      <c r="M819" s="11">
        <v>1548</v>
      </c>
      <c r="N819" s="12" t="s">
        <v>6620</v>
      </c>
      <c r="O819" s="13" t="s">
        <v>378</v>
      </c>
      <c r="P819" s="13" t="s">
        <v>937</v>
      </c>
      <c r="Q819" s="20">
        <v>9666018777</v>
      </c>
      <c r="R819" s="67" t="s">
        <v>6621</v>
      </c>
      <c r="S819" s="78"/>
    </row>
    <row r="820" spans="1:19" s="36" customFormat="1" ht="21.95" customHeight="1" x14ac:dyDescent="0.25">
      <c r="A820" s="47">
        <v>819</v>
      </c>
      <c r="B820" s="47" t="s">
        <v>3027</v>
      </c>
      <c r="C820" s="47" t="s">
        <v>3028</v>
      </c>
      <c r="D820" s="47" t="s">
        <v>3029</v>
      </c>
      <c r="E820" s="47" t="s">
        <v>6733</v>
      </c>
      <c r="F820" s="53" t="s">
        <v>6734</v>
      </c>
      <c r="G820" s="48" t="s">
        <v>6735</v>
      </c>
      <c r="H820" s="47">
        <v>9515825005</v>
      </c>
      <c r="I820" s="48" t="s">
        <v>6736</v>
      </c>
      <c r="J820" s="47">
        <v>9573633552</v>
      </c>
      <c r="K820" s="48" t="s">
        <v>6737</v>
      </c>
      <c r="L820" s="48" t="s">
        <v>11</v>
      </c>
      <c r="M820" s="11">
        <v>1548</v>
      </c>
      <c r="N820" s="12" t="s">
        <v>6620</v>
      </c>
      <c r="O820" s="13" t="s">
        <v>378</v>
      </c>
      <c r="P820" s="13" t="s">
        <v>937</v>
      </c>
      <c r="Q820" s="20">
        <v>9666018777</v>
      </c>
      <c r="R820" s="67" t="s">
        <v>6621</v>
      </c>
      <c r="S820" s="78"/>
    </row>
    <row r="821" spans="1:19" s="36" customFormat="1" ht="21.95" customHeight="1" x14ac:dyDescent="0.25">
      <c r="A821" s="47">
        <v>820</v>
      </c>
      <c r="B821" s="47" t="s">
        <v>3027</v>
      </c>
      <c r="C821" s="47" t="s">
        <v>3028</v>
      </c>
      <c r="D821" s="47" t="s">
        <v>3029</v>
      </c>
      <c r="E821" s="47" t="s">
        <v>6738</v>
      </c>
      <c r="F821" s="53" t="s">
        <v>6739</v>
      </c>
      <c r="G821" s="48" t="s">
        <v>6740</v>
      </c>
      <c r="H821" s="47">
        <v>9391925666</v>
      </c>
      <c r="I821" s="48" t="s">
        <v>6741</v>
      </c>
      <c r="J821" s="47">
        <v>9966656666</v>
      </c>
      <c r="K821" s="48" t="s">
        <v>6742</v>
      </c>
      <c r="L821" s="48" t="s">
        <v>11</v>
      </c>
      <c r="M821" s="11">
        <v>1548</v>
      </c>
      <c r="N821" s="12" t="s">
        <v>6620</v>
      </c>
      <c r="O821" s="13" t="s">
        <v>378</v>
      </c>
      <c r="P821" s="13" t="s">
        <v>937</v>
      </c>
      <c r="Q821" s="20">
        <v>9666018777</v>
      </c>
      <c r="R821" s="67" t="s">
        <v>6621</v>
      </c>
      <c r="S821" s="78"/>
    </row>
    <row r="822" spans="1:19" s="36" customFormat="1" ht="21.95" customHeight="1" x14ac:dyDescent="0.25">
      <c r="A822" s="47">
        <v>821</v>
      </c>
      <c r="B822" s="47" t="s">
        <v>3027</v>
      </c>
      <c r="C822" s="47" t="s">
        <v>3028</v>
      </c>
      <c r="D822" s="47" t="s">
        <v>3029</v>
      </c>
      <c r="E822" s="47" t="s">
        <v>6743</v>
      </c>
      <c r="F822" s="53" t="s">
        <v>6744</v>
      </c>
      <c r="G822" s="48" t="s">
        <v>6745</v>
      </c>
      <c r="H822" s="47">
        <v>9346383669</v>
      </c>
      <c r="I822" s="48" t="s">
        <v>6746</v>
      </c>
      <c r="J822" s="47">
        <v>9346662588</v>
      </c>
      <c r="K822" s="48" t="s">
        <v>6747</v>
      </c>
      <c r="L822" s="48" t="s">
        <v>11</v>
      </c>
      <c r="M822" s="11">
        <v>1548</v>
      </c>
      <c r="N822" s="12" t="s">
        <v>6620</v>
      </c>
      <c r="O822" s="13" t="s">
        <v>378</v>
      </c>
      <c r="P822" s="13" t="s">
        <v>937</v>
      </c>
      <c r="Q822" s="20">
        <v>9666018777</v>
      </c>
      <c r="R822" s="67" t="s">
        <v>6621</v>
      </c>
      <c r="S822" s="78"/>
    </row>
    <row r="823" spans="1:19" s="36" customFormat="1" ht="21.95" customHeight="1" x14ac:dyDescent="0.25">
      <c r="A823" s="47">
        <v>822</v>
      </c>
      <c r="B823" s="47" t="s">
        <v>3027</v>
      </c>
      <c r="C823" s="47" t="s">
        <v>3028</v>
      </c>
      <c r="D823" s="47" t="s">
        <v>3029</v>
      </c>
      <c r="E823" s="47" t="s">
        <v>6748</v>
      </c>
      <c r="F823" s="53" t="s">
        <v>6749</v>
      </c>
      <c r="G823" s="48" t="s">
        <v>6750</v>
      </c>
      <c r="H823" s="47">
        <v>7047846227</v>
      </c>
      <c r="I823" s="48" t="s">
        <v>6751</v>
      </c>
      <c r="J823" s="47">
        <v>9005783487</v>
      </c>
      <c r="K823" s="48" t="s">
        <v>6752</v>
      </c>
      <c r="L823" s="48" t="s">
        <v>11</v>
      </c>
      <c r="M823" s="11">
        <v>1548</v>
      </c>
      <c r="N823" s="12" t="s">
        <v>6620</v>
      </c>
      <c r="O823" s="13" t="s">
        <v>378</v>
      </c>
      <c r="P823" s="13" t="s">
        <v>937</v>
      </c>
      <c r="Q823" s="20">
        <v>9666018777</v>
      </c>
      <c r="R823" s="67" t="s">
        <v>6621</v>
      </c>
      <c r="S823" s="78"/>
    </row>
    <row r="824" spans="1:19" s="36" customFormat="1" ht="21.95" customHeight="1" x14ac:dyDescent="0.25">
      <c r="A824" s="47">
        <v>823</v>
      </c>
      <c r="B824" s="47" t="s">
        <v>3027</v>
      </c>
      <c r="C824" s="47" t="s">
        <v>3028</v>
      </c>
      <c r="D824" s="47" t="s">
        <v>3029</v>
      </c>
      <c r="E824" s="47" t="s">
        <v>6753</v>
      </c>
      <c r="F824" s="53" t="s">
        <v>6754</v>
      </c>
      <c r="G824" s="48" t="s">
        <v>6755</v>
      </c>
      <c r="H824" s="47">
        <v>8374430704</v>
      </c>
      <c r="I824" s="48" t="s">
        <v>6756</v>
      </c>
      <c r="J824" s="47">
        <v>8374430704</v>
      </c>
      <c r="K824" s="48" t="s">
        <v>6757</v>
      </c>
      <c r="L824" s="48" t="s">
        <v>11</v>
      </c>
      <c r="M824" s="11">
        <v>1548</v>
      </c>
      <c r="N824" s="12" t="s">
        <v>6620</v>
      </c>
      <c r="O824" s="13" t="s">
        <v>378</v>
      </c>
      <c r="P824" s="13" t="s">
        <v>937</v>
      </c>
      <c r="Q824" s="20">
        <v>9666018777</v>
      </c>
      <c r="R824" s="67" t="s">
        <v>6621</v>
      </c>
      <c r="S824" s="78"/>
    </row>
    <row r="825" spans="1:19" s="36" customFormat="1" ht="21.95" customHeight="1" x14ac:dyDescent="0.25">
      <c r="A825" s="47">
        <v>824</v>
      </c>
      <c r="B825" s="47" t="s">
        <v>3027</v>
      </c>
      <c r="C825" s="47" t="s">
        <v>3028</v>
      </c>
      <c r="D825" s="47" t="s">
        <v>3029</v>
      </c>
      <c r="E825" s="47" t="s">
        <v>6758</v>
      </c>
      <c r="F825" s="53" t="s">
        <v>6759</v>
      </c>
      <c r="G825" s="48" t="s">
        <v>6760</v>
      </c>
      <c r="H825" s="47">
        <v>9398849914</v>
      </c>
      <c r="I825" s="48" t="s">
        <v>6761</v>
      </c>
      <c r="J825" s="47">
        <v>6304006143</v>
      </c>
      <c r="K825" s="48" t="s">
        <v>6762</v>
      </c>
      <c r="L825" s="48" t="s">
        <v>11</v>
      </c>
      <c r="M825" s="11">
        <v>1548</v>
      </c>
      <c r="N825" s="12" t="s">
        <v>6620</v>
      </c>
      <c r="O825" s="13" t="s">
        <v>378</v>
      </c>
      <c r="P825" s="13" t="s">
        <v>937</v>
      </c>
      <c r="Q825" s="20">
        <v>9666018777</v>
      </c>
      <c r="R825" s="67" t="s">
        <v>6621</v>
      </c>
      <c r="S825" s="78"/>
    </row>
    <row r="826" spans="1:19" s="36" customFormat="1" ht="21.95" customHeight="1" x14ac:dyDescent="0.25">
      <c r="A826" s="47">
        <v>825</v>
      </c>
      <c r="B826" s="47" t="s">
        <v>3027</v>
      </c>
      <c r="C826" s="47" t="s">
        <v>3028</v>
      </c>
      <c r="D826" s="47" t="s">
        <v>3029</v>
      </c>
      <c r="E826" s="47" t="s">
        <v>6763</v>
      </c>
      <c r="F826" s="53" t="s">
        <v>6764</v>
      </c>
      <c r="G826" s="48" t="s">
        <v>6765</v>
      </c>
      <c r="H826" s="47">
        <v>7416220898</v>
      </c>
      <c r="I826" s="48" t="s">
        <v>6766</v>
      </c>
      <c r="J826" s="47">
        <v>7095657282</v>
      </c>
      <c r="K826" s="48" t="s">
        <v>6767</v>
      </c>
      <c r="L826" s="48" t="s">
        <v>11</v>
      </c>
      <c r="M826" s="11">
        <v>1548</v>
      </c>
      <c r="N826" s="12" t="s">
        <v>6620</v>
      </c>
      <c r="O826" s="13" t="s">
        <v>378</v>
      </c>
      <c r="P826" s="13" t="s">
        <v>937</v>
      </c>
      <c r="Q826" s="20">
        <v>9666018777</v>
      </c>
      <c r="R826" s="67" t="s">
        <v>6621</v>
      </c>
      <c r="S826" s="78"/>
    </row>
    <row r="827" spans="1:19" s="36" customFormat="1" ht="21.95" customHeight="1" x14ac:dyDescent="0.25">
      <c r="A827" s="47">
        <v>826</v>
      </c>
      <c r="B827" s="47" t="s">
        <v>3027</v>
      </c>
      <c r="C827" s="47" t="s">
        <v>3028</v>
      </c>
      <c r="D827" s="47" t="s">
        <v>3029</v>
      </c>
      <c r="E827" s="47" t="s">
        <v>6768</v>
      </c>
      <c r="F827" s="53" t="s">
        <v>6769</v>
      </c>
      <c r="G827" s="48" t="s">
        <v>6770</v>
      </c>
      <c r="H827" s="47">
        <v>9030014155</v>
      </c>
      <c r="I827" s="48" t="s">
        <v>6771</v>
      </c>
      <c r="J827" s="47">
        <v>9030014155</v>
      </c>
      <c r="K827" s="48" t="s">
        <v>6772</v>
      </c>
      <c r="L827" s="48" t="s">
        <v>11</v>
      </c>
      <c r="M827" s="11">
        <v>1548</v>
      </c>
      <c r="N827" s="12" t="s">
        <v>6620</v>
      </c>
      <c r="O827" s="13" t="s">
        <v>378</v>
      </c>
      <c r="P827" s="13" t="s">
        <v>937</v>
      </c>
      <c r="Q827" s="20">
        <v>9666018777</v>
      </c>
      <c r="R827" s="67" t="s">
        <v>6621</v>
      </c>
      <c r="S827" s="78"/>
    </row>
    <row r="828" spans="1:19" s="36" customFormat="1" ht="21.95" customHeight="1" x14ac:dyDescent="0.25">
      <c r="A828" s="47">
        <v>827</v>
      </c>
      <c r="B828" s="47" t="s">
        <v>3027</v>
      </c>
      <c r="C828" s="47" t="s">
        <v>3028</v>
      </c>
      <c r="D828" s="47" t="s">
        <v>3029</v>
      </c>
      <c r="E828" s="47" t="s">
        <v>6773</v>
      </c>
      <c r="F828" s="53" t="s">
        <v>6774</v>
      </c>
      <c r="G828" s="48" t="s">
        <v>6775</v>
      </c>
      <c r="H828" s="47">
        <v>9603359141</v>
      </c>
      <c r="I828" s="48" t="s">
        <v>6776</v>
      </c>
      <c r="J828" s="47">
        <v>8096051544</v>
      </c>
      <c r="K828" s="48" t="s">
        <v>6777</v>
      </c>
      <c r="L828" s="48" t="s">
        <v>11</v>
      </c>
      <c r="M828" s="11">
        <v>1548</v>
      </c>
      <c r="N828" s="12" t="s">
        <v>6620</v>
      </c>
      <c r="O828" s="13" t="s">
        <v>378</v>
      </c>
      <c r="P828" s="13" t="s">
        <v>937</v>
      </c>
      <c r="Q828" s="20">
        <v>9666018777</v>
      </c>
      <c r="R828" s="67" t="s">
        <v>6621</v>
      </c>
      <c r="S828" s="78"/>
    </row>
    <row r="829" spans="1:19" s="36" customFormat="1" ht="21.95" customHeight="1" x14ac:dyDescent="0.25">
      <c r="A829" s="47">
        <v>828</v>
      </c>
      <c r="B829" s="47" t="s">
        <v>3027</v>
      </c>
      <c r="C829" s="47" t="s">
        <v>3028</v>
      </c>
      <c r="D829" s="47" t="s">
        <v>3029</v>
      </c>
      <c r="E829" s="47" t="s">
        <v>6778</v>
      </c>
      <c r="F829" s="53" t="s">
        <v>6779</v>
      </c>
      <c r="G829" s="48" t="s">
        <v>6780</v>
      </c>
      <c r="H829" s="47">
        <v>9849063826</v>
      </c>
      <c r="I829" s="48" t="s">
        <v>6781</v>
      </c>
      <c r="J829" s="47">
        <v>9700669284</v>
      </c>
      <c r="K829" s="48" t="s">
        <v>6782</v>
      </c>
      <c r="L829" s="48" t="s">
        <v>11</v>
      </c>
      <c r="M829" s="11">
        <v>1548</v>
      </c>
      <c r="N829" s="12" t="s">
        <v>6620</v>
      </c>
      <c r="O829" s="13" t="s">
        <v>378</v>
      </c>
      <c r="P829" s="13" t="s">
        <v>937</v>
      </c>
      <c r="Q829" s="20">
        <v>9666018777</v>
      </c>
      <c r="R829" s="67" t="s">
        <v>6621</v>
      </c>
      <c r="S829" s="78"/>
    </row>
    <row r="830" spans="1:19" s="36" customFormat="1" ht="21.95" customHeight="1" x14ac:dyDescent="0.25">
      <c r="A830" s="47">
        <v>829</v>
      </c>
      <c r="B830" s="47" t="s">
        <v>3027</v>
      </c>
      <c r="C830" s="47" t="s">
        <v>3028</v>
      </c>
      <c r="D830" s="47" t="s">
        <v>3029</v>
      </c>
      <c r="E830" s="47" t="s">
        <v>6783</v>
      </c>
      <c r="F830" s="53" t="s">
        <v>6784</v>
      </c>
      <c r="G830" s="48" t="s">
        <v>6785</v>
      </c>
      <c r="H830" s="47">
        <v>9515058250</v>
      </c>
      <c r="I830" s="48" t="s">
        <v>6786</v>
      </c>
      <c r="J830" s="47">
        <v>8328054223</v>
      </c>
      <c r="K830" s="48" t="s">
        <v>6787</v>
      </c>
      <c r="L830" s="48" t="s">
        <v>11</v>
      </c>
      <c r="M830" s="11">
        <v>1548</v>
      </c>
      <c r="N830" s="12" t="s">
        <v>6620</v>
      </c>
      <c r="O830" s="13" t="s">
        <v>378</v>
      </c>
      <c r="P830" s="13" t="s">
        <v>937</v>
      </c>
      <c r="Q830" s="20">
        <v>9666018777</v>
      </c>
      <c r="R830" s="67" t="s">
        <v>6621</v>
      </c>
      <c r="S830" s="78"/>
    </row>
    <row r="831" spans="1:19" s="36" customFormat="1" ht="21.95" customHeight="1" x14ac:dyDescent="0.25">
      <c r="A831" s="47">
        <v>830</v>
      </c>
      <c r="B831" s="47" t="s">
        <v>3027</v>
      </c>
      <c r="C831" s="47" t="s">
        <v>3028</v>
      </c>
      <c r="D831" s="47" t="s">
        <v>3029</v>
      </c>
      <c r="E831" s="47" t="s">
        <v>6788</v>
      </c>
      <c r="F831" s="53" t="s">
        <v>6789</v>
      </c>
      <c r="G831" s="48" t="s">
        <v>6790</v>
      </c>
      <c r="H831" s="47">
        <v>8639094674</v>
      </c>
      <c r="I831" s="48" t="s">
        <v>6791</v>
      </c>
      <c r="J831" s="47">
        <v>8639094674</v>
      </c>
      <c r="K831" s="48" t="s">
        <v>6792</v>
      </c>
      <c r="L831" s="48" t="s">
        <v>11</v>
      </c>
      <c r="M831" s="11">
        <v>1548</v>
      </c>
      <c r="N831" s="12" t="s">
        <v>6620</v>
      </c>
      <c r="O831" s="13" t="s">
        <v>378</v>
      </c>
      <c r="P831" s="13" t="s">
        <v>937</v>
      </c>
      <c r="Q831" s="20">
        <v>9666018777</v>
      </c>
      <c r="R831" s="67" t="s">
        <v>6621</v>
      </c>
      <c r="S831" s="78"/>
    </row>
    <row r="832" spans="1:19" s="36" customFormat="1" ht="21.95" customHeight="1" x14ac:dyDescent="0.25">
      <c r="A832" s="47">
        <v>831</v>
      </c>
      <c r="B832" s="47" t="s">
        <v>3027</v>
      </c>
      <c r="C832" s="47" t="s">
        <v>3028</v>
      </c>
      <c r="D832" s="47" t="s">
        <v>3029</v>
      </c>
      <c r="E832" s="47" t="s">
        <v>6793</v>
      </c>
      <c r="F832" s="53" t="s">
        <v>6794</v>
      </c>
      <c r="G832" s="48" t="s">
        <v>6795</v>
      </c>
      <c r="H832" s="47">
        <v>9440748163</v>
      </c>
      <c r="I832" s="48" t="s">
        <v>6796</v>
      </c>
      <c r="J832" s="47">
        <v>9440748163</v>
      </c>
      <c r="K832" s="48" t="s">
        <v>6797</v>
      </c>
      <c r="L832" s="48" t="s">
        <v>11</v>
      </c>
      <c r="M832" s="11">
        <v>1548</v>
      </c>
      <c r="N832" s="12" t="s">
        <v>6620</v>
      </c>
      <c r="O832" s="13" t="s">
        <v>378</v>
      </c>
      <c r="P832" s="13" t="s">
        <v>937</v>
      </c>
      <c r="Q832" s="20">
        <v>9666018777</v>
      </c>
      <c r="R832" s="67" t="s">
        <v>6621</v>
      </c>
      <c r="S832" s="78"/>
    </row>
    <row r="833" spans="1:19" s="36" customFormat="1" ht="21.95" customHeight="1" x14ac:dyDescent="0.25">
      <c r="A833" s="47">
        <v>832</v>
      </c>
      <c r="B833" s="47" t="s">
        <v>3027</v>
      </c>
      <c r="C833" s="47" t="s">
        <v>3028</v>
      </c>
      <c r="D833" s="47" t="s">
        <v>3029</v>
      </c>
      <c r="E833" s="47" t="s">
        <v>6798</v>
      </c>
      <c r="F833" s="53" t="s">
        <v>6799</v>
      </c>
      <c r="G833" s="48" t="s">
        <v>6800</v>
      </c>
      <c r="H833" s="47">
        <v>9502990384</v>
      </c>
      <c r="I833" s="48" t="s">
        <v>6801</v>
      </c>
      <c r="J833" s="47">
        <v>7793918507</v>
      </c>
      <c r="K833" s="48" t="s">
        <v>6802</v>
      </c>
      <c r="L833" s="48" t="s">
        <v>11</v>
      </c>
      <c r="M833" s="11">
        <v>1548</v>
      </c>
      <c r="N833" s="12" t="s">
        <v>6620</v>
      </c>
      <c r="O833" s="13" t="s">
        <v>378</v>
      </c>
      <c r="P833" s="13" t="s">
        <v>937</v>
      </c>
      <c r="Q833" s="20">
        <v>9666018777</v>
      </c>
      <c r="R833" s="67" t="s">
        <v>6621</v>
      </c>
      <c r="S833" s="78"/>
    </row>
    <row r="834" spans="1:19" s="36" customFormat="1" ht="21.95" customHeight="1" x14ac:dyDescent="0.25">
      <c r="A834" s="47">
        <v>833</v>
      </c>
      <c r="B834" s="47" t="s">
        <v>3027</v>
      </c>
      <c r="C834" s="47" t="s">
        <v>3028</v>
      </c>
      <c r="D834" s="47" t="s">
        <v>3029</v>
      </c>
      <c r="E834" s="47" t="s">
        <v>6803</v>
      </c>
      <c r="F834" s="53" t="s">
        <v>6804</v>
      </c>
      <c r="G834" s="48" t="s">
        <v>6805</v>
      </c>
      <c r="H834" s="47">
        <v>9440405993</v>
      </c>
      <c r="I834" s="48" t="s">
        <v>6806</v>
      </c>
      <c r="J834" s="47">
        <v>9440052660</v>
      </c>
      <c r="K834" s="48" t="s">
        <v>6807</v>
      </c>
      <c r="L834" s="48" t="s">
        <v>11</v>
      </c>
      <c r="M834" s="11">
        <v>1548</v>
      </c>
      <c r="N834" s="12" t="s">
        <v>6620</v>
      </c>
      <c r="O834" s="13" t="s">
        <v>378</v>
      </c>
      <c r="P834" s="13" t="s">
        <v>937</v>
      </c>
      <c r="Q834" s="20">
        <v>9666018777</v>
      </c>
      <c r="R834" s="67" t="s">
        <v>6621</v>
      </c>
      <c r="S834" s="78"/>
    </row>
    <row r="835" spans="1:19" s="36" customFormat="1" ht="21.95" customHeight="1" x14ac:dyDescent="0.25">
      <c r="A835" s="47">
        <v>834</v>
      </c>
      <c r="B835" s="47" t="s">
        <v>3027</v>
      </c>
      <c r="C835" s="47" t="s">
        <v>3028</v>
      </c>
      <c r="D835" s="47" t="s">
        <v>3029</v>
      </c>
      <c r="E835" s="47" t="s">
        <v>6808</v>
      </c>
      <c r="F835" s="53" t="s">
        <v>6809</v>
      </c>
      <c r="G835" s="48" t="s">
        <v>6810</v>
      </c>
      <c r="H835" s="47">
        <v>7032156647</v>
      </c>
      <c r="I835" s="48" t="s">
        <v>6811</v>
      </c>
      <c r="J835" s="47">
        <v>9247571089</v>
      </c>
      <c r="K835" s="48" t="s">
        <v>6812</v>
      </c>
      <c r="L835" s="48" t="s">
        <v>11</v>
      </c>
      <c r="M835" s="11">
        <v>1548</v>
      </c>
      <c r="N835" s="12" t="s">
        <v>6620</v>
      </c>
      <c r="O835" s="13" t="s">
        <v>378</v>
      </c>
      <c r="P835" s="13" t="s">
        <v>937</v>
      </c>
      <c r="Q835" s="20">
        <v>9666018777</v>
      </c>
      <c r="R835" s="67" t="s">
        <v>6621</v>
      </c>
      <c r="S835" s="78"/>
    </row>
    <row r="836" spans="1:19" s="36" customFormat="1" ht="21.95" customHeight="1" x14ac:dyDescent="0.25">
      <c r="A836" s="47">
        <v>835</v>
      </c>
      <c r="B836" s="47" t="s">
        <v>3027</v>
      </c>
      <c r="C836" s="47" t="s">
        <v>3028</v>
      </c>
      <c r="D836" s="47" t="s">
        <v>3029</v>
      </c>
      <c r="E836" s="47" t="s">
        <v>6813</v>
      </c>
      <c r="F836" s="53" t="s">
        <v>6814</v>
      </c>
      <c r="G836" s="48" t="s">
        <v>6815</v>
      </c>
      <c r="H836" s="47">
        <v>7978355068</v>
      </c>
      <c r="I836" s="48" t="s">
        <v>6816</v>
      </c>
      <c r="J836" s="47">
        <v>9437060569</v>
      </c>
      <c r="K836" s="48" t="s">
        <v>6817</v>
      </c>
      <c r="L836" s="48" t="s">
        <v>11</v>
      </c>
      <c r="M836" s="11">
        <v>1548</v>
      </c>
      <c r="N836" s="12" t="s">
        <v>6620</v>
      </c>
      <c r="O836" s="13" t="s">
        <v>378</v>
      </c>
      <c r="P836" s="13" t="s">
        <v>937</v>
      </c>
      <c r="Q836" s="20">
        <v>9666018777</v>
      </c>
      <c r="R836" s="67" t="s">
        <v>6621</v>
      </c>
      <c r="S836" s="78"/>
    </row>
    <row r="837" spans="1:19" s="36" customFormat="1" ht="21.95" customHeight="1" x14ac:dyDescent="0.25">
      <c r="A837" s="47">
        <v>836</v>
      </c>
      <c r="B837" s="47" t="s">
        <v>3027</v>
      </c>
      <c r="C837" s="47" t="s">
        <v>3028</v>
      </c>
      <c r="D837" s="47" t="s">
        <v>3029</v>
      </c>
      <c r="E837" s="47" t="s">
        <v>6818</v>
      </c>
      <c r="F837" s="53" t="s">
        <v>6819</v>
      </c>
      <c r="G837" s="48" t="s">
        <v>6820</v>
      </c>
      <c r="H837" s="47">
        <v>9848812045</v>
      </c>
      <c r="I837" s="48" t="s">
        <v>6821</v>
      </c>
      <c r="J837" s="47">
        <v>8309661394</v>
      </c>
      <c r="K837" s="48" t="s">
        <v>6822</v>
      </c>
      <c r="L837" s="48" t="s">
        <v>11</v>
      </c>
      <c r="M837" s="11">
        <v>1548</v>
      </c>
      <c r="N837" s="12" t="s">
        <v>6620</v>
      </c>
      <c r="O837" s="13" t="s">
        <v>378</v>
      </c>
      <c r="P837" s="13" t="s">
        <v>937</v>
      </c>
      <c r="Q837" s="20">
        <v>9666018777</v>
      </c>
      <c r="R837" s="67" t="s">
        <v>6621</v>
      </c>
      <c r="S837" s="78"/>
    </row>
    <row r="838" spans="1:19" s="36" customFormat="1" ht="21.95" customHeight="1" x14ac:dyDescent="0.25">
      <c r="A838" s="47">
        <v>837</v>
      </c>
      <c r="B838" s="47" t="s">
        <v>3027</v>
      </c>
      <c r="C838" s="47" t="s">
        <v>3028</v>
      </c>
      <c r="D838" s="47" t="s">
        <v>3029</v>
      </c>
      <c r="E838" s="47" t="s">
        <v>6823</v>
      </c>
      <c r="F838" s="53" t="s">
        <v>6824</v>
      </c>
      <c r="G838" s="48" t="s">
        <v>6825</v>
      </c>
      <c r="H838" s="47">
        <v>7673968351</v>
      </c>
      <c r="I838" s="48" t="s">
        <v>6826</v>
      </c>
      <c r="J838" s="47">
        <v>9820164070</v>
      </c>
      <c r="K838" s="48" t="s">
        <v>6827</v>
      </c>
      <c r="L838" s="48" t="s">
        <v>11</v>
      </c>
      <c r="M838" s="11">
        <v>1548</v>
      </c>
      <c r="N838" s="12" t="s">
        <v>6620</v>
      </c>
      <c r="O838" s="13" t="s">
        <v>378</v>
      </c>
      <c r="P838" s="13" t="s">
        <v>937</v>
      </c>
      <c r="Q838" s="20">
        <v>9666018777</v>
      </c>
      <c r="R838" s="67" t="s">
        <v>6621</v>
      </c>
      <c r="S838" s="78"/>
    </row>
    <row r="839" spans="1:19" s="36" customFormat="1" ht="21.95" customHeight="1" x14ac:dyDescent="0.25">
      <c r="A839" s="47">
        <v>838</v>
      </c>
      <c r="B839" s="47" t="s">
        <v>3027</v>
      </c>
      <c r="C839" s="47" t="s">
        <v>3028</v>
      </c>
      <c r="D839" s="47" t="s">
        <v>3029</v>
      </c>
      <c r="E839" s="47" t="s">
        <v>6828</v>
      </c>
      <c r="F839" s="53" t="s">
        <v>6829</v>
      </c>
      <c r="G839" s="48" t="s">
        <v>6830</v>
      </c>
      <c r="H839" s="47">
        <v>9440331411</v>
      </c>
      <c r="I839" s="48" t="s">
        <v>6831</v>
      </c>
      <c r="J839" s="47">
        <v>9440331411</v>
      </c>
      <c r="K839" s="48" t="s">
        <v>6832</v>
      </c>
      <c r="L839" s="48" t="s">
        <v>11</v>
      </c>
      <c r="M839" s="11">
        <v>1548</v>
      </c>
      <c r="N839" s="12" t="s">
        <v>6620</v>
      </c>
      <c r="O839" s="13" t="s">
        <v>378</v>
      </c>
      <c r="P839" s="13" t="s">
        <v>937</v>
      </c>
      <c r="Q839" s="20">
        <v>9666018777</v>
      </c>
      <c r="R839" s="67" t="s">
        <v>6621</v>
      </c>
      <c r="S839" s="78"/>
    </row>
    <row r="840" spans="1:19" s="36" customFormat="1" ht="21.95" customHeight="1" x14ac:dyDescent="0.25">
      <c r="A840" s="47">
        <v>839</v>
      </c>
      <c r="B840" s="47" t="s">
        <v>3027</v>
      </c>
      <c r="C840" s="47" t="s">
        <v>3028</v>
      </c>
      <c r="D840" s="47" t="s">
        <v>3029</v>
      </c>
      <c r="E840" s="47" t="s">
        <v>6833</v>
      </c>
      <c r="F840" s="53" t="s">
        <v>6834</v>
      </c>
      <c r="G840" s="48" t="s">
        <v>6835</v>
      </c>
      <c r="H840" s="47">
        <v>9346365395</v>
      </c>
      <c r="I840" s="48" t="s">
        <v>6836</v>
      </c>
      <c r="J840" s="47">
        <v>8106948999</v>
      </c>
      <c r="K840" s="48" t="s">
        <v>6837</v>
      </c>
      <c r="L840" s="48" t="s">
        <v>11</v>
      </c>
      <c r="M840" s="11">
        <v>1548</v>
      </c>
      <c r="N840" s="12" t="s">
        <v>6620</v>
      </c>
      <c r="O840" s="13" t="s">
        <v>378</v>
      </c>
      <c r="P840" s="13" t="s">
        <v>937</v>
      </c>
      <c r="Q840" s="20">
        <v>9666018777</v>
      </c>
      <c r="R840" s="67" t="s">
        <v>6621</v>
      </c>
      <c r="S840" s="78"/>
    </row>
    <row r="841" spans="1:19" s="36" customFormat="1" ht="21.95" customHeight="1" x14ac:dyDescent="0.25">
      <c r="A841" s="47">
        <v>840</v>
      </c>
      <c r="B841" s="47" t="s">
        <v>3027</v>
      </c>
      <c r="C841" s="47" t="s">
        <v>3028</v>
      </c>
      <c r="D841" s="47" t="s">
        <v>3029</v>
      </c>
      <c r="E841" s="47" t="s">
        <v>6838</v>
      </c>
      <c r="F841" s="53" t="s">
        <v>6839</v>
      </c>
      <c r="G841" s="48" t="s">
        <v>6840</v>
      </c>
      <c r="H841" s="47">
        <v>9703430509</v>
      </c>
      <c r="I841" s="48" t="s">
        <v>6841</v>
      </c>
      <c r="J841" s="47">
        <v>9676300007</v>
      </c>
      <c r="K841" s="48" t="s">
        <v>6842</v>
      </c>
      <c r="L841" s="48" t="s">
        <v>11</v>
      </c>
      <c r="M841" s="11">
        <v>1548</v>
      </c>
      <c r="N841" s="12" t="s">
        <v>6620</v>
      </c>
      <c r="O841" s="13" t="s">
        <v>378</v>
      </c>
      <c r="P841" s="13" t="s">
        <v>937</v>
      </c>
      <c r="Q841" s="20">
        <v>9666018777</v>
      </c>
      <c r="R841" s="67" t="s">
        <v>6621</v>
      </c>
      <c r="S841" s="78"/>
    </row>
    <row r="842" spans="1:19" s="56" customFormat="1" ht="22.15" customHeight="1" x14ac:dyDescent="0.25">
      <c r="A842" s="47">
        <v>841</v>
      </c>
      <c r="B842" s="91" t="s">
        <v>3027</v>
      </c>
      <c r="C842" s="91" t="s">
        <v>3028</v>
      </c>
      <c r="D842" s="91" t="s">
        <v>3029</v>
      </c>
      <c r="E842" s="91" t="s">
        <v>7602</v>
      </c>
      <c r="F842" s="62" t="s">
        <v>8038</v>
      </c>
      <c r="G842" s="62" t="s">
        <v>8039</v>
      </c>
      <c r="H842" s="62">
        <v>8688449787</v>
      </c>
      <c r="I842" s="62" t="s">
        <v>8040</v>
      </c>
      <c r="J842" s="47">
        <v>9666546363</v>
      </c>
      <c r="K842" s="62" t="s">
        <v>8041</v>
      </c>
      <c r="L842" s="62" t="s">
        <v>11</v>
      </c>
      <c r="M842" s="11">
        <v>1548</v>
      </c>
      <c r="N842" s="12" t="s">
        <v>6620</v>
      </c>
      <c r="O842" s="13" t="s">
        <v>378</v>
      </c>
      <c r="P842" s="13" t="s">
        <v>937</v>
      </c>
      <c r="Q842" s="20">
        <v>9666018777</v>
      </c>
      <c r="R842" s="67" t="s">
        <v>6621</v>
      </c>
      <c r="S842" s="96"/>
    </row>
    <row r="843" spans="1:19" s="36" customFormat="1" ht="21.95" customHeight="1" x14ac:dyDescent="0.25">
      <c r="A843" s="47">
        <v>842</v>
      </c>
      <c r="B843" s="47" t="s">
        <v>3027</v>
      </c>
      <c r="C843" s="47" t="s">
        <v>3028</v>
      </c>
      <c r="D843" s="47" t="s">
        <v>3029</v>
      </c>
      <c r="E843" s="47" t="s">
        <v>6843</v>
      </c>
      <c r="F843" s="53" t="s">
        <v>6844</v>
      </c>
      <c r="G843" s="48" t="s">
        <v>6845</v>
      </c>
      <c r="H843" s="47">
        <v>9392321263</v>
      </c>
      <c r="I843" s="48" t="s">
        <v>6846</v>
      </c>
      <c r="J843" s="47">
        <v>9848833389</v>
      </c>
      <c r="K843" s="48" t="s">
        <v>6847</v>
      </c>
      <c r="L843" s="48" t="s">
        <v>11</v>
      </c>
      <c r="M843" s="11">
        <v>1656</v>
      </c>
      <c r="N843" s="12" t="s">
        <v>6622</v>
      </c>
      <c r="O843" s="13" t="s">
        <v>378</v>
      </c>
      <c r="P843" s="13" t="s">
        <v>937</v>
      </c>
      <c r="Q843" s="20">
        <v>9642024514</v>
      </c>
      <c r="R843" s="67" t="s">
        <v>6623</v>
      </c>
      <c r="S843" s="78"/>
    </row>
    <row r="844" spans="1:19" s="32" customFormat="1" ht="21.95" customHeight="1" x14ac:dyDescent="0.25">
      <c r="A844" s="189">
        <v>843</v>
      </c>
      <c r="B844" s="189" t="s">
        <v>3027</v>
      </c>
      <c r="C844" s="189" t="s">
        <v>3028</v>
      </c>
      <c r="D844" s="189" t="s">
        <v>3029</v>
      </c>
      <c r="E844" s="189" t="s">
        <v>6848</v>
      </c>
      <c r="F844" s="190" t="s">
        <v>6849</v>
      </c>
      <c r="G844" s="191" t="s">
        <v>6850</v>
      </c>
      <c r="H844" s="189">
        <v>8074194234</v>
      </c>
      <c r="I844" s="191" t="s">
        <v>6851</v>
      </c>
      <c r="J844" s="189">
        <v>8074194234</v>
      </c>
      <c r="K844" s="191" t="s">
        <v>6852</v>
      </c>
      <c r="L844" s="191" t="s">
        <v>11</v>
      </c>
      <c r="M844" s="179">
        <v>1656</v>
      </c>
      <c r="N844" s="180" t="s">
        <v>6622</v>
      </c>
      <c r="O844" s="170" t="s">
        <v>378</v>
      </c>
      <c r="P844" s="170" t="s">
        <v>937</v>
      </c>
      <c r="Q844" s="169">
        <v>9642024514</v>
      </c>
      <c r="R844" s="203" t="s">
        <v>6623</v>
      </c>
      <c r="S844" s="85" t="s">
        <v>14298</v>
      </c>
    </row>
    <row r="845" spans="1:19" s="36" customFormat="1" ht="21.95" customHeight="1" x14ac:dyDescent="0.25">
      <c r="A845" s="47">
        <v>844</v>
      </c>
      <c r="B845" s="47" t="s">
        <v>3027</v>
      </c>
      <c r="C845" s="47" t="s">
        <v>3028</v>
      </c>
      <c r="D845" s="47" t="s">
        <v>3029</v>
      </c>
      <c r="E845" s="47" t="s">
        <v>6853</v>
      </c>
      <c r="F845" s="53" t="s">
        <v>6854</v>
      </c>
      <c r="G845" s="48" t="s">
        <v>6855</v>
      </c>
      <c r="H845" s="47">
        <v>8978713460</v>
      </c>
      <c r="I845" s="48" t="s">
        <v>6856</v>
      </c>
      <c r="J845" s="47">
        <v>8885780007</v>
      </c>
      <c r="K845" s="48" t="s">
        <v>6857</v>
      </c>
      <c r="L845" s="48" t="s">
        <v>11</v>
      </c>
      <c r="M845" s="11">
        <v>1656</v>
      </c>
      <c r="N845" s="12" t="s">
        <v>6622</v>
      </c>
      <c r="O845" s="13" t="s">
        <v>378</v>
      </c>
      <c r="P845" s="13" t="s">
        <v>937</v>
      </c>
      <c r="Q845" s="20">
        <v>9642024514</v>
      </c>
      <c r="R845" s="67" t="s">
        <v>6623</v>
      </c>
      <c r="S845" s="78"/>
    </row>
    <row r="846" spans="1:19" s="36" customFormat="1" ht="21.95" customHeight="1" x14ac:dyDescent="0.25">
      <c r="A846" s="47">
        <v>845</v>
      </c>
      <c r="B846" s="47" t="s">
        <v>3027</v>
      </c>
      <c r="C846" s="47" t="s">
        <v>3028</v>
      </c>
      <c r="D846" s="47" t="s">
        <v>3029</v>
      </c>
      <c r="E846" s="47" t="s">
        <v>6858</v>
      </c>
      <c r="F846" s="53" t="s">
        <v>6859</v>
      </c>
      <c r="G846" s="48" t="s">
        <v>6860</v>
      </c>
      <c r="H846" s="47">
        <v>9390085657</v>
      </c>
      <c r="I846" s="48" t="s">
        <v>6861</v>
      </c>
      <c r="J846" s="47">
        <v>7606084979</v>
      </c>
      <c r="K846" s="48" t="s">
        <v>6862</v>
      </c>
      <c r="L846" s="48" t="s">
        <v>11</v>
      </c>
      <c r="M846" s="11">
        <v>1656</v>
      </c>
      <c r="N846" s="12" t="s">
        <v>6622</v>
      </c>
      <c r="O846" s="13" t="s">
        <v>378</v>
      </c>
      <c r="P846" s="13" t="s">
        <v>937</v>
      </c>
      <c r="Q846" s="20">
        <v>9642024514</v>
      </c>
      <c r="R846" s="67" t="s">
        <v>6623</v>
      </c>
      <c r="S846" s="78"/>
    </row>
    <row r="847" spans="1:19" s="36" customFormat="1" ht="21.95" customHeight="1" x14ac:dyDescent="0.25">
      <c r="A847" s="47">
        <v>846</v>
      </c>
      <c r="B847" s="47" t="s">
        <v>3027</v>
      </c>
      <c r="C847" s="47" t="s">
        <v>3028</v>
      </c>
      <c r="D847" s="47" t="s">
        <v>3029</v>
      </c>
      <c r="E847" s="47" t="s">
        <v>6863</v>
      </c>
      <c r="F847" s="53" t="s">
        <v>6864</v>
      </c>
      <c r="G847" s="48" t="s">
        <v>6865</v>
      </c>
      <c r="H847" s="47">
        <v>9490008882</v>
      </c>
      <c r="I847" s="48" t="s">
        <v>6866</v>
      </c>
      <c r="J847" s="47">
        <v>9490008882</v>
      </c>
      <c r="K847" s="48" t="s">
        <v>6867</v>
      </c>
      <c r="L847" s="48" t="s">
        <v>11</v>
      </c>
      <c r="M847" s="11">
        <v>1656</v>
      </c>
      <c r="N847" s="12" t="s">
        <v>6622</v>
      </c>
      <c r="O847" s="13" t="s">
        <v>378</v>
      </c>
      <c r="P847" s="13" t="s">
        <v>937</v>
      </c>
      <c r="Q847" s="20">
        <v>9642024514</v>
      </c>
      <c r="R847" s="67" t="s">
        <v>6623</v>
      </c>
      <c r="S847" s="78"/>
    </row>
    <row r="848" spans="1:19" s="36" customFormat="1" ht="21.95" customHeight="1" x14ac:dyDescent="0.25">
      <c r="A848" s="47">
        <v>847</v>
      </c>
      <c r="B848" s="47" t="s">
        <v>3027</v>
      </c>
      <c r="C848" s="47" t="s">
        <v>3028</v>
      </c>
      <c r="D848" s="47" t="s">
        <v>3029</v>
      </c>
      <c r="E848" s="47" t="s">
        <v>6872</v>
      </c>
      <c r="F848" s="53" t="s">
        <v>6873</v>
      </c>
      <c r="G848" s="48" t="s">
        <v>6874</v>
      </c>
      <c r="H848" s="47">
        <v>9491449797</v>
      </c>
      <c r="I848" s="48" t="s">
        <v>6875</v>
      </c>
      <c r="J848" s="47">
        <v>9491449797</v>
      </c>
      <c r="K848" s="48" t="s">
        <v>6876</v>
      </c>
      <c r="L848" s="48" t="s">
        <v>11</v>
      </c>
      <c r="M848" s="11">
        <v>1656</v>
      </c>
      <c r="N848" s="12" t="s">
        <v>6622</v>
      </c>
      <c r="O848" s="13" t="s">
        <v>378</v>
      </c>
      <c r="P848" s="13" t="s">
        <v>937</v>
      </c>
      <c r="Q848" s="20">
        <v>9642024514</v>
      </c>
      <c r="R848" s="67" t="s">
        <v>6623</v>
      </c>
      <c r="S848" s="78"/>
    </row>
    <row r="849" spans="1:19" s="36" customFormat="1" ht="21.95" customHeight="1" x14ac:dyDescent="0.25">
      <c r="A849" s="47">
        <v>848</v>
      </c>
      <c r="B849" s="47" t="s">
        <v>3027</v>
      </c>
      <c r="C849" s="47" t="s">
        <v>3028</v>
      </c>
      <c r="D849" s="47" t="s">
        <v>3029</v>
      </c>
      <c r="E849" s="47" t="s">
        <v>6877</v>
      </c>
      <c r="F849" s="53" t="s">
        <v>6878</v>
      </c>
      <c r="G849" s="48" t="s">
        <v>6879</v>
      </c>
      <c r="H849" s="47">
        <v>9701837644</v>
      </c>
      <c r="I849" s="48" t="s">
        <v>6880</v>
      </c>
      <c r="J849" s="47">
        <v>9989896158</v>
      </c>
      <c r="K849" s="48" t="s">
        <v>6881</v>
      </c>
      <c r="L849" s="48" t="s">
        <v>11</v>
      </c>
      <c r="M849" s="11">
        <v>1656</v>
      </c>
      <c r="N849" s="12" t="s">
        <v>6622</v>
      </c>
      <c r="O849" s="13" t="s">
        <v>378</v>
      </c>
      <c r="P849" s="13" t="s">
        <v>937</v>
      </c>
      <c r="Q849" s="20">
        <v>9642024514</v>
      </c>
      <c r="R849" s="67" t="s">
        <v>6623</v>
      </c>
      <c r="S849" s="78"/>
    </row>
    <row r="850" spans="1:19" s="36" customFormat="1" ht="21.95" customHeight="1" x14ac:dyDescent="0.25">
      <c r="A850" s="47">
        <v>849</v>
      </c>
      <c r="B850" s="47" t="s">
        <v>3027</v>
      </c>
      <c r="C850" s="47" t="s">
        <v>3028</v>
      </c>
      <c r="D850" s="47" t="s">
        <v>3029</v>
      </c>
      <c r="E850" s="47" t="s">
        <v>6882</v>
      </c>
      <c r="F850" s="53" t="s">
        <v>6883</v>
      </c>
      <c r="G850" s="48" t="s">
        <v>6884</v>
      </c>
      <c r="H850" s="47">
        <v>9133954065</v>
      </c>
      <c r="I850" s="48" t="s">
        <v>6885</v>
      </c>
      <c r="J850" s="47">
        <v>9440650063</v>
      </c>
      <c r="K850" s="48" t="s">
        <v>6886</v>
      </c>
      <c r="L850" s="48" t="s">
        <v>11</v>
      </c>
      <c r="M850" s="11">
        <v>1656</v>
      </c>
      <c r="N850" s="12" t="s">
        <v>6622</v>
      </c>
      <c r="O850" s="13" t="s">
        <v>378</v>
      </c>
      <c r="P850" s="13" t="s">
        <v>937</v>
      </c>
      <c r="Q850" s="20">
        <v>9642024514</v>
      </c>
      <c r="R850" s="67" t="s">
        <v>6623</v>
      </c>
      <c r="S850" s="78"/>
    </row>
    <row r="851" spans="1:19" s="36" customFormat="1" ht="21.95" customHeight="1" x14ac:dyDescent="0.25">
      <c r="A851" s="47">
        <v>850</v>
      </c>
      <c r="B851" s="47" t="s">
        <v>3027</v>
      </c>
      <c r="C851" s="47" t="s">
        <v>3028</v>
      </c>
      <c r="D851" s="47" t="s">
        <v>3029</v>
      </c>
      <c r="E851" s="47" t="s">
        <v>6887</v>
      </c>
      <c r="F851" s="53" t="s">
        <v>6888</v>
      </c>
      <c r="G851" s="48" t="s">
        <v>6889</v>
      </c>
      <c r="H851" s="47">
        <v>9010796507</v>
      </c>
      <c r="I851" s="48" t="s">
        <v>6890</v>
      </c>
      <c r="J851" s="47">
        <v>9010796507</v>
      </c>
      <c r="K851" s="48" t="s">
        <v>6891</v>
      </c>
      <c r="L851" s="48" t="s">
        <v>11</v>
      </c>
      <c r="M851" s="11">
        <v>1656</v>
      </c>
      <c r="N851" s="12" t="s">
        <v>6622</v>
      </c>
      <c r="O851" s="13" t="s">
        <v>378</v>
      </c>
      <c r="P851" s="13" t="s">
        <v>937</v>
      </c>
      <c r="Q851" s="20">
        <v>9642024514</v>
      </c>
      <c r="R851" s="67" t="s">
        <v>6623</v>
      </c>
      <c r="S851" s="78"/>
    </row>
    <row r="852" spans="1:19" s="36" customFormat="1" ht="21.95" customHeight="1" x14ac:dyDescent="0.25">
      <c r="A852" s="47">
        <v>851</v>
      </c>
      <c r="B852" s="47" t="s">
        <v>3027</v>
      </c>
      <c r="C852" s="47" t="s">
        <v>3028</v>
      </c>
      <c r="D852" s="47" t="s">
        <v>3029</v>
      </c>
      <c r="E852" s="47" t="s">
        <v>6892</v>
      </c>
      <c r="F852" s="53" t="s">
        <v>6893</v>
      </c>
      <c r="G852" s="48" t="s">
        <v>6894</v>
      </c>
      <c r="H852" s="47">
        <v>9440733625</v>
      </c>
      <c r="I852" s="48" t="s">
        <v>6895</v>
      </c>
      <c r="J852" s="47">
        <v>9440733625</v>
      </c>
      <c r="K852" s="48" t="s">
        <v>6896</v>
      </c>
      <c r="L852" s="48" t="s">
        <v>11</v>
      </c>
      <c r="M852" s="11">
        <v>1656</v>
      </c>
      <c r="N852" s="12" t="s">
        <v>6622</v>
      </c>
      <c r="O852" s="13" t="s">
        <v>378</v>
      </c>
      <c r="P852" s="13" t="s">
        <v>937</v>
      </c>
      <c r="Q852" s="20">
        <v>9642024514</v>
      </c>
      <c r="R852" s="67" t="s">
        <v>6623</v>
      </c>
      <c r="S852" s="78"/>
    </row>
    <row r="853" spans="1:19" s="36" customFormat="1" ht="21.95" customHeight="1" x14ac:dyDescent="0.25">
      <c r="A853" s="47">
        <v>852</v>
      </c>
      <c r="B853" s="47" t="s">
        <v>3027</v>
      </c>
      <c r="C853" s="47" t="s">
        <v>3028</v>
      </c>
      <c r="D853" s="47" t="s">
        <v>3029</v>
      </c>
      <c r="E853" s="47" t="s">
        <v>6897</v>
      </c>
      <c r="F853" s="53" t="s">
        <v>6898</v>
      </c>
      <c r="G853" s="48" t="s">
        <v>6899</v>
      </c>
      <c r="H853" s="47">
        <v>7780630755</v>
      </c>
      <c r="I853" s="48" t="s">
        <v>6900</v>
      </c>
      <c r="J853" s="47">
        <v>7780630755</v>
      </c>
      <c r="K853" s="48" t="s">
        <v>6901</v>
      </c>
      <c r="L853" s="48" t="s">
        <v>11</v>
      </c>
      <c r="M853" s="11">
        <v>1656</v>
      </c>
      <c r="N853" s="12" t="s">
        <v>6622</v>
      </c>
      <c r="O853" s="13" t="s">
        <v>378</v>
      </c>
      <c r="P853" s="13" t="s">
        <v>937</v>
      </c>
      <c r="Q853" s="20">
        <v>9642024514</v>
      </c>
      <c r="R853" s="67" t="s">
        <v>6623</v>
      </c>
      <c r="S853" s="78"/>
    </row>
    <row r="854" spans="1:19" s="36" customFormat="1" ht="21.95" customHeight="1" x14ac:dyDescent="0.25">
      <c r="A854" s="47">
        <v>853</v>
      </c>
      <c r="B854" s="47" t="s">
        <v>3027</v>
      </c>
      <c r="C854" s="47" t="s">
        <v>3028</v>
      </c>
      <c r="D854" s="47" t="s">
        <v>3029</v>
      </c>
      <c r="E854" s="47" t="s">
        <v>6902</v>
      </c>
      <c r="F854" s="53" t="s">
        <v>6903</v>
      </c>
      <c r="G854" s="48" t="s">
        <v>6904</v>
      </c>
      <c r="H854" s="47">
        <v>9000900655</v>
      </c>
      <c r="I854" s="48" t="s">
        <v>6905</v>
      </c>
      <c r="J854" s="47">
        <v>9000663665</v>
      </c>
      <c r="K854" s="48" t="s">
        <v>6906</v>
      </c>
      <c r="L854" s="48" t="s">
        <v>11</v>
      </c>
      <c r="M854" s="11">
        <v>1656</v>
      </c>
      <c r="N854" s="12" t="s">
        <v>6622</v>
      </c>
      <c r="O854" s="13" t="s">
        <v>378</v>
      </c>
      <c r="P854" s="13" t="s">
        <v>937</v>
      </c>
      <c r="Q854" s="20">
        <v>9642024514</v>
      </c>
      <c r="R854" s="67" t="s">
        <v>6623</v>
      </c>
      <c r="S854" s="78"/>
    </row>
    <row r="855" spans="1:19" s="36" customFormat="1" ht="21.95" customHeight="1" x14ac:dyDescent="0.25">
      <c r="A855" s="47">
        <v>854</v>
      </c>
      <c r="B855" s="47" t="s">
        <v>3027</v>
      </c>
      <c r="C855" s="47" t="s">
        <v>3028</v>
      </c>
      <c r="D855" s="47" t="s">
        <v>3029</v>
      </c>
      <c r="E855" s="47" t="s">
        <v>6907</v>
      </c>
      <c r="F855" s="53" t="s">
        <v>6908</v>
      </c>
      <c r="G855" s="48" t="s">
        <v>6909</v>
      </c>
      <c r="H855" s="47">
        <v>8106338840</v>
      </c>
      <c r="I855" s="48" t="s">
        <v>6910</v>
      </c>
      <c r="J855" s="47">
        <v>9959502446</v>
      </c>
      <c r="K855" s="48" t="s">
        <v>6911</v>
      </c>
      <c r="L855" s="48" t="s">
        <v>11</v>
      </c>
      <c r="M855" s="11">
        <v>1656</v>
      </c>
      <c r="N855" s="12" t="s">
        <v>6622</v>
      </c>
      <c r="O855" s="13" t="s">
        <v>378</v>
      </c>
      <c r="P855" s="13" t="s">
        <v>937</v>
      </c>
      <c r="Q855" s="20">
        <v>9642024514</v>
      </c>
      <c r="R855" s="67" t="s">
        <v>6623</v>
      </c>
      <c r="S855" s="78"/>
    </row>
    <row r="856" spans="1:19" s="36" customFormat="1" ht="21.95" customHeight="1" x14ac:dyDescent="0.25">
      <c r="A856" s="47">
        <v>855</v>
      </c>
      <c r="B856" s="47" t="s">
        <v>3027</v>
      </c>
      <c r="C856" s="47" t="s">
        <v>3028</v>
      </c>
      <c r="D856" s="47" t="s">
        <v>3029</v>
      </c>
      <c r="E856" s="47" t="s">
        <v>6912</v>
      </c>
      <c r="F856" s="53" t="s">
        <v>6913</v>
      </c>
      <c r="G856" s="48" t="s">
        <v>6914</v>
      </c>
      <c r="H856" s="47">
        <v>7013685389</v>
      </c>
      <c r="I856" s="48" t="s">
        <v>6915</v>
      </c>
      <c r="J856" s="47">
        <v>9849883990</v>
      </c>
      <c r="K856" s="48" t="s">
        <v>6916</v>
      </c>
      <c r="L856" s="48" t="s">
        <v>11</v>
      </c>
      <c r="M856" s="11">
        <v>1656</v>
      </c>
      <c r="N856" s="12" t="s">
        <v>6622</v>
      </c>
      <c r="O856" s="13" t="s">
        <v>378</v>
      </c>
      <c r="P856" s="13" t="s">
        <v>937</v>
      </c>
      <c r="Q856" s="20">
        <v>9642024514</v>
      </c>
      <c r="R856" s="67" t="s">
        <v>6623</v>
      </c>
      <c r="S856" s="78"/>
    </row>
    <row r="857" spans="1:19" s="36" customFormat="1" ht="21.95" customHeight="1" x14ac:dyDescent="0.25">
      <c r="A857" s="47">
        <v>856</v>
      </c>
      <c r="B857" s="47" t="s">
        <v>3027</v>
      </c>
      <c r="C857" s="47" t="s">
        <v>3028</v>
      </c>
      <c r="D857" s="47" t="s">
        <v>3029</v>
      </c>
      <c r="E857" s="47" t="s">
        <v>6917</v>
      </c>
      <c r="F857" s="53" t="s">
        <v>6918</v>
      </c>
      <c r="G857" s="48" t="s">
        <v>6919</v>
      </c>
      <c r="H857" s="47">
        <v>9849460556</v>
      </c>
      <c r="I857" s="48" t="s">
        <v>6920</v>
      </c>
      <c r="J857" s="47">
        <v>9849460556</v>
      </c>
      <c r="K857" s="48" t="s">
        <v>6921</v>
      </c>
      <c r="L857" s="48" t="s">
        <v>11</v>
      </c>
      <c r="M857" s="11">
        <v>1656</v>
      </c>
      <c r="N857" s="12" t="s">
        <v>6622</v>
      </c>
      <c r="O857" s="13" t="s">
        <v>378</v>
      </c>
      <c r="P857" s="13" t="s">
        <v>937</v>
      </c>
      <c r="Q857" s="20">
        <v>9642024514</v>
      </c>
      <c r="R857" s="67" t="s">
        <v>6623</v>
      </c>
      <c r="S857" s="78"/>
    </row>
    <row r="858" spans="1:19" s="32" customFormat="1" ht="21.95" customHeight="1" x14ac:dyDescent="0.25">
      <c r="A858" s="189">
        <v>857</v>
      </c>
      <c r="B858" s="189" t="s">
        <v>3027</v>
      </c>
      <c r="C858" s="189" t="s">
        <v>3028</v>
      </c>
      <c r="D858" s="189" t="s">
        <v>3029</v>
      </c>
      <c r="E858" s="189" t="s">
        <v>6922</v>
      </c>
      <c r="F858" s="190" t="s">
        <v>6923</v>
      </c>
      <c r="G858" s="191" t="s">
        <v>6924</v>
      </c>
      <c r="H858" s="189">
        <v>9948805122</v>
      </c>
      <c r="I858" s="191" t="s">
        <v>6925</v>
      </c>
      <c r="J858" s="189">
        <v>9912784360</v>
      </c>
      <c r="K858" s="191" t="s">
        <v>6926</v>
      </c>
      <c r="L858" s="191" t="s">
        <v>11</v>
      </c>
      <c r="M858" s="179">
        <v>1656</v>
      </c>
      <c r="N858" s="180" t="s">
        <v>6622</v>
      </c>
      <c r="O858" s="170" t="s">
        <v>378</v>
      </c>
      <c r="P858" s="170" t="s">
        <v>937</v>
      </c>
      <c r="Q858" s="169">
        <v>9642024514</v>
      </c>
      <c r="R858" s="203" t="s">
        <v>6623</v>
      </c>
      <c r="S858" s="85" t="s">
        <v>14298</v>
      </c>
    </row>
    <row r="859" spans="1:19" s="36" customFormat="1" ht="21.95" customHeight="1" x14ac:dyDescent="0.25">
      <c r="A859" s="47">
        <v>858</v>
      </c>
      <c r="B859" s="47" t="s">
        <v>3027</v>
      </c>
      <c r="C859" s="47" t="s">
        <v>3028</v>
      </c>
      <c r="D859" s="47" t="s">
        <v>3029</v>
      </c>
      <c r="E859" s="47" t="s">
        <v>6927</v>
      </c>
      <c r="F859" s="53" t="s">
        <v>6928</v>
      </c>
      <c r="G859" s="48" t="s">
        <v>6929</v>
      </c>
      <c r="H859" s="47">
        <v>6301013061</v>
      </c>
      <c r="I859" s="48" t="s">
        <v>6930</v>
      </c>
      <c r="J859" s="47">
        <v>9912645402</v>
      </c>
      <c r="K859" s="48" t="s">
        <v>6931</v>
      </c>
      <c r="L859" s="48" t="s">
        <v>11</v>
      </c>
      <c r="M859" s="11">
        <v>1656</v>
      </c>
      <c r="N859" s="12" t="s">
        <v>6622</v>
      </c>
      <c r="O859" s="13" t="s">
        <v>378</v>
      </c>
      <c r="P859" s="13" t="s">
        <v>937</v>
      </c>
      <c r="Q859" s="20">
        <v>9642024514</v>
      </c>
      <c r="R859" s="67" t="s">
        <v>6623</v>
      </c>
      <c r="S859" s="78"/>
    </row>
    <row r="860" spans="1:19" s="36" customFormat="1" ht="21.95" customHeight="1" x14ac:dyDescent="0.25">
      <c r="A860" s="47">
        <v>859</v>
      </c>
      <c r="B860" s="47" t="s">
        <v>3027</v>
      </c>
      <c r="C860" s="47" t="s">
        <v>3028</v>
      </c>
      <c r="D860" s="47" t="s">
        <v>3029</v>
      </c>
      <c r="E860" s="47" t="s">
        <v>6932</v>
      </c>
      <c r="F860" s="53" t="s">
        <v>6933</v>
      </c>
      <c r="G860" s="48" t="s">
        <v>6934</v>
      </c>
      <c r="H860" s="47">
        <v>9490267265</v>
      </c>
      <c r="I860" s="48" t="s">
        <v>6935</v>
      </c>
      <c r="J860" s="47">
        <v>9490267265</v>
      </c>
      <c r="K860" s="48" t="s">
        <v>6936</v>
      </c>
      <c r="L860" s="48" t="s">
        <v>11</v>
      </c>
      <c r="M860" s="11">
        <v>1656</v>
      </c>
      <c r="N860" s="12" t="s">
        <v>6622</v>
      </c>
      <c r="O860" s="13" t="s">
        <v>378</v>
      </c>
      <c r="P860" s="13" t="s">
        <v>937</v>
      </c>
      <c r="Q860" s="20">
        <v>9642024514</v>
      </c>
      <c r="R860" s="67" t="s">
        <v>6623</v>
      </c>
      <c r="S860" s="78"/>
    </row>
    <row r="861" spans="1:19" s="36" customFormat="1" ht="21.95" customHeight="1" x14ac:dyDescent="0.25">
      <c r="A861" s="47">
        <v>860</v>
      </c>
      <c r="B861" s="47" t="s">
        <v>3027</v>
      </c>
      <c r="C861" s="47" t="s">
        <v>3028</v>
      </c>
      <c r="D861" s="47" t="s">
        <v>3029</v>
      </c>
      <c r="E861" s="47" t="s">
        <v>6937</v>
      </c>
      <c r="F861" s="53" t="s">
        <v>6938</v>
      </c>
      <c r="G861" s="48" t="s">
        <v>6939</v>
      </c>
      <c r="H861" s="47">
        <v>9397951024</v>
      </c>
      <c r="I861" s="48" t="s">
        <v>6940</v>
      </c>
      <c r="J861" s="47">
        <v>9397951024</v>
      </c>
      <c r="K861" s="48" t="s">
        <v>6941</v>
      </c>
      <c r="L861" s="48" t="s">
        <v>11</v>
      </c>
      <c r="M861" s="11">
        <v>1656</v>
      </c>
      <c r="N861" s="12" t="s">
        <v>6622</v>
      </c>
      <c r="O861" s="13" t="s">
        <v>378</v>
      </c>
      <c r="P861" s="13" t="s">
        <v>937</v>
      </c>
      <c r="Q861" s="20">
        <v>9642024514</v>
      </c>
      <c r="R861" s="67" t="s">
        <v>6623</v>
      </c>
      <c r="S861" s="78"/>
    </row>
    <row r="862" spans="1:19" s="36" customFormat="1" ht="21.95" customHeight="1" x14ac:dyDescent="0.25">
      <c r="A862" s="47">
        <v>861</v>
      </c>
      <c r="B862" s="47" t="s">
        <v>3027</v>
      </c>
      <c r="C862" s="47" t="s">
        <v>3028</v>
      </c>
      <c r="D862" s="47" t="s">
        <v>3029</v>
      </c>
      <c r="E862" s="47" t="s">
        <v>6942</v>
      </c>
      <c r="F862" s="53" t="s">
        <v>6943</v>
      </c>
      <c r="G862" s="48" t="s">
        <v>6944</v>
      </c>
      <c r="H862" s="47">
        <v>6303734112</v>
      </c>
      <c r="I862" s="48" t="s">
        <v>6945</v>
      </c>
      <c r="J862" s="47">
        <v>9866030464</v>
      </c>
      <c r="K862" s="48" t="s">
        <v>6946</v>
      </c>
      <c r="L862" s="48" t="s">
        <v>11</v>
      </c>
      <c r="M862" s="11">
        <v>1656</v>
      </c>
      <c r="N862" s="12" t="s">
        <v>6622</v>
      </c>
      <c r="O862" s="13" t="s">
        <v>378</v>
      </c>
      <c r="P862" s="13" t="s">
        <v>937</v>
      </c>
      <c r="Q862" s="20">
        <v>9642024514</v>
      </c>
      <c r="R862" s="67" t="s">
        <v>6623</v>
      </c>
      <c r="S862" s="78"/>
    </row>
    <row r="863" spans="1:19" s="36" customFormat="1" ht="21.95" customHeight="1" x14ac:dyDescent="0.25">
      <c r="A863" s="47">
        <v>862</v>
      </c>
      <c r="B863" s="47" t="s">
        <v>3027</v>
      </c>
      <c r="C863" s="47" t="s">
        <v>3028</v>
      </c>
      <c r="D863" s="47" t="s">
        <v>3029</v>
      </c>
      <c r="E863" s="47" t="s">
        <v>6947</v>
      </c>
      <c r="F863" s="53" t="s">
        <v>6948</v>
      </c>
      <c r="G863" s="48" t="s">
        <v>6949</v>
      </c>
      <c r="H863" s="47">
        <v>8891182211</v>
      </c>
      <c r="I863" s="48" t="s">
        <v>6950</v>
      </c>
      <c r="J863" s="47">
        <v>8452915645</v>
      </c>
      <c r="K863" s="48" t="s">
        <v>6951</v>
      </c>
      <c r="L863" s="48" t="s">
        <v>11</v>
      </c>
      <c r="M863" s="11">
        <v>1656</v>
      </c>
      <c r="N863" s="12" t="s">
        <v>6622</v>
      </c>
      <c r="O863" s="13" t="s">
        <v>378</v>
      </c>
      <c r="P863" s="13" t="s">
        <v>937</v>
      </c>
      <c r="Q863" s="20">
        <v>9642024514</v>
      </c>
      <c r="R863" s="67" t="s">
        <v>6623</v>
      </c>
      <c r="S863" s="78"/>
    </row>
    <row r="864" spans="1:19" s="36" customFormat="1" ht="21.95" customHeight="1" x14ac:dyDescent="0.25">
      <c r="A864" s="47">
        <v>863</v>
      </c>
      <c r="B864" s="47" t="s">
        <v>3027</v>
      </c>
      <c r="C864" s="47" t="s">
        <v>3028</v>
      </c>
      <c r="D864" s="47" t="s">
        <v>3029</v>
      </c>
      <c r="E864" s="47" t="s">
        <v>6952</v>
      </c>
      <c r="F864" s="53" t="s">
        <v>6953</v>
      </c>
      <c r="G864" s="48" t="s">
        <v>6954</v>
      </c>
      <c r="H864" s="47">
        <v>9392148287</v>
      </c>
      <c r="I864" s="48" t="s">
        <v>6955</v>
      </c>
      <c r="J864" s="47">
        <v>9502524397</v>
      </c>
      <c r="K864" s="48" t="s">
        <v>6956</v>
      </c>
      <c r="L864" s="48" t="s">
        <v>11</v>
      </c>
      <c r="M864" s="11">
        <v>1656</v>
      </c>
      <c r="N864" s="12" t="s">
        <v>6622</v>
      </c>
      <c r="O864" s="13" t="s">
        <v>378</v>
      </c>
      <c r="P864" s="13" t="s">
        <v>937</v>
      </c>
      <c r="Q864" s="20">
        <v>9642024514</v>
      </c>
      <c r="R864" s="67" t="s">
        <v>6623</v>
      </c>
      <c r="S864" s="78"/>
    </row>
    <row r="865" spans="1:19" s="36" customFormat="1" ht="21.95" customHeight="1" x14ac:dyDescent="0.25">
      <c r="A865" s="47">
        <v>864</v>
      </c>
      <c r="B865" s="47" t="s">
        <v>3027</v>
      </c>
      <c r="C865" s="47" t="s">
        <v>3028</v>
      </c>
      <c r="D865" s="47" t="s">
        <v>3029</v>
      </c>
      <c r="E865" s="47" t="s">
        <v>6957</v>
      </c>
      <c r="F865" s="53" t="s">
        <v>6958</v>
      </c>
      <c r="G865" s="48" t="s">
        <v>6959</v>
      </c>
      <c r="H865" s="47">
        <v>8500265885</v>
      </c>
      <c r="I865" s="48" t="s">
        <v>6960</v>
      </c>
      <c r="J865" s="47">
        <v>9491627060</v>
      </c>
      <c r="K865" s="48" t="s">
        <v>6961</v>
      </c>
      <c r="L865" s="48" t="s">
        <v>11</v>
      </c>
      <c r="M865" s="11">
        <v>1656</v>
      </c>
      <c r="N865" s="12" t="s">
        <v>6622</v>
      </c>
      <c r="O865" s="13" t="s">
        <v>378</v>
      </c>
      <c r="P865" s="13" t="s">
        <v>937</v>
      </c>
      <c r="Q865" s="20">
        <v>9642024514</v>
      </c>
      <c r="R865" s="67" t="s">
        <v>6623</v>
      </c>
      <c r="S865" s="78"/>
    </row>
    <row r="866" spans="1:19" s="36" customFormat="1" ht="21.95" customHeight="1" x14ac:dyDescent="0.25">
      <c r="A866" s="47">
        <v>865</v>
      </c>
      <c r="B866" s="47" t="s">
        <v>3027</v>
      </c>
      <c r="C866" s="47" t="s">
        <v>3028</v>
      </c>
      <c r="D866" s="47" t="s">
        <v>3029</v>
      </c>
      <c r="E866" s="47" t="s">
        <v>6962</v>
      </c>
      <c r="F866" s="53" t="s">
        <v>6963</v>
      </c>
      <c r="G866" s="48" t="s">
        <v>6964</v>
      </c>
      <c r="H866" s="47">
        <v>7674096989</v>
      </c>
      <c r="I866" s="48" t="s">
        <v>6965</v>
      </c>
      <c r="J866" s="47">
        <v>9177390910</v>
      </c>
      <c r="K866" s="48" t="s">
        <v>6966</v>
      </c>
      <c r="L866" s="48" t="s">
        <v>11</v>
      </c>
      <c r="M866" s="11">
        <v>1656</v>
      </c>
      <c r="N866" s="12" t="s">
        <v>6622</v>
      </c>
      <c r="O866" s="13" t="s">
        <v>378</v>
      </c>
      <c r="P866" s="13" t="s">
        <v>937</v>
      </c>
      <c r="Q866" s="20">
        <v>9642024514</v>
      </c>
      <c r="R866" s="67" t="s">
        <v>6623</v>
      </c>
      <c r="S866" s="78"/>
    </row>
    <row r="867" spans="1:19" s="56" customFormat="1" ht="22.15" customHeight="1" x14ac:dyDescent="0.25">
      <c r="A867" s="47">
        <v>866</v>
      </c>
      <c r="B867" s="91" t="s">
        <v>3027</v>
      </c>
      <c r="C867" s="91" t="s">
        <v>3028</v>
      </c>
      <c r="D867" s="91" t="s">
        <v>3029</v>
      </c>
      <c r="E867" s="91" t="s">
        <v>7601</v>
      </c>
      <c r="F867" s="62" t="s">
        <v>8034</v>
      </c>
      <c r="G867" s="62" t="s">
        <v>8035</v>
      </c>
      <c r="H867" s="62">
        <v>9348327499</v>
      </c>
      <c r="I867" s="62" t="s">
        <v>8036</v>
      </c>
      <c r="J867" s="47">
        <v>9348327499</v>
      </c>
      <c r="K867" s="62" t="s">
        <v>8037</v>
      </c>
      <c r="L867" s="62" t="s">
        <v>11</v>
      </c>
      <c r="M867" s="11">
        <v>1656</v>
      </c>
      <c r="N867" s="12" t="s">
        <v>6622</v>
      </c>
      <c r="O867" s="13" t="s">
        <v>378</v>
      </c>
      <c r="P867" s="13" t="s">
        <v>937</v>
      </c>
      <c r="Q867" s="20">
        <v>9642024514</v>
      </c>
      <c r="R867" s="67" t="s">
        <v>6623</v>
      </c>
      <c r="S867" s="96"/>
    </row>
    <row r="868" spans="1:19" s="36" customFormat="1" ht="21.95" customHeight="1" x14ac:dyDescent="0.25">
      <c r="A868" s="47">
        <v>867</v>
      </c>
      <c r="B868" s="47" t="s">
        <v>3027</v>
      </c>
      <c r="C868" s="47" t="s">
        <v>3028</v>
      </c>
      <c r="D868" s="47" t="s">
        <v>3029</v>
      </c>
      <c r="E868" s="47" t="s">
        <v>6967</v>
      </c>
      <c r="F868" s="53" t="s">
        <v>6968</v>
      </c>
      <c r="G868" s="48" t="s">
        <v>6969</v>
      </c>
      <c r="H868" s="47">
        <v>9494565368</v>
      </c>
      <c r="I868" s="48" t="s">
        <v>6970</v>
      </c>
      <c r="J868" s="47">
        <v>9652855668</v>
      </c>
      <c r="K868" s="48" t="s">
        <v>6971</v>
      </c>
      <c r="L868" s="48" t="s">
        <v>11</v>
      </c>
      <c r="M868" s="11">
        <v>1659</v>
      </c>
      <c r="N868" s="12" t="s">
        <v>6626</v>
      </c>
      <c r="O868" s="13" t="s">
        <v>378</v>
      </c>
      <c r="P868" s="13" t="s">
        <v>937</v>
      </c>
      <c r="Q868" s="20">
        <v>9866073634</v>
      </c>
      <c r="R868" s="67" t="s">
        <v>6627</v>
      </c>
      <c r="S868" s="78"/>
    </row>
    <row r="869" spans="1:19" s="36" customFormat="1" ht="21.95" customHeight="1" x14ac:dyDescent="0.25">
      <c r="A869" s="47">
        <v>868</v>
      </c>
      <c r="B869" s="47" t="s">
        <v>3027</v>
      </c>
      <c r="C869" s="47" t="s">
        <v>3028</v>
      </c>
      <c r="D869" s="47" t="s">
        <v>3029</v>
      </c>
      <c r="E869" s="47" t="s">
        <v>6972</v>
      </c>
      <c r="F869" s="53" t="s">
        <v>6973</v>
      </c>
      <c r="G869" s="48" t="s">
        <v>6974</v>
      </c>
      <c r="H869" s="47">
        <v>9490131914</v>
      </c>
      <c r="I869" s="48" t="s">
        <v>6975</v>
      </c>
      <c r="J869" s="47">
        <v>9848198594</v>
      </c>
      <c r="K869" s="48" t="s">
        <v>6976</v>
      </c>
      <c r="L869" s="48" t="s">
        <v>11</v>
      </c>
      <c r="M869" s="11">
        <v>1659</v>
      </c>
      <c r="N869" s="12" t="s">
        <v>6626</v>
      </c>
      <c r="O869" s="13" t="s">
        <v>378</v>
      </c>
      <c r="P869" s="13" t="s">
        <v>937</v>
      </c>
      <c r="Q869" s="20">
        <v>9866073634</v>
      </c>
      <c r="R869" s="67" t="s">
        <v>6627</v>
      </c>
      <c r="S869" s="78"/>
    </row>
    <row r="870" spans="1:19" s="36" customFormat="1" ht="21.95" customHeight="1" x14ac:dyDescent="0.25">
      <c r="A870" s="47">
        <v>869</v>
      </c>
      <c r="B870" s="47" t="s">
        <v>3027</v>
      </c>
      <c r="C870" s="47" t="s">
        <v>3028</v>
      </c>
      <c r="D870" s="47" t="s">
        <v>3029</v>
      </c>
      <c r="E870" s="47" t="s">
        <v>6977</v>
      </c>
      <c r="F870" s="53" t="s">
        <v>6978</v>
      </c>
      <c r="G870" s="48" t="s">
        <v>6979</v>
      </c>
      <c r="H870" s="47">
        <v>7012606470</v>
      </c>
      <c r="I870" s="48" t="s">
        <v>6980</v>
      </c>
      <c r="J870" s="47">
        <v>9946496599</v>
      </c>
      <c r="K870" s="48" t="s">
        <v>6981</v>
      </c>
      <c r="L870" s="48" t="s">
        <v>11</v>
      </c>
      <c r="M870" s="11">
        <v>1659</v>
      </c>
      <c r="N870" s="12" t="s">
        <v>6626</v>
      </c>
      <c r="O870" s="13" t="s">
        <v>378</v>
      </c>
      <c r="P870" s="13" t="s">
        <v>937</v>
      </c>
      <c r="Q870" s="20">
        <v>9866073634</v>
      </c>
      <c r="R870" s="67" t="s">
        <v>6627</v>
      </c>
      <c r="S870" s="78"/>
    </row>
    <row r="871" spans="1:19" s="36" customFormat="1" ht="21.95" customHeight="1" x14ac:dyDescent="0.25">
      <c r="A871" s="47">
        <v>870</v>
      </c>
      <c r="B871" s="47" t="s">
        <v>3027</v>
      </c>
      <c r="C871" s="47" t="s">
        <v>3028</v>
      </c>
      <c r="D871" s="47" t="s">
        <v>3029</v>
      </c>
      <c r="E871" s="47" t="s">
        <v>6982</v>
      </c>
      <c r="F871" s="53" t="s">
        <v>6983</v>
      </c>
      <c r="G871" s="48" t="s">
        <v>6984</v>
      </c>
      <c r="H871" s="47">
        <v>9866562255</v>
      </c>
      <c r="I871" s="48" t="s">
        <v>6985</v>
      </c>
      <c r="J871" s="47">
        <v>9866562255</v>
      </c>
      <c r="K871" s="48" t="s">
        <v>6986</v>
      </c>
      <c r="L871" s="48" t="s">
        <v>11</v>
      </c>
      <c r="M871" s="11">
        <v>1659</v>
      </c>
      <c r="N871" s="12" t="s">
        <v>6626</v>
      </c>
      <c r="O871" s="13" t="s">
        <v>378</v>
      </c>
      <c r="P871" s="13" t="s">
        <v>937</v>
      </c>
      <c r="Q871" s="20">
        <v>9866073634</v>
      </c>
      <c r="R871" s="67" t="s">
        <v>6627</v>
      </c>
      <c r="S871" s="78"/>
    </row>
    <row r="872" spans="1:19" s="36" customFormat="1" ht="21.95" customHeight="1" x14ac:dyDescent="0.25">
      <c r="A872" s="47">
        <v>871</v>
      </c>
      <c r="B872" s="47" t="s">
        <v>3027</v>
      </c>
      <c r="C872" s="47" t="s">
        <v>3028</v>
      </c>
      <c r="D872" s="47" t="s">
        <v>3029</v>
      </c>
      <c r="E872" s="47" t="s">
        <v>6987</v>
      </c>
      <c r="F872" s="53" t="s">
        <v>6988</v>
      </c>
      <c r="G872" s="48" t="s">
        <v>6989</v>
      </c>
      <c r="H872" s="47">
        <v>7093779676</v>
      </c>
      <c r="I872" s="48" t="s">
        <v>6990</v>
      </c>
      <c r="J872" s="47">
        <v>9440192055</v>
      </c>
      <c r="K872" s="48" t="s">
        <v>6991</v>
      </c>
      <c r="L872" s="48" t="s">
        <v>11</v>
      </c>
      <c r="M872" s="11">
        <v>1659</v>
      </c>
      <c r="N872" s="12" t="s">
        <v>6626</v>
      </c>
      <c r="O872" s="13" t="s">
        <v>378</v>
      </c>
      <c r="P872" s="13" t="s">
        <v>937</v>
      </c>
      <c r="Q872" s="20">
        <v>9866073634</v>
      </c>
      <c r="R872" s="67" t="s">
        <v>6627</v>
      </c>
      <c r="S872" s="78"/>
    </row>
    <row r="873" spans="1:19" s="36" customFormat="1" ht="21.95" customHeight="1" x14ac:dyDescent="0.25">
      <c r="A873" s="47">
        <v>872</v>
      </c>
      <c r="B873" s="47" t="s">
        <v>3027</v>
      </c>
      <c r="C873" s="47" t="s">
        <v>3028</v>
      </c>
      <c r="D873" s="47" t="s">
        <v>3029</v>
      </c>
      <c r="E873" s="47" t="s">
        <v>6992</v>
      </c>
      <c r="F873" s="53" t="s">
        <v>6993</v>
      </c>
      <c r="G873" s="48" t="s">
        <v>6994</v>
      </c>
      <c r="H873" s="47">
        <v>6304089707</v>
      </c>
      <c r="I873" s="48" t="s">
        <v>6995</v>
      </c>
      <c r="J873" s="47">
        <v>7288013062</v>
      </c>
      <c r="K873" s="48" t="s">
        <v>6996</v>
      </c>
      <c r="L873" s="48" t="s">
        <v>11</v>
      </c>
      <c r="M873" s="11">
        <v>1659</v>
      </c>
      <c r="N873" s="12" t="s">
        <v>6626</v>
      </c>
      <c r="O873" s="13" t="s">
        <v>378</v>
      </c>
      <c r="P873" s="13" t="s">
        <v>937</v>
      </c>
      <c r="Q873" s="20">
        <v>9866073634</v>
      </c>
      <c r="R873" s="67" t="s">
        <v>6627</v>
      </c>
      <c r="S873" s="78"/>
    </row>
    <row r="874" spans="1:19" s="36" customFormat="1" ht="21.95" customHeight="1" x14ac:dyDescent="0.25">
      <c r="A874" s="47">
        <v>873</v>
      </c>
      <c r="B874" s="47" t="s">
        <v>3027</v>
      </c>
      <c r="C874" s="47" t="s">
        <v>3028</v>
      </c>
      <c r="D874" s="47" t="s">
        <v>3029</v>
      </c>
      <c r="E874" s="47" t="s">
        <v>6997</v>
      </c>
      <c r="F874" s="53" t="s">
        <v>6998</v>
      </c>
      <c r="G874" s="48" t="s">
        <v>6999</v>
      </c>
      <c r="H874" s="47">
        <v>9177679325</v>
      </c>
      <c r="I874" s="48" t="s">
        <v>7000</v>
      </c>
      <c r="J874" s="47">
        <v>9885408889</v>
      </c>
      <c r="K874" s="48" t="s">
        <v>7001</v>
      </c>
      <c r="L874" s="48" t="s">
        <v>11</v>
      </c>
      <c r="M874" s="11">
        <v>1659</v>
      </c>
      <c r="N874" s="12" t="s">
        <v>6626</v>
      </c>
      <c r="O874" s="13" t="s">
        <v>378</v>
      </c>
      <c r="P874" s="13" t="s">
        <v>937</v>
      </c>
      <c r="Q874" s="20">
        <v>9866073634</v>
      </c>
      <c r="R874" s="67" t="s">
        <v>6627</v>
      </c>
      <c r="S874" s="78"/>
    </row>
    <row r="875" spans="1:19" s="36" customFormat="1" ht="21.95" customHeight="1" x14ac:dyDescent="0.25">
      <c r="A875" s="47">
        <v>874</v>
      </c>
      <c r="B875" s="47" t="s">
        <v>3027</v>
      </c>
      <c r="C875" s="47" t="s">
        <v>3028</v>
      </c>
      <c r="D875" s="47" t="s">
        <v>3029</v>
      </c>
      <c r="E875" s="47" t="s">
        <v>7002</v>
      </c>
      <c r="F875" s="53" t="s">
        <v>7003</v>
      </c>
      <c r="G875" s="48" t="s">
        <v>7004</v>
      </c>
      <c r="H875" s="47">
        <v>9963911144</v>
      </c>
      <c r="I875" s="48" t="s">
        <v>7005</v>
      </c>
      <c r="J875" s="47">
        <v>9849123523</v>
      </c>
      <c r="K875" s="48" t="s">
        <v>7006</v>
      </c>
      <c r="L875" s="48" t="s">
        <v>11</v>
      </c>
      <c r="M875" s="11">
        <v>1659</v>
      </c>
      <c r="N875" s="12" t="s">
        <v>6626</v>
      </c>
      <c r="O875" s="13" t="s">
        <v>378</v>
      </c>
      <c r="P875" s="13" t="s">
        <v>937</v>
      </c>
      <c r="Q875" s="20">
        <v>9866073634</v>
      </c>
      <c r="R875" s="67" t="s">
        <v>6627</v>
      </c>
      <c r="S875" s="78"/>
    </row>
    <row r="876" spans="1:19" s="36" customFormat="1" ht="21.95" customHeight="1" x14ac:dyDescent="0.25">
      <c r="A876" s="47">
        <v>875</v>
      </c>
      <c r="B876" s="47" t="s">
        <v>3027</v>
      </c>
      <c r="C876" s="47" t="s">
        <v>3028</v>
      </c>
      <c r="D876" s="47" t="s">
        <v>3029</v>
      </c>
      <c r="E876" s="47" t="s">
        <v>7007</v>
      </c>
      <c r="F876" s="53" t="s">
        <v>7008</v>
      </c>
      <c r="G876" s="48" t="s">
        <v>7009</v>
      </c>
      <c r="H876" s="47">
        <v>8985644766</v>
      </c>
      <c r="I876" s="48" t="s">
        <v>7010</v>
      </c>
      <c r="J876" s="47">
        <v>9133121314</v>
      </c>
      <c r="K876" s="48" t="s">
        <v>7011</v>
      </c>
      <c r="L876" s="48" t="s">
        <v>11</v>
      </c>
      <c r="M876" s="11">
        <v>1659</v>
      </c>
      <c r="N876" s="12" t="s">
        <v>6626</v>
      </c>
      <c r="O876" s="13" t="s">
        <v>378</v>
      </c>
      <c r="P876" s="13" t="s">
        <v>937</v>
      </c>
      <c r="Q876" s="20">
        <v>9866073634</v>
      </c>
      <c r="R876" s="67" t="s">
        <v>6627</v>
      </c>
      <c r="S876" s="78"/>
    </row>
    <row r="877" spans="1:19" s="36" customFormat="1" ht="21.95" customHeight="1" x14ac:dyDescent="0.25">
      <c r="A877" s="47">
        <v>876</v>
      </c>
      <c r="B877" s="47" t="s">
        <v>3027</v>
      </c>
      <c r="C877" s="47" t="s">
        <v>3028</v>
      </c>
      <c r="D877" s="47" t="s">
        <v>3029</v>
      </c>
      <c r="E877" s="47" t="s">
        <v>7012</v>
      </c>
      <c r="F877" s="53" t="s">
        <v>7013</v>
      </c>
      <c r="G877" s="48" t="s">
        <v>7014</v>
      </c>
      <c r="H877" s="47">
        <v>9515104974</v>
      </c>
      <c r="I877" s="48" t="s">
        <v>7015</v>
      </c>
      <c r="J877" s="47">
        <v>9849165135</v>
      </c>
      <c r="K877" s="48" t="s">
        <v>7016</v>
      </c>
      <c r="L877" s="48" t="s">
        <v>11</v>
      </c>
      <c r="M877" s="11">
        <v>1659</v>
      </c>
      <c r="N877" s="12" t="s">
        <v>6626</v>
      </c>
      <c r="O877" s="13" t="s">
        <v>378</v>
      </c>
      <c r="P877" s="13" t="s">
        <v>937</v>
      </c>
      <c r="Q877" s="20">
        <v>9866073634</v>
      </c>
      <c r="R877" s="67" t="s">
        <v>6627</v>
      </c>
      <c r="S877" s="78"/>
    </row>
    <row r="878" spans="1:19" s="36" customFormat="1" ht="21.95" customHeight="1" x14ac:dyDescent="0.25">
      <c r="A878" s="47">
        <v>877</v>
      </c>
      <c r="B878" s="47" t="s">
        <v>3027</v>
      </c>
      <c r="C878" s="47" t="s">
        <v>3028</v>
      </c>
      <c r="D878" s="47" t="s">
        <v>3029</v>
      </c>
      <c r="E878" s="47" t="s">
        <v>7017</v>
      </c>
      <c r="F878" s="53" t="s">
        <v>7018</v>
      </c>
      <c r="G878" s="48" t="s">
        <v>7019</v>
      </c>
      <c r="H878" s="47">
        <v>9505003116</v>
      </c>
      <c r="I878" s="48" t="s">
        <v>7020</v>
      </c>
      <c r="J878" s="47">
        <v>9505003116</v>
      </c>
      <c r="K878" s="48" t="s">
        <v>7021</v>
      </c>
      <c r="L878" s="48" t="s">
        <v>11</v>
      </c>
      <c r="M878" s="11">
        <v>1659</v>
      </c>
      <c r="N878" s="12" t="s">
        <v>6626</v>
      </c>
      <c r="O878" s="13" t="s">
        <v>378</v>
      </c>
      <c r="P878" s="13" t="s">
        <v>937</v>
      </c>
      <c r="Q878" s="20">
        <v>9866073634</v>
      </c>
      <c r="R878" s="67" t="s">
        <v>6627</v>
      </c>
      <c r="S878" s="78"/>
    </row>
    <row r="879" spans="1:19" s="36" customFormat="1" ht="21.95" customHeight="1" x14ac:dyDescent="0.25">
      <c r="A879" s="47">
        <v>878</v>
      </c>
      <c r="B879" s="47" t="s">
        <v>3027</v>
      </c>
      <c r="C879" s="47" t="s">
        <v>3028</v>
      </c>
      <c r="D879" s="47" t="s">
        <v>3029</v>
      </c>
      <c r="E879" s="47" t="s">
        <v>7022</v>
      </c>
      <c r="F879" s="53" t="s">
        <v>7023</v>
      </c>
      <c r="G879" s="48" t="s">
        <v>7024</v>
      </c>
      <c r="H879" s="47">
        <v>9948444704</v>
      </c>
      <c r="I879" s="48" t="s">
        <v>7025</v>
      </c>
      <c r="J879" s="47">
        <v>9848703689</v>
      </c>
      <c r="K879" s="48" t="s">
        <v>7026</v>
      </c>
      <c r="L879" s="48" t="s">
        <v>11</v>
      </c>
      <c r="M879" s="11">
        <v>1659</v>
      </c>
      <c r="N879" s="12" t="s">
        <v>6626</v>
      </c>
      <c r="O879" s="13" t="s">
        <v>378</v>
      </c>
      <c r="P879" s="13" t="s">
        <v>937</v>
      </c>
      <c r="Q879" s="20">
        <v>9866073634</v>
      </c>
      <c r="R879" s="67" t="s">
        <v>6627</v>
      </c>
      <c r="S879" s="78"/>
    </row>
    <row r="880" spans="1:19" s="36" customFormat="1" ht="21.95" customHeight="1" x14ac:dyDescent="0.25">
      <c r="A880" s="47">
        <v>879</v>
      </c>
      <c r="B880" s="47" t="s">
        <v>3027</v>
      </c>
      <c r="C880" s="47" t="s">
        <v>3028</v>
      </c>
      <c r="D880" s="47" t="s">
        <v>3029</v>
      </c>
      <c r="E880" s="47" t="s">
        <v>7027</v>
      </c>
      <c r="F880" s="53" t="s">
        <v>7028</v>
      </c>
      <c r="G880" s="48" t="s">
        <v>7029</v>
      </c>
      <c r="H880" s="47">
        <v>8142277861</v>
      </c>
      <c r="I880" s="48" t="s">
        <v>7030</v>
      </c>
      <c r="J880" s="47">
        <v>9959982000</v>
      </c>
      <c r="K880" s="48" t="s">
        <v>7031</v>
      </c>
      <c r="L880" s="48" t="s">
        <v>11</v>
      </c>
      <c r="M880" s="11">
        <v>1659</v>
      </c>
      <c r="N880" s="12" t="s">
        <v>6626</v>
      </c>
      <c r="O880" s="13" t="s">
        <v>378</v>
      </c>
      <c r="P880" s="13" t="s">
        <v>937</v>
      </c>
      <c r="Q880" s="20">
        <v>9866073634</v>
      </c>
      <c r="R880" s="67" t="s">
        <v>6627</v>
      </c>
      <c r="S880" s="78"/>
    </row>
    <row r="881" spans="1:19" s="36" customFormat="1" ht="21.95" customHeight="1" x14ac:dyDescent="0.25">
      <c r="A881" s="47">
        <v>880</v>
      </c>
      <c r="B881" s="47" t="s">
        <v>3027</v>
      </c>
      <c r="C881" s="47" t="s">
        <v>3028</v>
      </c>
      <c r="D881" s="47" t="s">
        <v>3029</v>
      </c>
      <c r="E881" s="47" t="s">
        <v>7032</v>
      </c>
      <c r="F881" s="53" t="s">
        <v>7033</v>
      </c>
      <c r="G881" s="48" t="s">
        <v>7034</v>
      </c>
      <c r="H881" s="47">
        <v>8919870563</v>
      </c>
      <c r="I881" s="48" t="s">
        <v>7035</v>
      </c>
      <c r="J881" s="47">
        <v>9440995199</v>
      </c>
      <c r="K881" s="48" t="s">
        <v>7036</v>
      </c>
      <c r="L881" s="48" t="s">
        <v>11</v>
      </c>
      <c r="M881" s="11">
        <v>1659</v>
      </c>
      <c r="N881" s="12" t="s">
        <v>6626</v>
      </c>
      <c r="O881" s="13" t="s">
        <v>378</v>
      </c>
      <c r="P881" s="13" t="s">
        <v>937</v>
      </c>
      <c r="Q881" s="20">
        <v>9866073634</v>
      </c>
      <c r="R881" s="67" t="s">
        <v>6627</v>
      </c>
      <c r="S881" s="78"/>
    </row>
    <row r="882" spans="1:19" s="36" customFormat="1" ht="21.95" customHeight="1" x14ac:dyDescent="0.25">
      <c r="A882" s="47">
        <v>881</v>
      </c>
      <c r="B882" s="47" t="s">
        <v>3027</v>
      </c>
      <c r="C882" s="47" t="s">
        <v>3028</v>
      </c>
      <c r="D882" s="47" t="s">
        <v>3029</v>
      </c>
      <c r="E882" s="47" t="s">
        <v>7037</v>
      </c>
      <c r="F882" s="53" t="s">
        <v>7038</v>
      </c>
      <c r="G882" s="48" t="s">
        <v>7039</v>
      </c>
      <c r="H882" s="47">
        <v>7013660398</v>
      </c>
      <c r="I882" s="48" t="s">
        <v>7040</v>
      </c>
      <c r="J882" s="47">
        <v>7013660398</v>
      </c>
      <c r="K882" s="48" t="s">
        <v>7041</v>
      </c>
      <c r="L882" s="48" t="s">
        <v>11</v>
      </c>
      <c r="M882" s="11">
        <v>1659</v>
      </c>
      <c r="N882" s="12" t="s">
        <v>6626</v>
      </c>
      <c r="O882" s="13" t="s">
        <v>378</v>
      </c>
      <c r="P882" s="13" t="s">
        <v>937</v>
      </c>
      <c r="Q882" s="20">
        <v>9866073634</v>
      </c>
      <c r="R882" s="67" t="s">
        <v>6627</v>
      </c>
      <c r="S882" s="78"/>
    </row>
    <row r="883" spans="1:19" s="36" customFormat="1" ht="21.95" customHeight="1" x14ac:dyDescent="0.25">
      <c r="A883" s="47">
        <v>882</v>
      </c>
      <c r="B883" s="47" t="s">
        <v>3027</v>
      </c>
      <c r="C883" s="47" t="s">
        <v>3028</v>
      </c>
      <c r="D883" s="47" t="s">
        <v>3029</v>
      </c>
      <c r="E883" s="47" t="s">
        <v>7042</v>
      </c>
      <c r="F883" s="53" t="s">
        <v>7043</v>
      </c>
      <c r="G883" s="48" t="s">
        <v>7044</v>
      </c>
      <c r="H883" s="47">
        <v>9398681190</v>
      </c>
      <c r="I883" s="48" t="s">
        <v>7045</v>
      </c>
      <c r="J883" s="47">
        <v>7675040066</v>
      </c>
      <c r="K883" s="48" t="s">
        <v>7046</v>
      </c>
      <c r="L883" s="48" t="s">
        <v>11</v>
      </c>
      <c r="M883" s="11">
        <v>1659</v>
      </c>
      <c r="N883" s="12" t="s">
        <v>6626</v>
      </c>
      <c r="O883" s="13" t="s">
        <v>378</v>
      </c>
      <c r="P883" s="13" t="s">
        <v>937</v>
      </c>
      <c r="Q883" s="20">
        <v>9866073634</v>
      </c>
      <c r="R883" s="67" t="s">
        <v>6627</v>
      </c>
      <c r="S883" s="78"/>
    </row>
    <row r="884" spans="1:19" s="36" customFormat="1" ht="21.95" customHeight="1" x14ac:dyDescent="0.25">
      <c r="A884" s="47">
        <v>883</v>
      </c>
      <c r="B884" s="47" t="s">
        <v>3027</v>
      </c>
      <c r="C884" s="47" t="s">
        <v>3028</v>
      </c>
      <c r="D884" s="47" t="s">
        <v>3029</v>
      </c>
      <c r="E884" s="47" t="s">
        <v>7047</v>
      </c>
      <c r="F884" s="53" t="s">
        <v>7048</v>
      </c>
      <c r="G884" s="48" t="s">
        <v>7049</v>
      </c>
      <c r="H884" s="47">
        <v>9110425858</v>
      </c>
      <c r="I884" s="48" t="s">
        <v>7050</v>
      </c>
      <c r="J884" s="47">
        <v>9448449299</v>
      </c>
      <c r="K884" s="48" t="s">
        <v>7051</v>
      </c>
      <c r="L884" s="48" t="s">
        <v>11</v>
      </c>
      <c r="M884" s="11">
        <v>1659</v>
      </c>
      <c r="N884" s="12" t="s">
        <v>6626</v>
      </c>
      <c r="O884" s="13" t="s">
        <v>378</v>
      </c>
      <c r="P884" s="13" t="s">
        <v>937</v>
      </c>
      <c r="Q884" s="20">
        <v>9866073634</v>
      </c>
      <c r="R884" s="67" t="s">
        <v>6627</v>
      </c>
      <c r="S884" s="78"/>
    </row>
    <row r="885" spans="1:19" s="36" customFormat="1" ht="21.95" customHeight="1" x14ac:dyDescent="0.25">
      <c r="A885" s="47">
        <v>884</v>
      </c>
      <c r="B885" s="47" t="s">
        <v>3027</v>
      </c>
      <c r="C885" s="47" t="s">
        <v>3028</v>
      </c>
      <c r="D885" s="47" t="s">
        <v>3029</v>
      </c>
      <c r="E885" s="47" t="s">
        <v>7052</v>
      </c>
      <c r="F885" s="53" t="s">
        <v>7053</v>
      </c>
      <c r="G885" s="48" t="s">
        <v>7054</v>
      </c>
      <c r="H885" s="47">
        <v>8008170626</v>
      </c>
      <c r="I885" s="48" t="s">
        <v>7055</v>
      </c>
      <c r="J885" s="47">
        <v>9849376428</v>
      </c>
      <c r="K885" s="48" t="s">
        <v>7056</v>
      </c>
      <c r="L885" s="48" t="s">
        <v>11</v>
      </c>
      <c r="M885" s="11">
        <v>1659</v>
      </c>
      <c r="N885" s="12" t="s">
        <v>6626</v>
      </c>
      <c r="O885" s="13" t="s">
        <v>378</v>
      </c>
      <c r="P885" s="13" t="s">
        <v>937</v>
      </c>
      <c r="Q885" s="20">
        <v>9866073634</v>
      </c>
      <c r="R885" s="67" t="s">
        <v>6627</v>
      </c>
      <c r="S885" s="78"/>
    </row>
    <row r="886" spans="1:19" s="36" customFormat="1" ht="21.95" customHeight="1" x14ac:dyDescent="0.25">
      <c r="A886" s="47">
        <v>885</v>
      </c>
      <c r="B886" s="47" t="s">
        <v>3027</v>
      </c>
      <c r="C886" s="47" t="s">
        <v>3028</v>
      </c>
      <c r="D886" s="47" t="s">
        <v>3029</v>
      </c>
      <c r="E886" s="47" t="s">
        <v>7057</v>
      </c>
      <c r="F886" s="53" t="s">
        <v>7058</v>
      </c>
      <c r="G886" s="48" t="s">
        <v>7059</v>
      </c>
      <c r="H886" s="47">
        <v>9441919569</v>
      </c>
      <c r="I886" s="48" t="s">
        <v>7060</v>
      </c>
      <c r="J886" s="47">
        <v>7893333633</v>
      </c>
      <c r="K886" s="48" t="s">
        <v>7061</v>
      </c>
      <c r="L886" s="48" t="s">
        <v>11</v>
      </c>
      <c r="M886" s="11">
        <v>1659</v>
      </c>
      <c r="N886" s="12" t="s">
        <v>6626</v>
      </c>
      <c r="O886" s="13" t="s">
        <v>378</v>
      </c>
      <c r="P886" s="13" t="s">
        <v>937</v>
      </c>
      <c r="Q886" s="20">
        <v>9866073634</v>
      </c>
      <c r="R886" s="67" t="s">
        <v>6627</v>
      </c>
      <c r="S886" s="78"/>
    </row>
    <row r="887" spans="1:19" s="36" customFormat="1" ht="21.95" customHeight="1" x14ac:dyDescent="0.25">
      <c r="A887" s="47">
        <v>886</v>
      </c>
      <c r="B887" s="47" t="s">
        <v>3027</v>
      </c>
      <c r="C887" s="47" t="s">
        <v>3028</v>
      </c>
      <c r="D887" s="47" t="s">
        <v>3029</v>
      </c>
      <c r="E887" s="47" t="s">
        <v>7062</v>
      </c>
      <c r="F887" s="53" t="s">
        <v>7063</v>
      </c>
      <c r="G887" s="48" t="s">
        <v>7064</v>
      </c>
      <c r="H887" s="47">
        <v>9866735573</v>
      </c>
      <c r="I887" s="48" t="s">
        <v>7065</v>
      </c>
      <c r="J887" s="47">
        <v>9963792677</v>
      </c>
      <c r="K887" s="48" t="s">
        <v>7066</v>
      </c>
      <c r="L887" s="48" t="s">
        <v>11</v>
      </c>
      <c r="M887" s="11">
        <v>1659</v>
      </c>
      <c r="N887" s="12" t="s">
        <v>6626</v>
      </c>
      <c r="O887" s="13" t="s">
        <v>378</v>
      </c>
      <c r="P887" s="13" t="s">
        <v>937</v>
      </c>
      <c r="Q887" s="20">
        <v>9866073634</v>
      </c>
      <c r="R887" s="67" t="s">
        <v>6627</v>
      </c>
      <c r="S887" s="78"/>
    </row>
    <row r="888" spans="1:19" s="36" customFormat="1" ht="21.95" customHeight="1" x14ac:dyDescent="0.25">
      <c r="A888" s="47">
        <v>887</v>
      </c>
      <c r="B888" s="47" t="s">
        <v>3027</v>
      </c>
      <c r="C888" s="47" t="s">
        <v>3028</v>
      </c>
      <c r="D888" s="47" t="s">
        <v>3029</v>
      </c>
      <c r="E888" s="47" t="s">
        <v>7067</v>
      </c>
      <c r="F888" s="53" t="s">
        <v>7068</v>
      </c>
      <c r="G888" s="48" t="s">
        <v>7069</v>
      </c>
      <c r="H888" s="47">
        <v>9059943717</v>
      </c>
      <c r="I888" s="48" t="s">
        <v>7070</v>
      </c>
      <c r="J888" s="47">
        <v>9908752688</v>
      </c>
      <c r="K888" s="48" t="s">
        <v>7071</v>
      </c>
      <c r="L888" s="48" t="s">
        <v>11</v>
      </c>
      <c r="M888" s="11">
        <v>1659</v>
      </c>
      <c r="N888" s="12" t="s">
        <v>6626</v>
      </c>
      <c r="O888" s="13" t="s">
        <v>378</v>
      </c>
      <c r="P888" s="13" t="s">
        <v>937</v>
      </c>
      <c r="Q888" s="20">
        <v>9866073634</v>
      </c>
      <c r="R888" s="67" t="s">
        <v>6627</v>
      </c>
      <c r="S888" s="78"/>
    </row>
    <row r="889" spans="1:19" s="36" customFormat="1" ht="21.95" customHeight="1" x14ac:dyDescent="0.25">
      <c r="A889" s="47">
        <v>888</v>
      </c>
      <c r="B889" s="47" t="s">
        <v>3027</v>
      </c>
      <c r="C889" s="47" t="s">
        <v>3028</v>
      </c>
      <c r="D889" s="47" t="s">
        <v>3029</v>
      </c>
      <c r="E889" s="47" t="s">
        <v>7072</v>
      </c>
      <c r="F889" s="53" t="s">
        <v>7073</v>
      </c>
      <c r="G889" s="48" t="s">
        <v>7074</v>
      </c>
      <c r="H889" s="47">
        <v>9182609447</v>
      </c>
      <c r="I889" s="48" t="s">
        <v>7075</v>
      </c>
      <c r="J889" s="47">
        <v>9885690864</v>
      </c>
      <c r="K889" s="48" t="s">
        <v>7076</v>
      </c>
      <c r="L889" s="48" t="s">
        <v>11</v>
      </c>
      <c r="M889" s="11">
        <v>1659</v>
      </c>
      <c r="N889" s="12" t="s">
        <v>6626</v>
      </c>
      <c r="O889" s="13" t="s">
        <v>378</v>
      </c>
      <c r="P889" s="13" t="s">
        <v>937</v>
      </c>
      <c r="Q889" s="20">
        <v>9866073634</v>
      </c>
      <c r="R889" s="67" t="s">
        <v>6627</v>
      </c>
      <c r="S889" s="78"/>
    </row>
    <row r="890" spans="1:19" s="36" customFormat="1" ht="21.95" customHeight="1" x14ac:dyDescent="0.25">
      <c r="A890" s="47">
        <v>889</v>
      </c>
      <c r="B890" s="47" t="s">
        <v>3027</v>
      </c>
      <c r="C890" s="47" t="s">
        <v>3028</v>
      </c>
      <c r="D890" s="47" t="s">
        <v>3029</v>
      </c>
      <c r="E890" s="47" t="s">
        <v>7077</v>
      </c>
      <c r="F890" s="53" t="s">
        <v>7078</v>
      </c>
      <c r="G890" s="48" t="s">
        <v>7079</v>
      </c>
      <c r="H890" s="47">
        <v>9949612228</v>
      </c>
      <c r="I890" s="48" t="s">
        <v>7080</v>
      </c>
      <c r="J890" s="47">
        <v>9949612228</v>
      </c>
      <c r="K890" s="48" t="s">
        <v>7081</v>
      </c>
      <c r="L890" s="48" t="s">
        <v>11</v>
      </c>
      <c r="M890" s="11">
        <v>1659</v>
      </c>
      <c r="N890" s="12" t="s">
        <v>6626</v>
      </c>
      <c r="O890" s="13" t="s">
        <v>378</v>
      </c>
      <c r="P890" s="13" t="s">
        <v>937</v>
      </c>
      <c r="Q890" s="20">
        <v>9866073634</v>
      </c>
      <c r="R890" s="67" t="s">
        <v>6627</v>
      </c>
      <c r="S890" s="78"/>
    </row>
    <row r="891" spans="1:19" s="36" customFormat="1" ht="21.95" customHeight="1" x14ac:dyDescent="0.25">
      <c r="A891" s="47">
        <v>890</v>
      </c>
      <c r="B891" s="47" t="s">
        <v>3027</v>
      </c>
      <c r="C891" s="47" t="s">
        <v>3028</v>
      </c>
      <c r="D891" s="47" t="s">
        <v>3029</v>
      </c>
      <c r="E891" s="47" t="s">
        <v>7082</v>
      </c>
      <c r="F891" s="53" t="s">
        <v>7083</v>
      </c>
      <c r="G891" s="48" t="s">
        <v>7084</v>
      </c>
      <c r="H891" s="47">
        <v>9182367165</v>
      </c>
      <c r="I891" s="48" t="s">
        <v>7085</v>
      </c>
      <c r="J891" s="47">
        <v>9948086761</v>
      </c>
      <c r="K891" s="48" t="s">
        <v>7086</v>
      </c>
      <c r="L891" s="48" t="s">
        <v>11</v>
      </c>
      <c r="M891" s="11">
        <v>1659</v>
      </c>
      <c r="N891" s="12" t="s">
        <v>6626</v>
      </c>
      <c r="O891" s="13" t="s">
        <v>378</v>
      </c>
      <c r="P891" s="13" t="s">
        <v>937</v>
      </c>
      <c r="Q891" s="20">
        <v>9866073634</v>
      </c>
      <c r="R891" s="67" t="s">
        <v>6627</v>
      </c>
      <c r="S891" s="78"/>
    </row>
    <row r="892" spans="1:19" s="36" customFormat="1" ht="21.95" customHeight="1" x14ac:dyDescent="0.25">
      <c r="A892" s="47">
        <v>891</v>
      </c>
      <c r="B892" s="47" t="s">
        <v>3027</v>
      </c>
      <c r="C892" s="47" t="s">
        <v>3028</v>
      </c>
      <c r="D892" s="47" t="s">
        <v>3029</v>
      </c>
      <c r="E892" s="47" t="s">
        <v>7087</v>
      </c>
      <c r="F892" s="53" t="s">
        <v>7088</v>
      </c>
      <c r="G892" s="48" t="s">
        <v>7089</v>
      </c>
      <c r="H892" s="47">
        <v>8889111345</v>
      </c>
      <c r="I892" s="48" t="s">
        <v>7090</v>
      </c>
      <c r="J892" s="47">
        <v>8978916239</v>
      </c>
      <c r="K892" s="48" t="s">
        <v>7091</v>
      </c>
      <c r="L892" s="48" t="s">
        <v>11</v>
      </c>
      <c r="M892" s="11">
        <v>1659</v>
      </c>
      <c r="N892" s="12" t="s">
        <v>6626</v>
      </c>
      <c r="O892" s="13" t="s">
        <v>378</v>
      </c>
      <c r="P892" s="13" t="s">
        <v>937</v>
      </c>
      <c r="Q892" s="20">
        <v>9866073634</v>
      </c>
      <c r="R892" s="67" t="s">
        <v>6627</v>
      </c>
      <c r="S892" s="78"/>
    </row>
    <row r="893" spans="1:19" s="36" customFormat="1" ht="21.95" customHeight="1" x14ac:dyDescent="0.25">
      <c r="A893" s="47">
        <v>892</v>
      </c>
      <c r="B893" s="47" t="s">
        <v>3027</v>
      </c>
      <c r="C893" s="47" t="s">
        <v>3028</v>
      </c>
      <c r="D893" s="47" t="s">
        <v>3029</v>
      </c>
      <c r="E893" s="47" t="s">
        <v>7092</v>
      </c>
      <c r="F893" s="53" t="s">
        <v>7093</v>
      </c>
      <c r="G893" s="48" t="s">
        <v>7094</v>
      </c>
      <c r="H893" s="47">
        <v>6303832224</v>
      </c>
      <c r="I893" s="48" t="s">
        <v>7095</v>
      </c>
      <c r="J893" s="47">
        <v>6303832224</v>
      </c>
      <c r="K893" s="48" t="s">
        <v>7096</v>
      </c>
      <c r="L893" s="48" t="s">
        <v>11</v>
      </c>
      <c r="M893" s="11">
        <v>1660</v>
      </c>
      <c r="N893" s="12" t="s">
        <v>6624</v>
      </c>
      <c r="O893" s="13" t="s">
        <v>378</v>
      </c>
      <c r="P893" s="13" t="s">
        <v>937</v>
      </c>
      <c r="Q893" s="20">
        <v>9908115232</v>
      </c>
      <c r="R893" s="67" t="s">
        <v>6625</v>
      </c>
      <c r="S893" s="78"/>
    </row>
    <row r="894" spans="1:19" s="36" customFormat="1" ht="21.95" customHeight="1" x14ac:dyDescent="0.25">
      <c r="A894" s="47">
        <v>893</v>
      </c>
      <c r="B894" s="47" t="s">
        <v>3027</v>
      </c>
      <c r="C894" s="47" t="s">
        <v>3028</v>
      </c>
      <c r="D894" s="47" t="s">
        <v>3029</v>
      </c>
      <c r="E894" s="47" t="s">
        <v>7097</v>
      </c>
      <c r="F894" s="53" t="s">
        <v>7098</v>
      </c>
      <c r="G894" s="48" t="s">
        <v>7099</v>
      </c>
      <c r="H894" s="47">
        <v>6302489559</v>
      </c>
      <c r="I894" s="48" t="s">
        <v>7100</v>
      </c>
      <c r="J894" s="47">
        <v>6302489559</v>
      </c>
      <c r="K894" s="48" t="s">
        <v>7101</v>
      </c>
      <c r="L894" s="48" t="s">
        <v>11</v>
      </c>
      <c r="M894" s="11">
        <v>1660</v>
      </c>
      <c r="N894" s="12" t="s">
        <v>6624</v>
      </c>
      <c r="O894" s="13" t="s">
        <v>378</v>
      </c>
      <c r="P894" s="13" t="s">
        <v>937</v>
      </c>
      <c r="Q894" s="20">
        <v>9908115232</v>
      </c>
      <c r="R894" s="67" t="s">
        <v>6625</v>
      </c>
      <c r="S894" s="78"/>
    </row>
    <row r="895" spans="1:19" s="36" customFormat="1" ht="21.95" customHeight="1" x14ac:dyDescent="0.25">
      <c r="A895" s="47">
        <v>894</v>
      </c>
      <c r="B895" s="47" t="s">
        <v>3027</v>
      </c>
      <c r="C895" s="47" t="s">
        <v>3028</v>
      </c>
      <c r="D895" s="47" t="s">
        <v>3029</v>
      </c>
      <c r="E895" s="47" t="s">
        <v>7102</v>
      </c>
      <c r="F895" s="53" t="s">
        <v>7103</v>
      </c>
      <c r="G895" s="48" t="s">
        <v>7104</v>
      </c>
      <c r="H895" s="47">
        <v>6302091649</v>
      </c>
      <c r="I895" s="48" t="s">
        <v>7105</v>
      </c>
      <c r="J895" s="47">
        <v>6302091649</v>
      </c>
      <c r="K895" s="48" t="s">
        <v>7106</v>
      </c>
      <c r="L895" s="48" t="s">
        <v>11</v>
      </c>
      <c r="M895" s="11">
        <v>1660</v>
      </c>
      <c r="N895" s="12" t="s">
        <v>6624</v>
      </c>
      <c r="O895" s="13" t="s">
        <v>378</v>
      </c>
      <c r="P895" s="13" t="s">
        <v>937</v>
      </c>
      <c r="Q895" s="20">
        <v>9908115232</v>
      </c>
      <c r="R895" s="67" t="s">
        <v>6625</v>
      </c>
      <c r="S895" s="78"/>
    </row>
    <row r="896" spans="1:19" s="36" customFormat="1" ht="21.95" customHeight="1" x14ac:dyDescent="0.25">
      <c r="A896" s="47">
        <v>895</v>
      </c>
      <c r="B896" s="47" t="s">
        <v>3027</v>
      </c>
      <c r="C896" s="47" t="s">
        <v>3028</v>
      </c>
      <c r="D896" s="47" t="s">
        <v>3029</v>
      </c>
      <c r="E896" s="47" t="s">
        <v>7107</v>
      </c>
      <c r="F896" s="53" t="s">
        <v>7108</v>
      </c>
      <c r="G896" s="48" t="s">
        <v>7109</v>
      </c>
      <c r="H896" s="47">
        <v>9704156289</v>
      </c>
      <c r="I896" s="48" t="s">
        <v>7110</v>
      </c>
      <c r="J896" s="47">
        <v>7780628308</v>
      </c>
      <c r="K896" s="48" t="s">
        <v>7111</v>
      </c>
      <c r="L896" s="48" t="s">
        <v>11</v>
      </c>
      <c r="M896" s="11">
        <v>1660</v>
      </c>
      <c r="N896" s="12" t="s">
        <v>6624</v>
      </c>
      <c r="O896" s="13" t="s">
        <v>378</v>
      </c>
      <c r="P896" s="13" t="s">
        <v>937</v>
      </c>
      <c r="Q896" s="20">
        <v>9908115232</v>
      </c>
      <c r="R896" s="67" t="s">
        <v>6625</v>
      </c>
      <c r="S896" s="78"/>
    </row>
    <row r="897" spans="1:19" s="36" customFormat="1" ht="21.95" customHeight="1" x14ac:dyDescent="0.25">
      <c r="A897" s="47">
        <v>896</v>
      </c>
      <c r="B897" s="47" t="s">
        <v>3027</v>
      </c>
      <c r="C897" s="47" t="s">
        <v>3028</v>
      </c>
      <c r="D897" s="47" t="s">
        <v>3029</v>
      </c>
      <c r="E897" s="47" t="s">
        <v>7112</v>
      </c>
      <c r="F897" s="53" t="s">
        <v>7113</v>
      </c>
      <c r="G897" s="48" t="s">
        <v>7114</v>
      </c>
      <c r="H897" s="47">
        <v>8978198437</v>
      </c>
      <c r="I897" s="48" t="s">
        <v>7115</v>
      </c>
      <c r="J897" s="47">
        <v>9959490571</v>
      </c>
      <c r="K897" s="48" t="s">
        <v>7116</v>
      </c>
      <c r="L897" s="48" t="s">
        <v>11</v>
      </c>
      <c r="M897" s="11">
        <v>1660</v>
      </c>
      <c r="N897" s="12" t="s">
        <v>6624</v>
      </c>
      <c r="O897" s="13" t="s">
        <v>378</v>
      </c>
      <c r="P897" s="13" t="s">
        <v>937</v>
      </c>
      <c r="Q897" s="20">
        <v>9908115232</v>
      </c>
      <c r="R897" s="67" t="s">
        <v>6625</v>
      </c>
      <c r="S897" s="78"/>
    </row>
    <row r="898" spans="1:19" s="36" customFormat="1" ht="21.95" customHeight="1" x14ac:dyDescent="0.25">
      <c r="A898" s="47">
        <v>897</v>
      </c>
      <c r="B898" s="47" t="s">
        <v>3027</v>
      </c>
      <c r="C898" s="47" t="s">
        <v>3028</v>
      </c>
      <c r="D898" s="47" t="s">
        <v>3029</v>
      </c>
      <c r="E898" s="47" t="s">
        <v>7117</v>
      </c>
      <c r="F898" s="53" t="s">
        <v>7118</v>
      </c>
      <c r="G898" s="48" t="s">
        <v>7119</v>
      </c>
      <c r="H898" s="47">
        <v>9666389028</v>
      </c>
      <c r="I898" s="48" t="s">
        <v>7120</v>
      </c>
      <c r="J898" s="47">
        <v>9676603607</v>
      </c>
      <c r="K898" s="48" t="s">
        <v>7121</v>
      </c>
      <c r="L898" s="48" t="s">
        <v>11</v>
      </c>
      <c r="M898" s="11">
        <v>1660</v>
      </c>
      <c r="N898" s="12" t="s">
        <v>6624</v>
      </c>
      <c r="O898" s="13" t="s">
        <v>378</v>
      </c>
      <c r="P898" s="13" t="s">
        <v>937</v>
      </c>
      <c r="Q898" s="20">
        <v>9908115232</v>
      </c>
      <c r="R898" s="67" t="s">
        <v>6625</v>
      </c>
      <c r="S898" s="78"/>
    </row>
    <row r="899" spans="1:19" s="36" customFormat="1" ht="21.95" customHeight="1" x14ac:dyDescent="0.25">
      <c r="A899" s="47">
        <v>898</v>
      </c>
      <c r="B899" s="47" t="s">
        <v>3027</v>
      </c>
      <c r="C899" s="47" t="s">
        <v>3028</v>
      </c>
      <c r="D899" s="47" t="s">
        <v>3029</v>
      </c>
      <c r="E899" s="47" t="s">
        <v>7122</v>
      </c>
      <c r="F899" s="53" t="s">
        <v>7123</v>
      </c>
      <c r="G899" s="48" t="s">
        <v>7124</v>
      </c>
      <c r="H899" s="47">
        <v>6309788167</v>
      </c>
      <c r="I899" s="48" t="s">
        <v>7125</v>
      </c>
      <c r="J899" s="47">
        <v>8074127859</v>
      </c>
      <c r="K899" s="48" t="s">
        <v>7126</v>
      </c>
      <c r="L899" s="48" t="s">
        <v>11</v>
      </c>
      <c r="M899" s="11">
        <v>1660</v>
      </c>
      <c r="N899" s="12" t="s">
        <v>6624</v>
      </c>
      <c r="O899" s="13" t="s">
        <v>378</v>
      </c>
      <c r="P899" s="13" t="s">
        <v>937</v>
      </c>
      <c r="Q899" s="20">
        <v>9908115232</v>
      </c>
      <c r="R899" s="67" t="s">
        <v>6625</v>
      </c>
      <c r="S899" s="78"/>
    </row>
    <row r="900" spans="1:19" s="36" customFormat="1" ht="21.95" customHeight="1" x14ac:dyDescent="0.25">
      <c r="A900" s="47">
        <v>899</v>
      </c>
      <c r="B900" s="47" t="s">
        <v>3027</v>
      </c>
      <c r="C900" s="47" t="s">
        <v>3028</v>
      </c>
      <c r="D900" s="47" t="s">
        <v>3029</v>
      </c>
      <c r="E900" s="47" t="s">
        <v>7127</v>
      </c>
      <c r="F900" s="53" t="s">
        <v>7128</v>
      </c>
      <c r="G900" s="48" t="s">
        <v>7129</v>
      </c>
      <c r="H900" s="47">
        <v>9399968883</v>
      </c>
      <c r="I900" s="48" t="s">
        <v>7130</v>
      </c>
      <c r="J900" s="47">
        <v>9399968883</v>
      </c>
      <c r="K900" s="48" t="s">
        <v>7131</v>
      </c>
      <c r="L900" s="48" t="s">
        <v>11</v>
      </c>
      <c r="M900" s="11">
        <v>1660</v>
      </c>
      <c r="N900" s="12" t="s">
        <v>6624</v>
      </c>
      <c r="O900" s="13" t="s">
        <v>378</v>
      </c>
      <c r="P900" s="13" t="s">
        <v>937</v>
      </c>
      <c r="Q900" s="20">
        <v>9908115232</v>
      </c>
      <c r="R900" s="67" t="s">
        <v>6625</v>
      </c>
      <c r="S900" s="78"/>
    </row>
    <row r="901" spans="1:19" s="36" customFormat="1" ht="21.95" customHeight="1" x14ac:dyDescent="0.25">
      <c r="A901" s="47">
        <v>900</v>
      </c>
      <c r="B901" s="47" t="s">
        <v>3027</v>
      </c>
      <c r="C901" s="47" t="s">
        <v>3028</v>
      </c>
      <c r="D901" s="47" t="s">
        <v>3029</v>
      </c>
      <c r="E901" s="47" t="s">
        <v>7132</v>
      </c>
      <c r="F901" s="53" t="s">
        <v>7133</v>
      </c>
      <c r="G901" s="48" t="s">
        <v>7134</v>
      </c>
      <c r="H901" s="47">
        <v>9948247723</v>
      </c>
      <c r="I901" s="48" t="s">
        <v>7135</v>
      </c>
      <c r="J901" s="47">
        <v>9963444759</v>
      </c>
      <c r="K901" s="48" t="s">
        <v>7136</v>
      </c>
      <c r="L901" s="48" t="s">
        <v>11</v>
      </c>
      <c r="M901" s="11">
        <v>1660</v>
      </c>
      <c r="N901" s="12" t="s">
        <v>6624</v>
      </c>
      <c r="O901" s="13" t="s">
        <v>378</v>
      </c>
      <c r="P901" s="13" t="s">
        <v>937</v>
      </c>
      <c r="Q901" s="20">
        <v>9908115232</v>
      </c>
      <c r="R901" s="67" t="s">
        <v>6625</v>
      </c>
      <c r="S901" s="78"/>
    </row>
    <row r="902" spans="1:19" s="36" customFormat="1" ht="21.95" customHeight="1" x14ac:dyDescent="0.25">
      <c r="A902" s="47">
        <v>901</v>
      </c>
      <c r="B902" s="47" t="s">
        <v>3027</v>
      </c>
      <c r="C902" s="47" t="s">
        <v>3028</v>
      </c>
      <c r="D902" s="47" t="s">
        <v>3029</v>
      </c>
      <c r="E902" s="47" t="s">
        <v>7137</v>
      </c>
      <c r="F902" s="53" t="s">
        <v>7138</v>
      </c>
      <c r="G902" s="48" t="s">
        <v>7139</v>
      </c>
      <c r="H902" s="47">
        <v>7995484955</v>
      </c>
      <c r="I902" s="48" t="s">
        <v>7140</v>
      </c>
      <c r="J902" s="47">
        <v>9000393785</v>
      </c>
      <c r="K902" s="48" t="s">
        <v>7141</v>
      </c>
      <c r="L902" s="48" t="s">
        <v>11</v>
      </c>
      <c r="M902" s="11">
        <v>1660</v>
      </c>
      <c r="N902" s="12" t="s">
        <v>6624</v>
      </c>
      <c r="O902" s="13" t="s">
        <v>378</v>
      </c>
      <c r="P902" s="13" t="s">
        <v>937</v>
      </c>
      <c r="Q902" s="20">
        <v>9908115232</v>
      </c>
      <c r="R902" s="67" t="s">
        <v>6625</v>
      </c>
      <c r="S902" s="78"/>
    </row>
    <row r="903" spans="1:19" s="36" customFormat="1" ht="21.95" customHeight="1" x14ac:dyDescent="0.25">
      <c r="A903" s="47">
        <v>902</v>
      </c>
      <c r="B903" s="47" t="s">
        <v>3027</v>
      </c>
      <c r="C903" s="47" t="s">
        <v>3028</v>
      </c>
      <c r="D903" s="47" t="s">
        <v>3029</v>
      </c>
      <c r="E903" s="47" t="s">
        <v>7142</v>
      </c>
      <c r="F903" s="53" t="s">
        <v>7143</v>
      </c>
      <c r="G903" s="48" t="s">
        <v>7144</v>
      </c>
      <c r="H903" s="47">
        <v>9348453544</v>
      </c>
      <c r="I903" s="48" t="s">
        <v>7145</v>
      </c>
      <c r="J903" s="47">
        <v>9861061036</v>
      </c>
      <c r="K903" s="48" t="s">
        <v>7146</v>
      </c>
      <c r="L903" s="48" t="s">
        <v>11</v>
      </c>
      <c r="M903" s="11">
        <v>1660</v>
      </c>
      <c r="N903" s="12" t="s">
        <v>6624</v>
      </c>
      <c r="O903" s="13" t="s">
        <v>378</v>
      </c>
      <c r="P903" s="13" t="s">
        <v>937</v>
      </c>
      <c r="Q903" s="20">
        <v>9908115232</v>
      </c>
      <c r="R903" s="67" t="s">
        <v>6625</v>
      </c>
      <c r="S903" s="78"/>
    </row>
    <row r="904" spans="1:19" s="36" customFormat="1" ht="21.95" customHeight="1" x14ac:dyDescent="0.25">
      <c r="A904" s="47">
        <v>903</v>
      </c>
      <c r="B904" s="47" t="s">
        <v>3027</v>
      </c>
      <c r="C904" s="47" t="s">
        <v>3028</v>
      </c>
      <c r="D904" s="47" t="s">
        <v>3029</v>
      </c>
      <c r="E904" s="47" t="s">
        <v>7147</v>
      </c>
      <c r="F904" s="53" t="s">
        <v>7148</v>
      </c>
      <c r="G904" s="48" t="s">
        <v>7149</v>
      </c>
      <c r="H904" s="47">
        <v>9154402218</v>
      </c>
      <c r="I904" s="48" t="s">
        <v>7150</v>
      </c>
      <c r="J904" s="47">
        <v>9154402218</v>
      </c>
      <c r="K904" s="48" t="s">
        <v>7151</v>
      </c>
      <c r="L904" s="48" t="s">
        <v>11</v>
      </c>
      <c r="M904" s="11">
        <v>1660</v>
      </c>
      <c r="N904" s="12" t="s">
        <v>6624</v>
      </c>
      <c r="O904" s="13" t="s">
        <v>378</v>
      </c>
      <c r="P904" s="13" t="s">
        <v>937</v>
      </c>
      <c r="Q904" s="20">
        <v>9908115232</v>
      </c>
      <c r="R904" s="67" t="s">
        <v>6625</v>
      </c>
      <c r="S904" s="78"/>
    </row>
    <row r="905" spans="1:19" s="36" customFormat="1" ht="21.95" customHeight="1" x14ac:dyDescent="0.25">
      <c r="A905" s="47">
        <v>904</v>
      </c>
      <c r="B905" s="47" t="s">
        <v>3027</v>
      </c>
      <c r="C905" s="47" t="s">
        <v>3028</v>
      </c>
      <c r="D905" s="47" t="s">
        <v>3029</v>
      </c>
      <c r="E905" s="47" t="s">
        <v>7152</v>
      </c>
      <c r="F905" s="53" t="s">
        <v>7153</v>
      </c>
      <c r="G905" s="48" t="s">
        <v>7154</v>
      </c>
      <c r="H905" s="47">
        <v>9347899283</v>
      </c>
      <c r="I905" s="48" t="s">
        <v>7155</v>
      </c>
      <c r="J905" s="47">
        <v>7013211454</v>
      </c>
      <c r="K905" s="48" t="s">
        <v>7156</v>
      </c>
      <c r="L905" s="48" t="s">
        <v>11</v>
      </c>
      <c r="M905" s="11">
        <v>1660</v>
      </c>
      <c r="N905" s="12" t="s">
        <v>6624</v>
      </c>
      <c r="O905" s="13" t="s">
        <v>378</v>
      </c>
      <c r="P905" s="13" t="s">
        <v>937</v>
      </c>
      <c r="Q905" s="20">
        <v>9908115232</v>
      </c>
      <c r="R905" s="67" t="s">
        <v>6625</v>
      </c>
      <c r="S905" s="78"/>
    </row>
    <row r="906" spans="1:19" s="36" customFormat="1" ht="21.95" customHeight="1" x14ac:dyDescent="0.25">
      <c r="A906" s="47">
        <v>905</v>
      </c>
      <c r="B906" s="47" t="s">
        <v>3027</v>
      </c>
      <c r="C906" s="47" t="s">
        <v>3028</v>
      </c>
      <c r="D906" s="47" t="s">
        <v>3029</v>
      </c>
      <c r="E906" s="47" t="s">
        <v>7157</v>
      </c>
      <c r="F906" s="53" t="s">
        <v>7158</v>
      </c>
      <c r="G906" s="48" t="s">
        <v>7159</v>
      </c>
      <c r="H906" s="47">
        <v>9618521749</v>
      </c>
      <c r="I906" s="48" t="s">
        <v>7160</v>
      </c>
      <c r="J906" s="47">
        <v>9618521749</v>
      </c>
      <c r="K906" s="48" t="s">
        <v>7161</v>
      </c>
      <c r="L906" s="48" t="s">
        <v>11</v>
      </c>
      <c r="M906" s="11">
        <v>1660</v>
      </c>
      <c r="N906" s="12" t="s">
        <v>6624</v>
      </c>
      <c r="O906" s="13" t="s">
        <v>378</v>
      </c>
      <c r="P906" s="13" t="s">
        <v>937</v>
      </c>
      <c r="Q906" s="20">
        <v>9908115232</v>
      </c>
      <c r="R906" s="67" t="s">
        <v>6625</v>
      </c>
      <c r="S906" s="78"/>
    </row>
    <row r="907" spans="1:19" s="36" customFormat="1" ht="21.95" customHeight="1" x14ac:dyDescent="0.25">
      <c r="A907" s="47">
        <v>906</v>
      </c>
      <c r="B907" s="47" t="s">
        <v>3027</v>
      </c>
      <c r="C907" s="47" t="s">
        <v>3028</v>
      </c>
      <c r="D907" s="47" t="s">
        <v>3029</v>
      </c>
      <c r="E907" s="47" t="s">
        <v>7162</v>
      </c>
      <c r="F907" s="53" t="s">
        <v>7163</v>
      </c>
      <c r="G907" s="48" t="s">
        <v>7164</v>
      </c>
      <c r="H907" s="47">
        <v>9154546007</v>
      </c>
      <c r="I907" s="48" t="s">
        <v>7165</v>
      </c>
      <c r="J907" s="47">
        <v>9247448297</v>
      </c>
      <c r="K907" s="48" t="s">
        <v>7166</v>
      </c>
      <c r="L907" s="48" t="s">
        <v>11</v>
      </c>
      <c r="M907" s="11">
        <v>1660</v>
      </c>
      <c r="N907" s="12" t="s">
        <v>6624</v>
      </c>
      <c r="O907" s="13" t="s">
        <v>378</v>
      </c>
      <c r="P907" s="13" t="s">
        <v>937</v>
      </c>
      <c r="Q907" s="20">
        <v>9908115232</v>
      </c>
      <c r="R907" s="67" t="s">
        <v>6625</v>
      </c>
      <c r="S907" s="78"/>
    </row>
    <row r="908" spans="1:19" s="36" customFormat="1" ht="21.95" customHeight="1" x14ac:dyDescent="0.25">
      <c r="A908" s="47">
        <v>907</v>
      </c>
      <c r="B908" s="47" t="s">
        <v>3027</v>
      </c>
      <c r="C908" s="47" t="s">
        <v>3028</v>
      </c>
      <c r="D908" s="47" t="s">
        <v>3029</v>
      </c>
      <c r="E908" s="47" t="s">
        <v>7167</v>
      </c>
      <c r="F908" s="53" t="s">
        <v>7168</v>
      </c>
      <c r="G908" s="48" t="s">
        <v>7169</v>
      </c>
      <c r="H908" s="47">
        <v>7780152446</v>
      </c>
      <c r="I908" s="48" t="s">
        <v>7170</v>
      </c>
      <c r="J908" s="47">
        <v>7780152446</v>
      </c>
      <c r="K908" s="48" t="s">
        <v>7171</v>
      </c>
      <c r="L908" s="48" t="s">
        <v>11</v>
      </c>
      <c r="M908" s="11">
        <v>1660</v>
      </c>
      <c r="N908" s="12" t="s">
        <v>6624</v>
      </c>
      <c r="O908" s="13" t="s">
        <v>378</v>
      </c>
      <c r="P908" s="13" t="s">
        <v>937</v>
      </c>
      <c r="Q908" s="20">
        <v>9908115232</v>
      </c>
      <c r="R908" s="67" t="s">
        <v>6625</v>
      </c>
      <c r="S908" s="78"/>
    </row>
    <row r="909" spans="1:19" s="36" customFormat="1" ht="21.95" customHeight="1" x14ac:dyDescent="0.25">
      <c r="A909" s="47">
        <v>908</v>
      </c>
      <c r="B909" s="47" t="s">
        <v>3027</v>
      </c>
      <c r="C909" s="47" t="s">
        <v>3028</v>
      </c>
      <c r="D909" s="47" t="s">
        <v>3029</v>
      </c>
      <c r="E909" s="47" t="s">
        <v>7172</v>
      </c>
      <c r="F909" s="53" t="s">
        <v>7173</v>
      </c>
      <c r="G909" s="48" t="s">
        <v>7174</v>
      </c>
      <c r="H909" s="47">
        <v>9948627587</v>
      </c>
      <c r="I909" s="48" t="s">
        <v>7175</v>
      </c>
      <c r="J909" s="47">
        <v>9035897158</v>
      </c>
      <c r="K909" s="48" t="s">
        <v>7176</v>
      </c>
      <c r="L909" s="48" t="s">
        <v>11</v>
      </c>
      <c r="M909" s="11">
        <v>1660</v>
      </c>
      <c r="N909" s="12" t="s">
        <v>6624</v>
      </c>
      <c r="O909" s="13" t="s">
        <v>378</v>
      </c>
      <c r="P909" s="13" t="s">
        <v>937</v>
      </c>
      <c r="Q909" s="20">
        <v>9908115232</v>
      </c>
      <c r="R909" s="67" t="s">
        <v>6625</v>
      </c>
      <c r="S909" s="78"/>
    </row>
    <row r="910" spans="1:19" s="36" customFormat="1" ht="21.95" customHeight="1" x14ac:dyDescent="0.25">
      <c r="A910" s="47">
        <v>909</v>
      </c>
      <c r="B910" s="47" t="s">
        <v>3027</v>
      </c>
      <c r="C910" s="47" t="s">
        <v>3028</v>
      </c>
      <c r="D910" s="47" t="s">
        <v>3029</v>
      </c>
      <c r="E910" s="47" t="s">
        <v>7177</v>
      </c>
      <c r="F910" s="53" t="s">
        <v>7178</v>
      </c>
      <c r="G910" s="48" t="s">
        <v>7179</v>
      </c>
      <c r="H910" s="47">
        <v>8978055731</v>
      </c>
      <c r="I910" s="48" t="s">
        <v>7180</v>
      </c>
      <c r="J910" s="47">
        <v>8978055731</v>
      </c>
      <c r="K910" s="48" t="s">
        <v>7181</v>
      </c>
      <c r="L910" s="48" t="s">
        <v>11</v>
      </c>
      <c r="M910" s="11">
        <v>1660</v>
      </c>
      <c r="N910" s="12" t="s">
        <v>6624</v>
      </c>
      <c r="O910" s="13" t="s">
        <v>378</v>
      </c>
      <c r="P910" s="13" t="s">
        <v>937</v>
      </c>
      <c r="Q910" s="20">
        <v>9908115232</v>
      </c>
      <c r="R910" s="67" t="s">
        <v>6625</v>
      </c>
      <c r="S910" s="78"/>
    </row>
    <row r="911" spans="1:19" s="36" customFormat="1" ht="21.95" customHeight="1" x14ac:dyDescent="0.25">
      <c r="A911" s="47">
        <v>910</v>
      </c>
      <c r="B911" s="47" t="s">
        <v>3027</v>
      </c>
      <c r="C911" s="47" t="s">
        <v>3028</v>
      </c>
      <c r="D911" s="47" t="s">
        <v>3029</v>
      </c>
      <c r="E911" s="47" t="s">
        <v>7182</v>
      </c>
      <c r="F911" s="53" t="s">
        <v>7183</v>
      </c>
      <c r="G911" s="48" t="s">
        <v>7184</v>
      </c>
      <c r="H911" s="47">
        <v>9391200311</v>
      </c>
      <c r="I911" s="48" t="s">
        <v>7185</v>
      </c>
      <c r="J911" s="47">
        <v>9381603922</v>
      </c>
      <c r="K911" s="48" t="s">
        <v>7186</v>
      </c>
      <c r="L911" s="48" t="s">
        <v>11</v>
      </c>
      <c r="M911" s="11">
        <v>1660</v>
      </c>
      <c r="N911" s="12" t="s">
        <v>6624</v>
      </c>
      <c r="O911" s="13" t="s">
        <v>378</v>
      </c>
      <c r="P911" s="13" t="s">
        <v>937</v>
      </c>
      <c r="Q911" s="20">
        <v>9908115232</v>
      </c>
      <c r="R911" s="67" t="s">
        <v>6625</v>
      </c>
      <c r="S911" s="78"/>
    </row>
    <row r="912" spans="1:19" s="56" customFormat="1" ht="22.15" customHeight="1" x14ac:dyDescent="0.25">
      <c r="A912" s="47">
        <v>911</v>
      </c>
      <c r="B912" s="91" t="s">
        <v>3027</v>
      </c>
      <c r="C912" s="91" t="s">
        <v>3028</v>
      </c>
      <c r="D912" s="91" t="s">
        <v>3029</v>
      </c>
      <c r="E912" s="91" t="s">
        <v>7618</v>
      </c>
      <c r="F912" s="62" t="s">
        <v>8012</v>
      </c>
      <c r="G912" s="62" t="s">
        <v>8013</v>
      </c>
      <c r="H912" s="62">
        <v>9704404487</v>
      </c>
      <c r="I912" s="62" t="s">
        <v>8014</v>
      </c>
      <c r="J912" s="47">
        <v>9704404487</v>
      </c>
      <c r="K912" s="62" t="s">
        <v>8015</v>
      </c>
      <c r="L912" s="62" t="s">
        <v>11</v>
      </c>
      <c r="M912" s="11">
        <v>1660</v>
      </c>
      <c r="N912" s="12" t="s">
        <v>6624</v>
      </c>
      <c r="O912" s="13" t="s">
        <v>378</v>
      </c>
      <c r="P912" s="13" t="s">
        <v>937</v>
      </c>
      <c r="Q912" s="20">
        <v>9908115232</v>
      </c>
      <c r="R912" s="67" t="s">
        <v>6625</v>
      </c>
      <c r="S912" s="96"/>
    </row>
    <row r="913" spans="1:19" s="56" customFormat="1" ht="22.15" customHeight="1" x14ac:dyDescent="0.25">
      <c r="A913" s="47">
        <v>912</v>
      </c>
      <c r="B913" s="91" t="s">
        <v>3027</v>
      </c>
      <c r="C913" s="91" t="s">
        <v>3028</v>
      </c>
      <c r="D913" s="91" t="s">
        <v>3029</v>
      </c>
      <c r="E913" s="91" t="s">
        <v>7572</v>
      </c>
      <c r="F913" s="62" t="s">
        <v>8016</v>
      </c>
      <c r="G913" s="62" t="s">
        <v>8017</v>
      </c>
      <c r="H913" s="62">
        <v>9391331348</v>
      </c>
      <c r="I913" s="62" t="s">
        <v>8018</v>
      </c>
      <c r="J913" s="47">
        <v>9177888404</v>
      </c>
      <c r="K913" s="62" t="s">
        <v>8019</v>
      </c>
      <c r="L913" s="62" t="s">
        <v>11</v>
      </c>
      <c r="M913" s="11">
        <v>1660</v>
      </c>
      <c r="N913" s="12" t="s">
        <v>6624</v>
      </c>
      <c r="O913" s="13" t="s">
        <v>378</v>
      </c>
      <c r="P913" s="13" t="s">
        <v>937</v>
      </c>
      <c r="Q913" s="20">
        <v>9908115232</v>
      </c>
      <c r="R913" s="67" t="s">
        <v>6625</v>
      </c>
      <c r="S913" s="96"/>
    </row>
    <row r="914" spans="1:19" s="56" customFormat="1" ht="22.15" customHeight="1" x14ac:dyDescent="0.25">
      <c r="A914" s="47">
        <v>913</v>
      </c>
      <c r="B914" s="91" t="s">
        <v>3027</v>
      </c>
      <c r="C914" s="91" t="s">
        <v>3028</v>
      </c>
      <c r="D914" s="91" t="s">
        <v>3029</v>
      </c>
      <c r="E914" s="91" t="s">
        <v>7521</v>
      </c>
      <c r="F914" s="62" t="s">
        <v>8020</v>
      </c>
      <c r="G914" s="62" t="s">
        <v>8021</v>
      </c>
      <c r="H914" s="62">
        <v>9014189834</v>
      </c>
      <c r="I914" s="62" t="s">
        <v>8022</v>
      </c>
      <c r="J914" s="47">
        <v>9440766889</v>
      </c>
      <c r="K914" s="62" t="s">
        <v>8023</v>
      </c>
      <c r="L914" s="62" t="s">
        <v>11</v>
      </c>
      <c r="M914" s="11">
        <v>1660</v>
      </c>
      <c r="N914" s="12" t="s">
        <v>6624</v>
      </c>
      <c r="O914" s="13" t="s">
        <v>378</v>
      </c>
      <c r="P914" s="13" t="s">
        <v>937</v>
      </c>
      <c r="Q914" s="20">
        <v>9908115232</v>
      </c>
      <c r="R914" s="67" t="s">
        <v>6625</v>
      </c>
      <c r="S914" s="96"/>
    </row>
    <row r="915" spans="1:19" s="56" customFormat="1" ht="22.15" customHeight="1" x14ac:dyDescent="0.25">
      <c r="A915" s="47">
        <v>914</v>
      </c>
      <c r="B915" s="91" t="s">
        <v>3027</v>
      </c>
      <c r="C915" s="91" t="s">
        <v>3028</v>
      </c>
      <c r="D915" s="91" t="s">
        <v>3029</v>
      </c>
      <c r="E915" s="91" t="s">
        <v>7531</v>
      </c>
      <c r="F915" s="62" t="s">
        <v>8024</v>
      </c>
      <c r="G915" s="62" t="s">
        <v>8025</v>
      </c>
      <c r="H915" s="62">
        <v>9182991474</v>
      </c>
      <c r="I915" s="62" t="s">
        <v>8026</v>
      </c>
      <c r="J915" s="47">
        <v>9553520888</v>
      </c>
      <c r="K915" s="62" t="s">
        <v>8027</v>
      </c>
      <c r="L915" s="62" t="s">
        <v>11</v>
      </c>
      <c r="M915" s="11">
        <v>1660</v>
      </c>
      <c r="N915" s="12" t="s">
        <v>6624</v>
      </c>
      <c r="O915" s="13" t="s">
        <v>378</v>
      </c>
      <c r="P915" s="13" t="s">
        <v>937</v>
      </c>
      <c r="Q915" s="20">
        <v>9908115232</v>
      </c>
      <c r="R915" s="67" t="s">
        <v>6625</v>
      </c>
      <c r="S915" s="96"/>
    </row>
    <row r="916" spans="1:19" s="56" customFormat="1" ht="22.15" customHeight="1" x14ac:dyDescent="0.25">
      <c r="A916" s="47">
        <v>915</v>
      </c>
      <c r="B916" s="91" t="s">
        <v>3027</v>
      </c>
      <c r="C916" s="91" t="s">
        <v>3028</v>
      </c>
      <c r="D916" s="91" t="s">
        <v>3029</v>
      </c>
      <c r="E916" s="91" t="s">
        <v>7522</v>
      </c>
      <c r="F916" s="62" t="s">
        <v>8028</v>
      </c>
      <c r="G916" s="62" t="s">
        <v>8029</v>
      </c>
      <c r="H916" s="62">
        <v>9030636036</v>
      </c>
      <c r="I916" s="62" t="s">
        <v>8030</v>
      </c>
      <c r="J916" s="47">
        <v>9030636036</v>
      </c>
      <c r="K916" s="62" t="s">
        <v>8031</v>
      </c>
      <c r="L916" s="62" t="s">
        <v>11</v>
      </c>
      <c r="M916" s="11">
        <v>1660</v>
      </c>
      <c r="N916" s="12" t="s">
        <v>6624</v>
      </c>
      <c r="O916" s="13" t="s">
        <v>378</v>
      </c>
      <c r="P916" s="13" t="s">
        <v>937</v>
      </c>
      <c r="Q916" s="20">
        <v>9908115232</v>
      </c>
      <c r="R916" s="67" t="s">
        <v>6625</v>
      </c>
      <c r="S916" s="96"/>
    </row>
    <row r="917" spans="1:19" s="56" customFormat="1" ht="22.15" customHeight="1" x14ac:dyDescent="0.25">
      <c r="A917" s="47">
        <v>916</v>
      </c>
      <c r="B917" s="91" t="s">
        <v>3027</v>
      </c>
      <c r="C917" s="91" t="s">
        <v>3028</v>
      </c>
      <c r="D917" s="91" t="s">
        <v>3029</v>
      </c>
      <c r="E917" s="91" t="s">
        <v>7573</v>
      </c>
      <c r="F917" s="62" t="s">
        <v>8032</v>
      </c>
      <c r="G917" s="62" t="s">
        <v>8033</v>
      </c>
      <c r="H917" s="62">
        <v>8333903435</v>
      </c>
      <c r="I917" s="62" t="s">
        <v>8030</v>
      </c>
      <c r="J917" s="47">
        <v>9030636036</v>
      </c>
      <c r="K917" s="62" t="s">
        <v>8031</v>
      </c>
      <c r="L917" s="62" t="s">
        <v>11</v>
      </c>
      <c r="M917" s="11">
        <v>1660</v>
      </c>
      <c r="N917" s="12" t="s">
        <v>6624</v>
      </c>
      <c r="O917" s="13" t="s">
        <v>378</v>
      </c>
      <c r="P917" s="13" t="s">
        <v>937</v>
      </c>
      <c r="Q917" s="20">
        <v>9908115232</v>
      </c>
      <c r="R917" s="67" t="s">
        <v>6625</v>
      </c>
      <c r="S917" s="96"/>
    </row>
    <row r="918" spans="1:19" s="56" customFormat="1" ht="22.15" customHeight="1" x14ac:dyDescent="0.25">
      <c r="A918" s="47">
        <v>917</v>
      </c>
      <c r="B918" s="91" t="s">
        <v>3027</v>
      </c>
      <c r="C918" s="91" t="s">
        <v>3028</v>
      </c>
      <c r="D918" s="91" t="s">
        <v>3029</v>
      </c>
      <c r="E918" s="91" t="s">
        <v>7619</v>
      </c>
      <c r="F918" s="62" t="s">
        <v>8042</v>
      </c>
      <c r="G918" s="62" t="s">
        <v>8043</v>
      </c>
      <c r="H918" s="62">
        <v>8249669708</v>
      </c>
      <c r="I918" s="62" t="s">
        <v>8044</v>
      </c>
      <c r="J918" s="47">
        <v>9348327499</v>
      </c>
      <c r="K918" s="62" t="s">
        <v>8037</v>
      </c>
      <c r="L918" s="62" t="s">
        <v>11</v>
      </c>
      <c r="M918" s="11">
        <v>1547</v>
      </c>
      <c r="N918" s="12" t="s">
        <v>8085</v>
      </c>
      <c r="O918" s="13" t="s">
        <v>378</v>
      </c>
      <c r="P918" s="13" t="s">
        <v>937</v>
      </c>
      <c r="Q918" s="20">
        <v>9885327440</v>
      </c>
      <c r="R918" s="67" t="s">
        <v>8086</v>
      </c>
      <c r="S918" s="96"/>
    </row>
    <row r="919" spans="1:19" s="56" customFormat="1" ht="22.15" customHeight="1" x14ac:dyDescent="0.25">
      <c r="A919" s="47">
        <v>918</v>
      </c>
      <c r="B919" s="91" t="s">
        <v>3027</v>
      </c>
      <c r="C919" s="91" t="s">
        <v>3028</v>
      </c>
      <c r="D919" s="91" t="s">
        <v>3029</v>
      </c>
      <c r="E919" s="91" t="s">
        <v>7537</v>
      </c>
      <c r="F919" s="62" t="s">
        <v>8045</v>
      </c>
      <c r="G919" s="62" t="s">
        <v>8046</v>
      </c>
      <c r="H919" s="62">
        <v>9441516101</v>
      </c>
      <c r="I919" s="62" t="s">
        <v>8047</v>
      </c>
      <c r="J919" s="47">
        <v>9441516101</v>
      </c>
      <c r="K919" s="62" t="s">
        <v>8048</v>
      </c>
      <c r="L919" s="62" t="s">
        <v>11</v>
      </c>
      <c r="M919" s="11">
        <v>1547</v>
      </c>
      <c r="N919" s="12" t="s">
        <v>8085</v>
      </c>
      <c r="O919" s="13" t="s">
        <v>378</v>
      </c>
      <c r="P919" s="13" t="s">
        <v>937</v>
      </c>
      <c r="Q919" s="20">
        <v>9885327440</v>
      </c>
      <c r="R919" s="67" t="s">
        <v>8086</v>
      </c>
      <c r="S919" s="96"/>
    </row>
    <row r="920" spans="1:19" s="56" customFormat="1" ht="22.15" customHeight="1" x14ac:dyDescent="0.25">
      <c r="A920" s="47">
        <v>919</v>
      </c>
      <c r="B920" s="91" t="s">
        <v>3027</v>
      </c>
      <c r="C920" s="91" t="s">
        <v>3028</v>
      </c>
      <c r="D920" s="91" t="s">
        <v>3029</v>
      </c>
      <c r="E920" s="91" t="s">
        <v>7532</v>
      </c>
      <c r="F920" s="62" t="s">
        <v>6868</v>
      </c>
      <c r="G920" s="62" t="s">
        <v>6869</v>
      </c>
      <c r="H920" s="62">
        <v>7702492844</v>
      </c>
      <c r="I920" s="62" t="s">
        <v>6870</v>
      </c>
      <c r="J920" s="47">
        <v>8106972828</v>
      </c>
      <c r="K920" s="62" t="s">
        <v>6871</v>
      </c>
      <c r="L920" s="62" t="s">
        <v>11</v>
      </c>
      <c r="M920" s="11">
        <v>1547</v>
      </c>
      <c r="N920" s="12" t="s">
        <v>8085</v>
      </c>
      <c r="O920" s="13" t="s">
        <v>378</v>
      </c>
      <c r="P920" s="13" t="s">
        <v>937</v>
      </c>
      <c r="Q920" s="20">
        <v>9885327440</v>
      </c>
      <c r="R920" s="67" t="s">
        <v>8086</v>
      </c>
      <c r="S920" s="96"/>
    </row>
    <row r="921" spans="1:19" s="56" customFormat="1" ht="22.15" customHeight="1" x14ac:dyDescent="0.25">
      <c r="A921" s="47">
        <v>920</v>
      </c>
      <c r="B921" s="91" t="s">
        <v>3027</v>
      </c>
      <c r="C921" s="91" t="s">
        <v>3028</v>
      </c>
      <c r="D921" s="91" t="s">
        <v>3029</v>
      </c>
      <c r="E921" s="91" t="s">
        <v>7533</v>
      </c>
      <c r="F921" s="62" t="s">
        <v>8049</v>
      </c>
      <c r="G921" s="62" t="s">
        <v>8050</v>
      </c>
      <c r="H921" s="62">
        <v>7013117239</v>
      </c>
      <c r="I921" s="62" t="s">
        <v>8051</v>
      </c>
      <c r="J921" s="47">
        <v>9247578385</v>
      </c>
      <c r="K921" s="62" t="s">
        <v>8052</v>
      </c>
      <c r="L921" s="62" t="s">
        <v>11</v>
      </c>
      <c r="M921" s="11">
        <v>1547</v>
      </c>
      <c r="N921" s="12" t="s">
        <v>8085</v>
      </c>
      <c r="O921" s="13" t="s">
        <v>378</v>
      </c>
      <c r="P921" s="13" t="s">
        <v>937</v>
      </c>
      <c r="Q921" s="20">
        <v>9885327440</v>
      </c>
      <c r="R921" s="67" t="s">
        <v>8086</v>
      </c>
      <c r="S921" s="96"/>
    </row>
    <row r="922" spans="1:19" s="56" customFormat="1" ht="22.15" customHeight="1" x14ac:dyDescent="0.25">
      <c r="A922" s="47">
        <v>921</v>
      </c>
      <c r="B922" s="91" t="s">
        <v>3027</v>
      </c>
      <c r="C922" s="91" t="s">
        <v>3028</v>
      </c>
      <c r="D922" s="91" t="s">
        <v>3029</v>
      </c>
      <c r="E922" s="91" t="s">
        <v>7620</v>
      </c>
      <c r="F922" s="62" t="s">
        <v>8053</v>
      </c>
      <c r="G922" s="62" t="s">
        <v>8054</v>
      </c>
      <c r="H922" s="62">
        <v>8309103501</v>
      </c>
      <c r="I922" s="62" t="s">
        <v>8055</v>
      </c>
      <c r="J922" s="47">
        <v>9912115761</v>
      </c>
      <c r="K922" s="62" t="s">
        <v>8056</v>
      </c>
      <c r="L922" s="62" t="s">
        <v>11</v>
      </c>
      <c r="M922" s="11">
        <v>1547</v>
      </c>
      <c r="N922" s="12" t="s">
        <v>8085</v>
      </c>
      <c r="O922" s="13" t="s">
        <v>378</v>
      </c>
      <c r="P922" s="13" t="s">
        <v>937</v>
      </c>
      <c r="Q922" s="20">
        <v>9885327440</v>
      </c>
      <c r="R922" s="67" t="s">
        <v>8086</v>
      </c>
      <c r="S922" s="96"/>
    </row>
    <row r="923" spans="1:19" s="56" customFormat="1" ht="22.15" customHeight="1" x14ac:dyDescent="0.25">
      <c r="A923" s="47">
        <v>922</v>
      </c>
      <c r="B923" s="91" t="s">
        <v>3027</v>
      </c>
      <c r="C923" s="91" t="s">
        <v>3028</v>
      </c>
      <c r="D923" s="91" t="s">
        <v>3029</v>
      </c>
      <c r="E923" s="91" t="s">
        <v>7629</v>
      </c>
      <c r="F923" s="62" t="s">
        <v>8057</v>
      </c>
      <c r="G923" s="62" t="s">
        <v>8058</v>
      </c>
      <c r="H923" s="62">
        <v>8688832576</v>
      </c>
      <c r="I923" s="62" t="s">
        <v>8059</v>
      </c>
      <c r="J923" s="47">
        <v>9959906565</v>
      </c>
      <c r="K923" s="62" t="s">
        <v>8060</v>
      </c>
      <c r="L923" s="62" t="s">
        <v>11</v>
      </c>
      <c r="M923" s="11">
        <v>1547</v>
      </c>
      <c r="N923" s="12" t="s">
        <v>8085</v>
      </c>
      <c r="O923" s="13" t="s">
        <v>378</v>
      </c>
      <c r="P923" s="13" t="s">
        <v>937</v>
      </c>
      <c r="Q923" s="20">
        <v>9885327440</v>
      </c>
      <c r="R923" s="67" t="s">
        <v>8086</v>
      </c>
      <c r="S923" s="96"/>
    </row>
    <row r="924" spans="1:19" s="56" customFormat="1" ht="22.15" customHeight="1" x14ac:dyDescent="0.25">
      <c r="A924" s="47">
        <v>923</v>
      </c>
      <c r="B924" s="91" t="s">
        <v>3027</v>
      </c>
      <c r="C924" s="91" t="s">
        <v>3028</v>
      </c>
      <c r="D924" s="91" t="s">
        <v>3029</v>
      </c>
      <c r="E924" s="91" t="s">
        <v>7630</v>
      </c>
      <c r="F924" s="62" t="s">
        <v>8061</v>
      </c>
      <c r="G924" s="62" t="s">
        <v>8062</v>
      </c>
      <c r="H924" s="62">
        <v>9398479449</v>
      </c>
      <c r="I924" s="62" t="s">
        <v>8063</v>
      </c>
      <c r="J924" s="47">
        <v>8008556279</v>
      </c>
      <c r="K924" s="62" t="s">
        <v>8064</v>
      </c>
      <c r="L924" s="62" t="s">
        <v>11</v>
      </c>
      <c r="M924" s="11">
        <v>1547</v>
      </c>
      <c r="N924" s="12" t="s">
        <v>8085</v>
      </c>
      <c r="O924" s="13" t="s">
        <v>378</v>
      </c>
      <c r="P924" s="13" t="s">
        <v>937</v>
      </c>
      <c r="Q924" s="20">
        <v>9885327440</v>
      </c>
      <c r="R924" s="67" t="s">
        <v>8086</v>
      </c>
      <c r="S924" s="96"/>
    </row>
    <row r="925" spans="1:19" s="56" customFormat="1" ht="22.15" customHeight="1" x14ac:dyDescent="0.25">
      <c r="A925" s="47">
        <v>924</v>
      </c>
      <c r="B925" s="91" t="s">
        <v>3027</v>
      </c>
      <c r="C925" s="91" t="s">
        <v>3028</v>
      </c>
      <c r="D925" s="91" t="s">
        <v>3029</v>
      </c>
      <c r="E925" s="91" t="s">
        <v>7538</v>
      </c>
      <c r="F925" s="62" t="s">
        <v>8065</v>
      </c>
      <c r="G925" s="62" t="s">
        <v>8066</v>
      </c>
      <c r="H925" s="62">
        <v>7981039764</v>
      </c>
      <c r="I925" s="62" t="s">
        <v>8067</v>
      </c>
      <c r="J925" s="47">
        <v>9390462626</v>
      </c>
      <c r="K925" s="62" t="s">
        <v>8068</v>
      </c>
      <c r="L925" s="62" t="s">
        <v>11</v>
      </c>
      <c r="M925" s="11">
        <v>1547</v>
      </c>
      <c r="N925" s="12" t="s">
        <v>8085</v>
      </c>
      <c r="O925" s="13" t="s">
        <v>378</v>
      </c>
      <c r="P925" s="13" t="s">
        <v>937</v>
      </c>
      <c r="Q925" s="20">
        <v>9885327440</v>
      </c>
      <c r="R925" s="67" t="s">
        <v>8086</v>
      </c>
      <c r="S925" s="96"/>
    </row>
    <row r="926" spans="1:19" s="238" customFormat="1" ht="22.15" customHeight="1" x14ac:dyDescent="0.25">
      <c r="A926" s="189">
        <v>925</v>
      </c>
      <c r="B926" s="196" t="s">
        <v>3027</v>
      </c>
      <c r="C926" s="196" t="s">
        <v>3028</v>
      </c>
      <c r="D926" s="196" t="s">
        <v>3029</v>
      </c>
      <c r="E926" s="196" t="s">
        <v>7621</v>
      </c>
      <c r="F926" s="198" t="s">
        <v>8069</v>
      </c>
      <c r="G926" s="198" t="s">
        <v>8070</v>
      </c>
      <c r="H926" s="198">
        <v>8187889550</v>
      </c>
      <c r="I926" s="198" t="s">
        <v>8071</v>
      </c>
      <c r="J926" s="189">
        <v>9989945979</v>
      </c>
      <c r="K926" s="198" t="s">
        <v>8072</v>
      </c>
      <c r="L926" s="198" t="s">
        <v>11</v>
      </c>
      <c r="M926" s="179">
        <v>1547</v>
      </c>
      <c r="N926" s="180" t="s">
        <v>8085</v>
      </c>
      <c r="O926" s="170" t="s">
        <v>378</v>
      </c>
      <c r="P926" s="170" t="s">
        <v>937</v>
      </c>
      <c r="Q926" s="169">
        <v>9885327440</v>
      </c>
      <c r="R926" s="203" t="s">
        <v>8086</v>
      </c>
      <c r="S926" s="85" t="s">
        <v>14298</v>
      </c>
    </row>
    <row r="927" spans="1:19" s="56" customFormat="1" ht="22.15" customHeight="1" x14ac:dyDescent="0.25">
      <c r="A927" s="47">
        <v>926</v>
      </c>
      <c r="B927" s="91" t="s">
        <v>3027</v>
      </c>
      <c r="C927" s="91" t="s">
        <v>3028</v>
      </c>
      <c r="D927" s="91" t="s">
        <v>3029</v>
      </c>
      <c r="E927" s="91" t="s">
        <v>7539</v>
      </c>
      <c r="F927" s="62" t="s">
        <v>8073</v>
      </c>
      <c r="G927" s="62" t="s">
        <v>8074</v>
      </c>
      <c r="H927" s="62">
        <v>9573533456</v>
      </c>
      <c r="I927" s="62" t="s">
        <v>8075</v>
      </c>
      <c r="J927" s="47">
        <v>9701076319</v>
      </c>
      <c r="K927" s="62" t="s">
        <v>8076</v>
      </c>
      <c r="L927" s="62" t="s">
        <v>11</v>
      </c>
      <c r="M927" s="11">
        <v>1547</v>
      </c>
      <c r="N927" s="12" t="s">
        <v>8085</v>
      </c>
      <c r="O927" s="13" t="s">
        <v>378</v>
      </c>
      <c r="P927" s="13" t="s">
        <v>937</v>
      </c>
      <c r="Q927" s="20">
        <v>9885327440</v>
      </c>
      <c r="R927" s="67" t="s">
        <v>8086</v>
      </c>
      <c r="S927" s="96"/>
    </row>
    <row r="928" spans="1:19" s="56" customFormat="1" ht="22.15" customHeight="1" x14ac:dyDescent="0.25">
      <c r="A928" s="47">
        <v>927</v>
      </c>
      <c r="B928" s="91" t="s">
        <v>3027</v>
      </c>
      <c r="C928" s="91" t="s">
        <v>3028</v>
      </c>
      <c r="D928" s="91" t="s">
        <v>3029</v>
      </c>
      <c r="E928" s="91" t="s">
        <v>7529</v>
      </c>
      <c r="F928" s="62" t="s">
        <v>8077</v>
      </c>
      <c r="G928" s="62" t="s">
        <v>8078</v>
      </c>
      <c r="H928" s="62">
        <v>9849646424</v>
      </c>
      <c r="I928" s="62" t="s">
        <v>8079</v>
      </c>
      <c r="J928" s="47">
        <v>9849668223</v>
      </c>
      <c r="K928" s="62" t="s">
        <v>8080</v>
      </c>
      <c r="L928" s="62" t="s">
        <v>11</v>
      </c>
      <c r="M928" s="11">
        <v>1547</v>
      </c>
      <c r="N928" s="12" t="s">
        <v>8085</v>
      </c>
      <c r="O928" s="13" t="s">
        <v>378</v>
      </c>
      <c r="P928" s="13" t="s">
        <v>937</v>
      </c>
      <c r="Q928" s="20">
        <v>9885327440</v>
      </c>
      <c r="R928" s="67" t="s">
        <v>8086</v>
      </c>
      <c r="S928" s="96"/>
    </row>
    <row r="929" spans="1:19" s="56" customFormat="1" ht="22.15" customHeight="1" x14ac:dyDescent="0.25">
      <c r="A929" s="47">
        <v>928</v>
      </c>
      <c r="B929" s="91" t="s">
        <v>3027</v>
      </c>
      <c r="C929" s="91" t="s">
        <v>3028</v>
      </c>
      <c r="D929" s="91" t="s">
        <v>3029</v>
      </c>
      <c r="E929" s="91" t="s">
        <v>7534</v>
      </c>
      <c r="F929" s="62" t="s">
        <v>5359</v>
      </c>
      <c r="G929" s="62" t="s">
        <v>5360</v>
      </c>
      <c r="H929" s="62">
        <v>9182782099</v>
      </c>
      <c r="I929" s="62" t="s">
        <v>5361</v>
      </c>
      <c r="J929" s="47">
        <v>9182782099</v>
      </c>
      <c r="K929" s="62" t="s">
        <v>5362</v>
      </c>
      <c r="L929" s="62" t="s">
        <v>11</v>
      </c>
      <c r="M929" s="11">
        <v>1547</v>
      </c>
      <c r="N929" s="12" t="s">
        <v>8085</v>
      </c>
      <c r="O929" s="13" t="s">
        <v>378</v>
      </c>
      <c r="P929" s="13" t="s">
        <v>937</v>
      </c>
      <c r="Q929" s="20">
        <v>9885327440</v>
      </c>
      <c r="R929" s="67" t="s">
        <v>8086</v>
      </c>
      <c r="S929" s="96"/>
    </row>
    <row r="930" spans="1:19" ht="22.15" customHeight="1" x14ac:dyDescent="0.3">
      <c r="A930" s="47">
        <v>929</v>
      </c>
      <c r="B930" s="120" t="s">
        <v>3027</v>
      </c>
      <c r="C930" s="120" t="s">
        <v>3028</v>
      </c>
      <c r="D930" s="120" t="s">
        <v>3029</v>
      </c>
      <c r="E930" s="120" t="s">
        <v>13961</v>
      </c>
      <c r="F930" s="119" t="s">
        <v>14299</v>
      </c>
      <c r="G930" s="119" t="s">
        <v>14300</v>
      </c>
      <c r="H930" s="119">
        <v>7013770985</v>
      </c>
      <c r="I930" s="119" t="s">
        <v>14301</v>
      </c>
      <c r="J930" s="161">
        <v>7013770985</v>
      </c>
      <c r="K930" s="119" t="s">
        <v>14302</v>
      </c>
      <c r="L930" s="119" t="s">
        <v>11</v>
      </c>
      <c r="M930" s="122">
        <v>1547</v>
      </c>
      <c r="N930" s="123" t="s">
        <v>8085</v>
      </c>
      <c r="O930" s="124" t="s">
        <v>378</v>
      </c>
      <c r="P930" s="124" t="s">
        <v>937</v>
      </c>
      <c r="Q930" s="136">
        <v>9885327440</v>
      </c>
      <c r="R930" s="137" t="s">
        <v>8086</v>
      </c>
      <c r="S930" s="155" t="s">
        <v>14137</v>
      </c>
    </row>
    <row r="931" spans="1:19" ht="22.15" customHeight="1" x14ac:dyDescent="0.3">
      <c r="A931" s="47">
        <v>930</v>
      </c>
      <c r="B931" s="120" t="s">
        <v>3027</v>
      </c>
      <c r="C931" s="120" t="s">
        <v>3028</v>
      </c>
      <c r="D931" s="120" t="s">
        <v>3029</v>
      </c>
      <c r="E931" s="120" t="s">
        <v>13962</v>
      </c>
      <c r="F931" s="119" t="s">
        <v>14303</v>
      </c>
      <c r="G931" s="119" t="s">
        <v>14304</v>
      </c>
      <c r="H931" s="119">
        <v>9392446304</v>
      </c>
      <c r="I931" s="119" t="s">
        <v>14305</v>
      </c>
      <c r="J931" s="161">
        <v>9584754551</v>
      </c>
      <c r="K931" s="119" t="s">
        <v>14306</v>
      </c>
      <c r="L931" s="119" t="s">
        <v>11</v>
      </c>
      <c r="M931" s="122">
        <v>1547</v>
      </c>
      <c r="N931" s="123" t="s">
        <v>8085</v>
      </c>
      <c r="O931" s="124" t="s">
        <v>378</v>
      </c>
      <c r="P931" s="124" t="s">
        <v>937</v>
      </c>
      <c r="Q931" s="136">
        <v>9885327440</v>
      </c>
      <c r="R931" s="137" t="s">
        <v>8086</v>
      </c>
      <c r="S931" s="155" t="s">
        <v>14137</v>
      </c>
    </row>
    <row r="932" spans="1:19" ht="22.15" customHeight="1" x14ac:dyDescent="0.3">
      <c r="A932" s="47">
        <v>931</v>
      </c>
      <c r="B932" s="120" t="s">
        <v>3027</v>
      </c>
      <c r="C932" s="120" t="s">
        <v>3028</v>
      </c>
      <c r="D932" s="120" t="s">
        <v>3029</v>
      </c>
      <c r="E932" s="120" t="s">
        <v>13963</v>
      </c>
      <c r="F932" s="119" t="s">
        <v>14307</v>
      </c>
      <c r="G932" s="119" t="s">
        <v>14308</v>
      </c>
      <c r="H932" s="119">
        <v>8249565109</v>
      </c>
      <c r="I932" s="119" t="s">
        <v>14309</v>
      </c>
      <c r="J932" s="161">
        <v>9800310851</v>
      </c>
      <c r="K932" s="119" t="s">
        <v>14310</v>
      </c>
      <c r="L932" s="119" t="s">
        <v>11</v>
      </c>
      <c r="M932" s="122">
        <v>1547</v>
      </c>
      <c r="N932" s="123" t="s">
        <v>8085</v>
      </c>
      <c r="O932" s="124" t="s">
        <v>378</v>
      </c>
      <c r="P932" s="124" t="s">
        <v>937</v>
      </c>
      <c r="Q932" s="136">
        <v>9885327440</v>
      </c>
      <c r="R932" s="137" t="s">
        <v>8086</v>
      </c>
      <c r="S932" s="155" t="s">
        <v>14137</v>
      </c>
    </row>
    <row r="933" spans="1:19" ht="22.15" customHeight="1" x14ac:dyDescent="0.3">
      <c r="A933" s="47">
        <v>932</v>
      </c>
      <c r="B933" s="120" t="s">
        <v>3027</v>
      </c>
      <c r="C933" s="120" t="s">
        <v>3028</v>
      </c>
      <c r="D933" s="120" t="s">
        <v>3029</v>
      </c>
      <c r="E933" s="120" t="s">
        <v>13964</v>
      </c>
      <c r="F933" s="119" t="s">
        <v>5369</v>
      </c>
      <c r="G933" s="119" t="s">
        <v>5370</v>
      </c>
      <c r="H933" s="119">
        <v>9985463332</v>
      </c>
      <c r="I933" s="119" t="s">
        <v>5371</v>
      </c>
      <c r="J933" s="161">
        <v>7386339816</v>
      </c>
      <c r="K933" s="119" t="s">
        <v>5372</v>
      </c>
      <c r="L933" s="119" t="s">
        <v>11</v>
      </c>
      <c r="M933" s="122">
        <v>1547</v>
      </c>
      <c r="N933" s="123" t="s">
        <v>8085</v>
      </c>
      <c r="O933" s="124" t="s">
        <v>378</v>
      </c>
      <c r="P933" s="124" t="s">
        <v>937</v>
      </c>
      <c r="Q933" s="136">
        <v>9885327440</v>
      </c>
      <c r="R933" s="137" t="s">
        <v>8086</v>
      </c>
      <c r="S933" s="155" t="s">
        <v>14137</v>
      </c>
    </row>
    <row r="934" spans="1:19" ht="22.15" customHeight="1" x14ac:dyDescent="0.3">
      <c r="A934" s="47">
        <v>933</v>
      </c>
      <c r="B934" s="120" t="s">
        <v>3027</v>
      </c>
      <c r="C934" s="120" t="s">
        <v>3028</v>
      </c>
      <c r="D934" s="120" t="s">
        <v>3029</v>
      </c>
      <c r="E934" s="120" t="s">
        <v>13965</v>
      </c>
      <c r="F934" s="119" t="s">
        <v>7354</v>
      </c>
      <c r="G934" s="119" t="s">
        <v>7355</v>
      </c>
      <c r="H934" s="119">
        <v>8886187999</v>
      </c>
      <c r="I934" s="119" t="s">
        <v>7356</v>
      </c>
      <c r="J934" s="161">
        <v>8886187999</v>
      </c>
      <c r="K934" s="119" t="s">
        <v>7357</v>
      </c>
      <c r="L934" s="119" t="s">
        <v>11</v>
      </c>
      <c r="M934" s="122">
        <v>1547</v>
      </c>
      <c r="N934" s="123" t="s">
        <v>8085</v>
      </c>
      <c r="O934" s="124" t="s">
        <v>378</v>
      </c>
      <c r="P934" s="124" t="s">
        <v>937</v>
      </c>
      <c r="Q934" s="136">
        <v>9885327440</v>
      </c>
      <c r="R934" s="137" t="s">
        <v>8086</v>
      </c>
      <c r="S934" s="155" t="s">
        <v>14137</v>
      </c>
    </row>
    <row r="935" spans="1:19" ht="22.15" customHeight="1" x14ac:dyDescent="0.3">
      <c r="A935" s="47">
        <v>934</v>
      </c>
      <c r="B935" s="120" t="s">
        <v>3027</v>
      </c>
      <c r="C935" s="120" t="s">
        <v>3028</v>
      </c>
      <c r="D935" s="120" t="s">
        <v>3029</v>
      </c>
      <c r="E935" s="120" t="s">
        <v>13966</v>
      </c>
      <c r="F935" s="119" t="s">
        <v>14311</v>
      </c>
      <c r="G935" s="119" t="s">
        <v>14312</v>
      </c>
      <c r="H935" s="119">
        <v>9949992399</v>
      </c>
      <c r="I935" s="119" t="s">
        <v>14313</v>
      </c>
      <c r="J935" s="161">
        <v>9949992399</v>
      </c>
      <c r="K935" s="119" t="s">
        <v>14314</v>
      </c>
      <c r="L935" s="119" t="s">
        <v>11</v>
      </c>
      <c r="M935" s="122">
        <v>1547</v>
      </c>
      <c r="N935" s="123" t="s">
        <v>8085</v>
      </c>
      <c r="O935" s="124" t="s">
        <v>378</v>
      </c>
      <c r="P935" s="124" t="s">
        <v>937</v>
      </c>
      <c r="Q935" s="136">
        <v>9885327440</v>
      </c>
      <c r="R935" s="137" t="s">
        <v>8086</v>
      </c>
      <c r="S935" s="155" t="s">
        <v>14137</v>
      </c>
    </row>
    <row r="936" spans="1:19" ht="22.15" customHeight="1" x14ac:dyDescent="0.3">
      <c r="A936" s="47">
        <v>935</v>
      </c>
      <c r="B936" s="120" t="s">
        <v>3027</v>
      </c>
      <c r="C936" s="120" t="s">
        <v>3028</v>
      </c>
      <c r="D936" s="120" t="s">
        <v>3029</v>
      </c>
      <c r="E936" s="120" t="s">
        <v>13967</v>
      </c>
      <c r="F936" s="119" t="s">
        <v>14315</v>
      </c>
      <c r="G936" s="119" t="s">
        <v>14316</v>
      </c>
      <c r="H936" s="119">
        <v>9440702314</v>
      </c>
      <c r="I936" s="119" t="s">
        <v>14317</v>
      </c>
      <c r="J936" s="161">
        <v>7660902478</v>
      </c>
      <c r="K936" s="119" t="s">
        <v>14318</v>
      </c>
      <c r="L936" s="119" t="s">
        <v>11</v>
      </c>
      <c r="M936" s="122">
        <v>1547</v>
      </c>
      <c r="N936" s="123" t="s">
        <v>8085</v>
      </c>
      <c r="O936" s="124" t="s">
        <v>378</v>
      </c>
      <c r="P936" s="124" t="s">
        <v>937</v>
      </c>
      <c r="Q936" s="136">
        <v>9885327440</v>
      </c>
      <c r="R936" s="137" t="s">
        <v>8086</v>
      </c>
      <c r="S936" s="155" t="s">
        <v>14137</v>
      </c>
    </row>
    <row r="937" spans="1:19" ht="22.15" customHeight="1" x14ac:dyDescent="0.3">
      <c r="A937" s="47">
        <v>936</v>
      </c>
      <c r="B937" s="120" t="s">
        <v>3027</v>
      </c>
      <c r="C937" s="120" t="s">
        <v>3028</v>
      </c>
      <c r="D937" s="120" t="s">
        <v>3029</v>
      </c>
      <c r="E937" s="120" t="s">
        <v>13968</v>
      </c>
      <c r="F937" s="119" t="s">
        <v>14319</v>
      </c>
      <c r="G937" s="119" t="s">
        <v>14320</v>
      </c>
      <c r="H937" s="119">
        <v>9949859823</v>
      </c>
      <c r="I937" s="119" t="s">
        <v>14321</v>
      </c>
      <c r="J937" s="161">
        <v>9949859823</v>
      </c>
      <c r="K937" s="119" t="s">
        <v>14322</v>
      </c>
      <c r="L937" s="119" t="s">
        <v>11</v>
      </c>
      <c r="M937" s="122">
        <v>1547</v>
      </c>
      <c r="N937" s="123" t="s">
        <v>8085</v>
      </c>
      <c r="O937" s="124" t="s">
        <v>378</v>
      </c>
      <c r="P937" s="124" t="s">
        <v>937</v>
      </c>
      <c r="Q937" s="136">
        <v>9885327440</v>
      </c>
      <c r="R937" s="137" t="s">
        <v>8086</v>
      </c>
      <c r="S937" s="155" t="s">
        <v>14137</v>
      </c>
    </row>
    <row r="938" spans="1:19" ht="22.15" customHeight="1" x14ac:dyDescent="0.3">
      <c r="A938" s="47">
        <v>937</v>
      </c>
      <c r="B938" s="120" t="s">
        <v>3027</v>
      </c>
      <c r="C938" s="120" t="s">
        <v>3028</v>
      </c>
      <c r="D938" s="120" t="s">
        <v>3029</v>
      </c>
      <c r="E938" s="120" t="s">
        <v>13969</v>
      </c>
      <c r="F938" s="119" t="s">
        <v>14323</v>
      </c>
      <c r="G938" s="119" t="s">
        <v>14324</v>
      </c>
      <c r="H938" s="119">
        <v>7207495992</v>
      </c>
      <c r="I938" s="119" t="s">
        <v>14325</v>
      </c>
      <c r="J938" s="161">
        <v>7207495992</v>
      </c>
      <c r="K938" s="119" t="s">
        <v>14326</v>
      </c>
      <c r="L938" s="119" t="s">
        <v>11</v>
      </c>
      <c r="M938" s="122">
        <v>1547</v>
      </c>
      <c r="N938" s="123" t="s">
        <v>8085</v>
      </c>
      <c r="O938" s="124" t="s">
        <v>378</v>
      </c>
      <c r="P938" s="124" t="s">
        <v>937</v>
      </c>
      <c r="Q938" s="136">
        <v>9885327440</v>
      </c>
      <c r="R938" s="137" t="s">
        <v>8086</v>
      </c>
      <c r="S938" s="155" t="s">
        <v>14137</v>
      </c>
    </row>
    <row r="939" spans="1:19" ht="22.15" customHeight="1" x14ac:dyDescent="0.3">
      <c r="A939" s="47">
        <v>938</v>
      </c>
      <c r="B939" s="120" t="s">
        <v>3027</v>
      </c>
      <c r="C939" s="120" t="s">
        <v>3028</v>
      </c>
      <c r="D939" s="120" t="s">
        <v>3029</v>
      </c>
      <c r="E939" s="120" t="s">
        <v>13970</v>
      </c>
      <c r="F939" s="119" t="s">
        <v>5310</v>
      </c>
      <c r="G939" s="119" t="s">
        <v>1460</v>
      </c>
      <c r="H939" s="119">
        <v>9052645747</v>
      </c>
      <c r="I939" s="119" t="s">
        <v>1461</v>
      </c>
      <c r="J939" s="161">
        <v>9348944457</v>
      </c>
      <c r="K939" s="119" t="s">
        <v>1462</v>
      </c>
      <c r="L939" s="119" t="s">
        <v>11</v>
      </c>
      <c r="M939" s="122">
        <v>1547</v>
      </c>
      <c r="N939" s="123" t="s">
        <v>8085</v>
      </c>
      <c r="O939" s="124" t="s">
        <v>378</v>
      </c>
      <c r="P939" s="124" t="s">
        <v>937</v>
      </c>
      <c r="Q939" s="136">
        <v>9885327440</v>
      </c>
      <c r="R939" s="137" t="s">
        <v>8086</v>
      </c>
      <c r="S939" s="155" t="s">
        <v>14137</v>
      </c>
    </row>
    <row r="940" spans="1:19" ht="22.15" customHeight="1" x14ac:dyDescent="0.3">
      <c r="A940" s="47">
        <v>939</v>
      </c>
      <c r="B940" s="120" t="s">
        <v>3027</v>
      </c>
      <c r="C940" s="120" t="s">
        <v>3028</v>
      </c>
      <c r="D940" s="120" t="s">
        <v>3029</v>
      </c>
      <c r="E940" s="120" t="s">
        <v>13971</v>
      </c>
      <c r="F940" s="119" t="s">
        <v>14327</v>
      </c>
      <c r="G940" s="119" t="s">
        <v>14328</v>
      </c>
      <c r="H940" s="119">
        <v>6305978997</v>
      </c>
      <c r="I940" s="119" t="s">
        <v>14329</v>
      </c>
      <c r="J940" s="161">
        <v>9949541737</v>
      </c>
      <c r="K940" s="119" t="s">
        <v>14330</v>
      </c>
      <c r="L940" s="119" t="s">
        <v>11</v>
      </c>
      <c r="M940" s="122">
        <v>1547</v>
      </c>
      <c r="N940" s="123" t="s">
        <v>8085</v>
      </c>
      <c r="O940" s="124" t="s">
        <v>378</v>
      </c>
      <c r="P940" s="124" t="s">
        <v>937</v>
      </c>
      <c r="Q940" s="136">
        <v>9885327440</v>
      </c>
      <c r="R940" s="137" t="s">
        <v>8086</v>
      </c>
      <c r="S940" s="155" t="s">
        <v>14137</v>
      </c>
    </row>
    <row r="941" spans="1:19" ht="22.15" customHeight="1" x14ac:dyDescent="0.3">
      <c r="A941" s="47">
        <v>940</v>
      </c>
      <c r="B941" s="120" t="s">
        <v>3027</v>
      </c>
      <c r="C941" s="120" t="s">
        <v>3028</v>
      </c>
      <c r="D941" s="120" t="s">
        <v>3029</v>
      </c>
      <c r="E941" s="120" t="s">
        <v>13972</v>
      </c>
      <c r="F941" s="119" t="s">
        <v>14331</v>
      </c>
      <c r="G941" s="119" t="s">
        <v>14332</v>
      </c>
      <c r="H941" s="119">
        <v>9966229274</v>
      </c>
      <c r="I941" s="119" t="s">
        <v>14333</v>
      </c>
      <c r="J941" s="161">
        <v>9777796663</v>
      </c>
      <c r="K941" s="119" t="s">
        <v>14334</v>
      </c>
      <c r="L941" s="119" t="s">
        <v>11</v>
      </c>
      <c r="M941" s="122">
        <v>1547</v>
      </c>
      <c r="N941" s="123" t="s">
        <v>8085</v>
      </c>
      <c r="O941" s="124" t="s">
        <v>378</v>
      </c>
      <c r="P941" s="124" t="s">
        <v>937</v>
      </c>
      <c r="Q941" s="136">
        <v>9885327440</v>
      </c>
      <c r="R941" s="137" t="s">
        <v>8086</v>
      </c>
      <c r="S941" s="155" t="s">
        <v>14137</v>
      </c>
    </row>
    <row r="942" spans="1:19" ht="22.15" customHeight="1" x14ac:dyDescent="0.3">
      <c r="A942" s="47">
        <v>941</v>
      </c>
      <c r="B942" s="120" t="s">
        <v>3027</v>
      </c>
      <c r="C942" s="120" t="s">
        <v>3028</v>
      </c>
      <c r="D942" s="120" t="s">
        <v>3029</v>
      </c>
      <c r="E942" s="120" t="s">
        <v>13973</v>
      </c>
      <c r="F942" s="119" t="s">
        <v>14335</v>
      </c>
      <c r="G942" s="119" t="s">
        <v>14336</v>
      </c>
      <c r="H942" s="119">
        <v>9849329602</v>
      </c>
      <c r="I942" s="119" t="s">
        <v>14337</v>
      </c>
      <c r="J942" s="161">
        <v>8639190187</v>
      </c>
      <c r="K942" s="119" t="s">
        <v>14338</v>
      </c>
      <c r="L942" s="119" t="s">
        <v>11</v>
      </c>
      <c r="M942" s="122">
        <v>1547</v>
      </c>
      <c r="N942" s="123" t="s">
        <v>8085</v>
      </c>
      <c r="O942" s="124" t="s">
        <v>378</v>
      </c>
      <c r="P942" s="124" t="s">
        <v>937</v>
      </c>
      <c r="Q942" s="136">
        <v>9885327440</v>
      </c>
      <c r="R942" s="137" t="s">
        <v>8086</v>
      </c>
      <c r="S942" s="155" t="s">
        <v>14137</v>
      </c>
    </row>
    <row r="943" spans="1:19" ht="22.15" customHeight="1" x14ac:dyDescent="0.3">
      <c r="A943" s="47">
        <v>942</v>
      </c>
      <c r="B943" s="120" t="s">
        <v>3027</v>
      </c>
      <c r="C943" s="120" t="s">
        <v>3028</v>
      </c>
      <c r="D943" s="120" t="s">
        <v>3029</v>
      </c>
      <c r="E943" s="120" t="s">
        <v>13974</v>
      </c>
      <c r="F943" s="119" t="s">
        <v>14339</v>
      </c>
      <c r="G943" s="119" t="s">
        <v>14340</v>
      </c>
      <c r="H943" s="119">
        <v>9550439678</v>
      </c>
      <c r="I943" s="119" t="s">
        <v>14341</v>
      </c>
      <c r="J943" s="161">
        <v>8317558359</v>
      </c>
      <c r="K943" s="119" t="s">
        <v>14342</v>
      </c>
      <c r="L943" s="119" t="s">
        <v>11</v>
      </c>
      <c r="M943" s="122">
        <v>1547</v>
      </c>
      <c r="N943" s="123" t="s">
        <v>8085</v>
      </c>
      <c r="O943" s="124" t="s">
        <v>378</v>
      </c>
      <c r="P943" s="124" t="s">
        <v>937</v>
      </c>
      <c r="Q943" s="136">
        <v>9885327440</v>
      </c>
      <c r="R943" s="137" t="s">
        <v>8086</v>
      </c>
      <c r="S943" s="155" t="s">
        <v>14137</v>
      </c>
    </row>
    <row r="944" spans="1:19" s="56" customFormat="1" ht="22.15" customHeight="1" x14ac:dyDescent="0.25">
      <c r="A944" s="47">
        <v>943</v>
      </c>
      <c r="B944" s="91" t="s">
        <v>3027</v>
      </c>
      <c r="C944" s="91" t="s">
        <v>3028</v>
      </c>
      <c r="D944" s="91" t="s">
        <v>3029</v>
      </c>
      <c r="E944" s="91" t="s">
        <v>7523</v>
      </c>
      <c r="F944" s="62" t="s">
        <v>8081</v>
      </c>
      <c r="G944" s="62" t="s">
        <v>8082</v>
      </c>
      <c r="H944" s="62">
        <v>7036954436</v>
      </c>
      <c r="I944" s="62" t="s">
        <v>8083</v>
      </c>
      <c r="J944" s="47">
        <v>7036954436</v>
      </c>
      <c r="K944" s="62" t="s">
        <v>8084</v>
      </c>
      <c r="L944" s="62" t="s">
        <v>11</v>
      </c>
      <c r="M944" s="11">
        <v>500756</v>
      </c>
      <c r="N944" s="12" t="s">
        <v>13885</v>
      </c>
      <c r="O944" s="13" t="s">
        <v>80</v>
      </c>
      <c r="P944" s="13" t="s">
        <v>13886</v>
      </c>
      <c r="Q944" s="20">
        <v>9885288808</v>
      </c>
      <c r="R944" s="19" t="s">
        <v>13884</v>
      </c>
      <c r="S944" s="96"/>
    </row>
    <row r="945" spans="1:19" ht="22.15" customHeight="1" x14ac:dyDescent="0.3">
      <c r="A945" s="47">
        <v>944</v>
      </c>
      <c r="B945" s="120" t="s">
        <v>3027</v>
      </c>
      <c r="C945" s="120" t="s">
        <v>3028</v>
      </c>
      <c r="D945" s="120" t="s">
        <v>3029</v>
      </c>
      <c r="E945" s="120" t="s">
        <v>13991</v>
      </c>
      <c r="F945" s="119" t="s">
        <v>14395</v>
      </c>
      <c r="G945" s="119" t="s">
        <v>14396</v>
      </c>
      <c r="H945" s="119">
        <v>9849110231</v>
      </c>
      <c r="I945" s="119" t="s">
        <v>14397</v>
      </c>
      <c r="J945" s="161">
        <v>9849110231</v>
      </c>
      <c r="K945" s="119" t="s">
        <v>14398</v>
      </c>
      <c r="L945" s="119" t="s">
        <v>11</v>
      </c>
      <c r="M945" s="122">
        <v>1763</v>
      </c>
      <c r="N945" s="123" t="s">
        <v>14293</v>
      </c>
      <c r="O945" s="124" t="s">
        <v>378</v>
      </c>
      <c r="P945" s="124" t="s">
        <v>937</v>
      </c>
      <c r="Q945" s="136">
        <v>9949605201</v>
      </c>
      <c r="R945" s="139" t="s">
        <v>14294</v>
      </c>
      <c r="S945" s="155" t="s">
        <v>14490</v>
      </c>
    </row>
    <row r="946" spans="1:19" ht="22.15" customHeight="1" x14ac:dyDescent="0.3">
      <c r="A946" s="47">
        <v>945</v>
      </c>
      <c r="B946" s="120" t="s">
        <v>3027</v>
      </c>
      <c r="C946" s="120" t="s">
        <v>3028</v>
      </c>
      <c r="D946" s="120" t="s">
        <v>3029</v>
      </c>
      <c r="E946" s="120" t="s">
        <v>13992</v>
      </c>
      <c r="F946" s="119" t="s">
        <v>14399</v>
      </c>
      <c r="G946" s="119" t="s">
        <v>14400</v>
      </c>
      <c r="H946" s="119">
        <v>9866085704</v>
      </c>
      <c r="I946" s="119" t="s">
        <v>14401</v>
      </c>
      <c r="J946" s="161">
        <v>9866085704</v>
      </c>
      <c r="K946" s="119" t="s">
        <v>14402</v>
      </c>
      <c r="L946" s="119" t="s">
        <v>11</v>
      </c>
      <c r="M946" s="122">
        <v>1763</v>
      </c>
      <c r="N946" s="123" t="s">
        <v>14293</v>
      </c>
      <c r="O946" s="124" t="s">
        <v>378</v>
      </c>
      <c r="P946" s="124" t="s">
        <v>937</v>
      </c>
      <c r="Q946" s="136">
        <v>9949605201</v>
      </c>
      <c r="R946" s="139" t="s">
        <v>14294</v>
      </c>
      <c r="S946" s="155" t="s">
        <v>14490</v>
      </c>
    </row>
    <row r="947" spans="1:19" ht="22.15" customHeight="1" x14ac:dyDescent="0.3">
      <c r="A947" s="47">
        <v>946</v>
      </c>
      <c r="B947" s="120" t="s">
        <v>3027</v>
      </c>
      <c r="C947" s="120" t="s">
        <v>3028</v>
      </c>
      <c r="D947" s="120" t="s">
        <v>3029</v>
      </c>
      <c r="E947" s="120" t="s">
        <v>13993</v>
      </c>
      <c r="F947" s="119" t="s">
        <v>14403</v>
      </c>
      <c r="G947" s="119" t="s">
        <v>14404</v>
      </c>
      <c r="H947" s="119">
        <v>8121372123</v>
      </c>
      <c r="I947" s="119" t="s">
        <v>14405</v>
      </c>
      <c r="J947" s="161">
        <v>9030541344</v>
      </c>
      <c r="K947" s="119" t="s">
        <v>14406</v>
      </c>
      <c r="L947" s="119" t="s">
        <v>11</v>
      </c>
      <c r="M947" s="122">
        <v>1763</v>
      </c>
      <c r="N947" s="123" t="s">
        <v>14293</v>
      </c>
      <c r="O947" s="124" t="s">
        <v>378</v>
      </c>
      <c r="P947" s="124" t="s">
        <v>937</v>
      </c>
      <c r="Q947" s="136">
        <v>9949605201</v>
      </c>
      <c r="R947" s="139" t="s">
        <v>14294</v>
      </c>
      <c r="S947" s="155" t="s">
        <v>14490</v>
      </c>
    </row>
    <row r="948" spans="1:19" ht="22.15" customHeight="1" x14ac:dyDescent="0.3">
      <c r="A948" s="47">
        <v>947</v>
      </c>
      <c r="B948" s="120" t="s">
        <v>3027</v>
      </c>
      <c r="C948" s="120" t="s">
        <v>3028</v>
      </c>
      <c r="D948" s="120" t="s">
        <v>3029</v>
      </c>
      <c r="E948" s="120" t="s">
        <v>13994</v>
      </c>
      <c r="F948" s="119" t="s">
        <v>14407</v>
      </c>
      <c r="G948" s="119" t="s">
        <v>14408</v>
      </c>
      <c r="H948" s="119">
        <v>9848170067</v>
      </c>
      <c r="I948" s="119" t="s">
        <v>14409</v>
      </c>
      <c r="J948" s="161">
        <v>9848170067</v>
      </c>
      <c r="K948" s="119" t="s">
        <v>14410</v>
      </c>
      <c r="L948" s="119" t="s">
        <v>11</v>
      </c>
      <c r="M948" s="122">
        <v>1763</v>
      </c>
      <c r="N948" s="123" t="s">
        <v>14293</v>
      </c>
      <c r="O948" s="124" t="s">
        <v>378</v>
      </c>
      <c r="P948" s="124" t="s">
        <v>937</v>
      </c>
      <c r="Q948" s="136">
        <v>9949605201</v>
      </c>
      <c r="R948" s="139" t="s">
        <v>14294</v>
      </c>
      <c r="S948" s="155" t="s">
        <v>14490</v>
      </c>
    </row>
    <row r="949" spans="1:19" ht="22.15" customHeight="1" x14ac:dyDescent="0.3">
      <c r="A949" s="47">
        <v>948</v>
      </c>
      <c r="B949" s="120" t="s">
        <v>3027</v>
      </c>
      <c r="C949" s="120" t="s">
        <v>3028</v>
      </c>
      <c r="D949" s="120" t="s">
        <v>3029</v>
      </c>
      <c r="E949" s="120" t="s">
        <v>13995</v>
      </c>
      <c r="F949" s="119" t="s">
        <v>14411</v>
      </c>
      <c r="G949" s="119" t="s">
        <v>14412</v>
      </c>
      <c r="H949" s="119">
        <v>9885084894</v>
      </c>
      <c r="I949" s="119" t="s">
        <v>14413</v>
      </c>
      <c r="J949" s="161">
        <v>8096058888</v>
      </c>
      <c r="K949" s="119" t="s">
        <v>14414</v>
      </c>
      <c r="L949" s="119" t="s">
        <v>11</v>
      </c>
      <c r="M949" s="122">
        <v>1763</v>
      </c>
      <c r="N949" s="123" t="s">
        <v>14293</v>
      </c>
      <c r="O949" s="124" t="s">
        <v>378</v>
      </c>
      <c r="P949" s="124" t="s">
        <v>937</v>
      </c>
      <c r="Q949" s="136">
        <v>9949605201</v>
      </c>
      <c r="R949" s="139" t="s">
        <v>14294</v>
      </c>
      <c r="S949" s="155" t="s">
        <v>14490</v>
      </c>
    </row>
    <row r="950" spans="1:19" ht="22.15" customHeight="1" x14ac:dyDescent="0.3">
      <c r="A950" s="47">
        <v>949</v>
      </c>
      <c r="B950" s="120" t="s">
        <v>3027</v>
      </c>
      <c r="C950" s="120" t="s">
        <v>3028</v>
      </c>
      <c r="D950" s="120" t="s">
        <v>3029</v>
      </c>
      <c r="E950" s="120" t="s">
        <v>13996</v>
      </c>
      <c r="F950" s="119" t="s">
        <v>14415</v>
      </c>
      <c r="G950" s="119" t="s">
        <v>14416</v>
      </c>
      <c r="H950" s="119">
        <v>6305784877</v>
      </c>
      <c r="I950" s="119" t="s">
        <v>14417</v>
      </c>
      <c r="J950" s="161">
        <v>6302719839</v>
      </c>
      <c r="K950" s="119" t="s">
        <v>14418</v>
      </c>
      <c r="L950" s="119" t="s">
        <v>11</v>
      </c>
      <c r="M950" s="122">
        <v>1763</v>
      </c>
      <c r="N950" s="123" t="s">
        <v>14293</v>
      </c>
      <c r="O950" s="124" t="s">
        <v>378</v>
      </c>
      <c r="P950" s="124" t="s">
        <v>937</v>
      </c>
      <c r="Q950" s="136">
        <v>9949605201</v>
      </c>
      <c r="R950" s="139" t="s">
        <v>14294</v>
      </c>
      <c r="S950" s="155" t="s">
        <v>14490</v>
      </c>
    </row>
    <row r="951" spans="1:19" ht="22.15" customHeight="1" x14ac:dyDescent="0.3">
      <c r="A951" s="47">
        <v>950</v>
      </c>
      <c r="B951" s="120" t="s">
        <v>3027</v>
      </c>
      <c r="C951" s="120" t="s">
        <v>3028</v>
      </c>
      <c r="D951" s="120" t="s">
        <v>3029</v>
      </c>
      <c r="E951" s="120" t="s">
        <v>13997</v>
      </c>
      <c r="F951" s="119" t="s">
        <v>14419</v>
      </c>
      <c r="G951" s="119" t="s">
        <v>14420</v>
      </c>
      <c r="H951" s="119">
        <v>9515641325</v>
      </c>
      <c r="I951" s="119" t="s">
        <v>14421</v>
      </c>
      <c r="J951" s="161">
        <v>9673536999</v>
      </c>
      <c r="K951" s="119" t="s">
        <v>14422</v>
      </c>
      <c r="L951" s="119" t="s">
        <v>11</v>
      </c>
      <c r="M951" s="122">
        <v>1763</v>
      </c>
      <c r="N951" s="123" t="s">
        <v>14293</v>
      </c>
      <c r="O951" s="124" t="s">
        <v>378</v>
      </c>
      <c r="P951" s="124" t="s">
        <v>937</v>
      </c>
      <c r="Q951" s="136">
        <v>9949605201</v>
      </c>
      <c r="R951" s="139" t="s">
        <v>14294</v>
      </c>
      <c r="S951" s="155" t="s">
        <v>14490</v>
      </c>
    </row>
    <row r="952" spans="1:19" ht="22.15" customHeight="1" x14ac:dyDescent="0.3">
      <c r="A952" s="47">
        <v>951</v>
      </c>
      <c r="B952" s="120" t="s">
        <v>3027</v>
      </c>
      <c r="C952" s="120" t="s">
        <v>3028</v>
      </c>
      <c r="D952" s="120" t="s">
        <v>3029</v>
      </c>
      <c r="E952" s="120" t="s">
        <v>13998</v>
      </c>
      <c r="F952" s="119" t="s">
        <v>14423</v>
      </c>
      <c r="G952" s="119" t="s">
        <v>14424</v>
      </c>
      <c r="H952" s="119">
        <v>6281780754</v>
      </c>
      <c r="I952" s="119" t="s">
        <v>14425</v>
      </c>
      <c r="J952" s="161">
        <v>9885126369</v>
      </c>
      <c r="K952" s="119" t="s">
        <v>14426</v>
      </c>
      <c r="L952" s="119" t="s">
        <v>11</v>
      </c>
      <c r="M952" s="122">
        <v>1763</v>
      </c>
      <c r="N952" s="123" t="s">
        <v>14293</v>
      </c>
      <c r="O952" s="124" t="s">
        <v>378</v>
      </c>
      <c r="P952" s="124" t="s">
        <v>937</v>
      </c>
      <c r="Q952" s="136">
        <v>9949605201</v>
      </c>
      <c r="R952" s="139" t="s">
        <v>14294</v>
      </c>
      <c r="S952" s="155" t="s">
        <v>14490</v>
      </c>
    </row>
    <row r="953" spans="1:19" ht="22.15" customHeight="1" x14ac:dyDescent="0.3">
      <c r="A953" s="47">
        <v>952</v>
      </c>
      <c r="B953" s="120" t="s">
        <v>3027</v>
      </c>
      <c r="C953" s="120" t="s">
        <v>3028</v>
      </c>
      <c r="D953" s="120" t="s">
        <v>3029</v>
      </c>
      <c r="E953" s="120" t="s">
        <v>13999</v>
      </c>
      <c r="F953" s="119" t="s">
        <v>14427</v>
      </c>
      <c r="G953" s="119" t="s">
        <v>14428</v>
      </c>
      <c r="H953" s="119">
        <v>9666389709</v>
      </c>
      <c r="I953" s="119" t="s">
        <v>14429</v>
      </c>
      <c r="J953" s="161">
        <v>7974415475</v>
      </c>
      <c r="K953" s="119" t="s">
        <v>14430</v>
      </c>
      <c r="L953" s="119" t="s">
        <v>11</v>
      </c>
      <c r="M953" s="122">
        <v>1763</v>
      </c>
      <c r="N953" s="123" t="s">
        <v>14293</v>
      </c>
      <c r="O953" s="124" t="s">
        <v>378</v>
      </c>
      <c r="P953" s="124" t="s">
        <v>937</v>
      </c>
      <c r="Q953" s="136">
        <v>9949605201</v>
      </c>
      <c r="R953" s="139" t="s">
        <v>14294</v>
      </c>
      <c r="S953" s="155" t="s">
        <v>14490</v>
      </c>
    </row>
    <row r="954" spans="1:19" ht="22.15" customHeight="1" x14ac:dyDescent="0.3">
      <c r="A954" s="47">
        <v>953</v>
      </c>
      <c r="B954" s="120" t="s">
        <v>3027</v>
      </c>
      <c r="C954" s="120" t="s">
        <v>3028</v>
      </c>
      <c r="D954" s="120" t="s">
        <v>3029</v>
      </c>
      <c r="E954" s="120" t="s">
        <v>14000</v>
      </c>
      <c r="F954" s="119" t="s">
        <v>14431</v>
      </c>
      <c r="G954" s="119" t="s">
        <v>14432</v>
      </c>
      <c r="H954" s="119">
        <v>6303677659</v>
      </c>
      <c r="I954" s="119" t="s">
        <v>14433</v>
      </c>
      <c r="J954" s="161">
        <v>6303677659</v>
      </c>
      <c r="K954" s="119" t="s">
        <v>14434</v>
      </c>
      <c r="L954" s="119" t="s">
        <v>11</v>
      </c>
      <c r="M954" s="122">
        <v>1763</v>
      </c>
      <c r="N954" s="123" t="s">
        <v>14293</v>
      </c>
      <c r="O954" s="124" t="s">
        <v>378</v>
      </c>
      <c r="P954" s="124" t="s">
        <v>937</v>
      </c>
      <c r="Q954" s="136">
        <v>9949605201</v>
      </c>
      <c r="R954" s="139" t="s">
        <v>14294</v>
      </c>
      <c r="S954" s="155" t="s">
        <v>14490</v>
      </c>
    </row>
    <row r="955" spans="1:19" ht="22.15" customHeight="1" x14ac:dyDescent="0.3">
      <c r="A955" s="47">
        <v>954</v>
      </c>
      <c r="B955" s="120" t="s">
        <v>3027</v>
      </c>
      <c r="C955" s="120" t="s">
        <v>3028</v>
      </c>
      <c r="D955" s="120" t="s">
        <v>3029</v>
      </c>
      <c r="E955" s="120" t="s">
        <v>14001</v>
      </c>
      <c r="F955" s="119" t="s">
        <v>14435</v>
      </c>
      <c r="G955" s="119" t="s">
        <v>14436</v>
      </c>
      <c r="H955" s="119">
        <v>9866334123</v>
      </c>
      <c r="I955" s="119" t="s">
        <v>14437</v>
      </c>
      <c r="J955" s="161">
        <v>9866334123</v>
      </c>
      <c r="K955" s="119" t="s">
        <v>14438</v>
      </c>
      <c r="L955" s="119" t="s">
        <v>11</v>
      </c>
      <c r="M955" s="122">
        <v>1763</v>
      </c>
      <c r="N955" s="123" t="s">
        <v>14293</v>
      </c>
      <c r="O955" s="124" t="s">
        <v>378</v>
      </c>
      <c r="P955" s="124" t="s">
        <v>937</v>
      </c>
      <c r="Q955" s="136">
        <v>9949605201</v>
      </c>
      <c r="R955" s="139" t="s">
        <v>14294</v>
      </c>
      <c r="S955" s="155" t="s">
        <v>14490</v>
      </c>
    </row>
    <row r="956" spans="1:19" ht="22.15" customHeight="1" x14ac:dyDescent="0.3">
      <c r="A956" s="47">
        <v>955</v>
      </c>
      <c r="B956" s="120" t="s">
        <v>3027</v>
      </c>
      <c r="C956" s="120" t="s">
        <v>3028</v>
      </c>
      <c r="D956" s="120" t="s">
        <v>3029</v>
      </c>
      <c r="E956" s="120" t="s">
        <v>14002</v>
      </c>
      <c r="F956" s="119" t="s">
        <v>14439</v>
      </c>
      <c r="G956" s="119" t="s">
        <v>14440</v>
      </c>
      <c r="H956" s="119">
        <v>9652010344</v>
      </c>
      <c r="I956" s="119" t="s">
        <v>14441</v>
      </c>
      <c r="J956" s="161">
        <v>7995375415</v>
      </c>
      <c r="K956" s="119" t="s">
        <v>14442</v>
      </c>
      <c r="L956" s="119" t="s">
        <v>11</v>
      </c>
      <c r="M956" s="122">
        <v>1763</v>
      </c>
      <c r="N956" s="123" t="s">
        <v>14293</v>
      </c>
      <c r="O956" s="124" t="s">
        <v>378</v>
      </c>
      <c r="P956" s="124" t="s">
        <v>937</v>
      </c>
      <c r="Q956" s="136">
        <v>9949605201</v>
      </c>
      <c r="R956" s="139" t="s">
        <v>14294</v>
      </c>
      <c r="S956" s="155" t="s">
        <v>14490</v>
      </c>
    </row>
    <row r="957" spans="1:19" ht="22.15" customHeight="1" x14ac:dyDescent="0.3">
      <c r="A957" s="47">
        <v>956</v>
      </c>
      <c r="B957" s="120" t="s">
        <v>3027</v>
      </c>
      <c r="C957" s="120" t="s">
        <v>3028</v>
      </c>
      <c r="D957" s="120" t="s">
        <v>3029</v>
      </c>
      <c r="E957" s="120" t="s">
        <v>14003</v>
      </c>
      <c r="F957" s="119" t="s">
        <v>14443</v>
      </c>
      <c r="G957" s="119" t="s">
        <v>14444</v>
      </c>
      <c r="H957" s="119">
        <v>8185888585</v>
      </c>
      <c r="I957" s="119" t="s">
        <v>14445</v>
      </c>
      <c r="J957" s="161">
        <v>9440936047</v>
      </c>
      <c r="K957" s="119" t="s">
        <v>14446</v>
      </c>
      <c r="L957" s="119" t="s">
        <v>11</v>
      </c>
      <c r="M957" s="122">
        <v>1763</v>
      </c>
      <c r="N957" s="123" t="s">
        <v>14293</v>
      </c>
      <c r="O957" s="124" t="s">
        <v>378</v>
      </c>
      <c r="P957" s="124" t="s">
        <v>937</v>
      </c>
      <c r="Q957" s="136">
        <v>9949605201</v>
      </c>
      <c r="R957" s="139" t="s">
        <v>14294</v>
      </c>
      <c r="S957" s="155" t="s">
        <v>14490</v>
      </c>
    </row>
    <row r="958" spans="1:19" ht="22.15" customHeight="1" x14ac:dyDescent="0.3">
      <c r="A958" s="47">
        <v>957</v>
      </c>
      <c r="B958" s="120" t="s">
        <v>3027</v>
      </c>
      <c r="C958" s="120" t="s">
        <v>3028</v>
      </c>
      <c r="D958" s="120" t="s">
        <v>3029</v>
      </c>
      <c r="E958" s="120" t="s">
        <v>14004</v>
      </c>
      <c r="F958" s="119" t="s">
        <v>6248</v>
      </c>
      <c r="G958" s="119" t="s">
        <v>6249</v>
      </c>
      <c r="H958" s="119">
        <v>7569708230</v>
      </c>
      <c r="I958" s="119" t="s">
        <v>6250</v>
      </c>
      <c r="J958" s="161">
        <v>7569708230</v>
      </c>
      <c r="K958" s="119" t="s">
        <v>6251</v>
      </c>
      <c r="L958" s="119" t="s">
        <v>11</v>
      </c>
      <c r="M958" s="122">
        <v>1763</v>
      </c>
      <c r="N958" s="123" t="s">
        <v>14293</v>
      </c>
      <c r="O958" s="124" t="s">
        <v>378</v>
      </c>
      <c r="P958" s="124" t="s">
        <v>937</v>
      </c>
      <c r="Q958" s="136">
        <v>9949605201</v>
      </c>
      <c r="R958" s="139" t="s">
        <v>14294</v>
      </c>
      <c r="S958" s="155" t="s">
        <v>14490</v>
      </c>
    </row>
    <row r="959" spans="1:19" ht="22.15" customHeight="1" x14ac:dyDescent="0.3">
      <c r="A959" s="47">
        <v>958</v>
      </c>
      <c r="B959" s="120" t="s">
        <v>3027</v>
      </c>
      <c r="C959" s="120" t="s">
        <v>3028</v>
      </c>
      <c r="D959" s="120" t="s">
        <v>3029</v>
      </c>
      <c r="E959" s="120" t="s">
        <v>14005</v>
      </c>
      <c r="F959" s="119" t="s">
        <v>14447</v>
      </c>
      <c r="G959" s="119" t="s">
        <v>14448</v>
      </c>
      <c r="H959" s="119">
        <v>6281961344</v>
      </c>
      <c r="I959" s="119" t="s">
        <v>14449</v>
      </c>
      <c r="J959" s="161">
        <v>7981861069</v>
      </c>
      <c r="K959" s="119" t="s">
        <v>14450</v>
      </c>
      <c r="L959" s="119" t="s">
        <v>11</v>
      </c>
      <c r="M959" s="122">
        <v>1763</v>
      </c>
      <c r="N959" s="123" t="s">
        <v>14293</v>
      </c>
      <c r="O959" s="124" t="s">
        <v>378</v>
      </c>
      <c r="P959" s="124" t="s">
        <v>937</v>
      </c>
      <c r="Q959" s="136">
        <v>9949605201</v>
      </c>
      <c r="R959" s="139" t="s">
        <v>14294</v>
      </c>
      <c r="S959" s="155" t="s">
        <v>14490</v>
      </c>
    </row>
    <row r="960" spans="1:19" ht="22.15" customHeight="1" x14ac:dyDescent="0.3">
      <c r="A960" s="47">
        <v>959</v>
      </c>
      <c r="B960" s="120" t="s">
        <v>3027</v>
      </c>
      <c r="C960" s="120" t="s">
        <v>3028</v>
      </c>
      <c r="D960" s="120" t="s">
        <v>3029</v>
      </c>
      <c r="E960" s="120" t="s">
        <v>14006</v>
      </c>
      <c r="F960" s="119" t="s">
        <v>14451</v>
      </c>
      <c r="G960" s="119" t="s">
        <v>14452</v>
      </c>
      <c r="H960" s="119">
        <v>7013292365</v>
      </c>
      <c r="I960" s="119" t="s">
        <v>14453</v>
      </c>
      <c r="J960" s="161">
        <v>9440168333</v>
      </c>
      <c r="K960" s="119" t="s">
        <v>14454</v>
      </c>
      <c r="L960" s="119" t="s">
        <v>11</v>
      </c>
      <c r="M960" s="122">
        <v>1763</v>
      </c>
      <c r="N960" s="123" t="s">
        <v>14293</v>
      </c>
      <c r="O960" s="124" t="s">
        <v>378</v>
      </c>
      <c r="P960" s="124" t="s">
        <v>937</v>
      </c>
      <c r="Q960" s="136">
        <v>9949605201</v>
      </c>
      <c r="R960" s="139" t="s">
        <v>14294</v>
      </c>
      <c r="S960" s="155" t="s">
        <v>14490</v>
      </c>
    </row>
    <row r="961" spans="1:19" ht="22.15" customHeight="1" x14ac:dyDescent="0.3">
      <c r="A961" s="47">
        <v>960</v>
      </c>
      <c r="B961" s="120" t="s">
        <v>3027</v>
      </c>
      <c r="C961" s="120" t="s">
        <v>3028</v>
      </c>
      <c r="D961" s="120" t="s">
        <v>3029</v>
      </c>
      <c r="E961" s="120" t="s">
        <v>14007</v>
      </c>
      <c r="F961" s="119" t="s">
        <v>14455</v>
      </c>
      <c r="G961" s="119" t="s">
        <v>14456</v>
      </c>
      <c r="H961" s="119">
        <v>9869700326</v>
      </c>
      <c r="I961" s="119" t="s">
        <v>14457</v>
      </c>
      <c r="J961" s="161">
        <v>9082628235</v>
      </c>
      <c r="K961" s="119" t="s">
        <v>14458</v>
      </c>
      <c r="L961" s="119" t="s">
        <v>11</v>
      </c>
      <c r="M961" s="122">
        <v>1763</v>
      </c>
      <c r="N961" s="123" t="s">
        <v>14293</v>
      </c>
      <c r="O961" s="124" t="s">
        <v>378</v>
      </c>
      <c r="P961" s="124" t="s">
        <v>937</v>
      </c>
      <c r="Q961" s="136">
        <v>9949605201</v>
      </c>
      <c r="R961" s="139" t="s">
        <v>14294</v>
      </c>
      <c r="S961" s="155" t="s">
        <v>14490</v>
      </c>
    </row>
    <row r="962" spans="1:19" ht="22.15" customHeight="1" x14ac:dyDescent="0.3">
      <c r="A962" s="47">
        <v>961</v>
      </c>
      <c r="B962" s="120" t="s">
        <v>3027</v>
      </c>
      <c r="C962" s="120" t="s">
        <v>3028</v>
      </c>
      <c r="D962" s="120" t="s">
        <v>3029</v>
      </c>
      <c r="E962" s="120" t="s">
        <v>14008</v>
      </c>
      <c r="F962" s="119" t="s">
        <v>14459</v>
      </c>
      <c r="G962" s="119" t="s">
        <v>14460</v>
      </c>
      <c r="H962" s="119">
        <v>6305606307</v>
      </c>
      <c r="I962" s="119" t="s">
        <v>14461</v>
      </c>
      <c r="J962" s="161">
        <v>9290718928</v>
      </c>
      <c r="K962" s="119" t="s">
        <v>14462</v>
      </c>
      <c r="L962" s="119" t="s">
        <v>11</v>
      </c>
      <c r="M962" s="122">
        <v>1763</v>
      </c>
      <c r="N962" s="123" t="s">
        <v>14293</v>
      </c>
      <c r="O962" s="124" t="s">
        <v>378</v>
      </c>
      <c r="P962" s="124" t="s">
        <v>937</v>
      </c>
      <c r="Q962" s="136">
        <v>9949605201</v>
      </c>
      <c r="R962" s="139" t="s">
        <v>14294</v>
      </c>
      <c r="S962" s="155" t="s">
        <v>14490</v>
      </c>
    </row>
    <row r="963" spans="1:19" ht="22.15" customHeight="1" x14ac:dyDescent="0.3">
      <c r="A963" s="47">
        <v>962</v>
      </c>
      <c r="B963" s="120" t="s">
        <v>3027</v>
      </c>
      <c r="C963" s="120" t="s">
        <v>3028</v>
      </c>
      <c r="D963" s="120" t="s">
        <v>3029</v>
      </c>
      <c r="E963" s="120" t="s">
        <v>14009</v>
      </c>
      <c r="F963" s="119" t="s">
        <v>14463</v>
      </c>
      <c r="G963" s="119" t="s">
        <v>14464</v>
      </c>
      <c r="H963" s="119">
        <v>7993686724</v>
      </c>
      <c r="I963" s="119" t="s">
        <v>14465</v>
      </c>
      <c r="J963" s="161">
        <v>9966354292</v>
      </c>
      <c r="K963" s="119" t="s">
        <v>14466</v>
      </c>
      <c r="L963" s="119" t="s">
        <v>11</v>
      </c>
      <c r="M963" s="122">
        <v>1763</v>
      </c>
      <c r="N963" s="123" t="s">
        <v>14293</v>
      </c>
      <c r="O963" s="124" t="s">
        <v>378</v>
      </c>
      <c r="P963" s="124" t="s">
        <v>937</v>
      </c>
      <c r="Q963" s="136">
        <v>9949605201</v>
      </c>
      <c r="R963" s="139" t="s">
        <v>14294</v>
      </c>
      <c r="S963" s="155" t="s">
        <v>14490</v>
      </c>
    </row>
    <row r="964" spans="1:19" ht="22.15" customHeight="1" x14ac:dyDescent="0.3">
      <c r="A964" s="47">
        <v>963</v>
      </c>
      <c r="B964" s="120" t="s">
        <v>3027</v>
      </c>
      <c r="C964" s="120" t="s">
        <v>3028</v>
      </c>
      <c r="D964" s="120" t="s">
        <v>3029</v>
      </c>
      <c r="E964" s="120" t="s">
        <v>14010</v>
      </c>
      <c r="F964" s="119" t="s">
        <v>14467</v>
      </c>
      <c r="G964" s="119" t="s">
        <v>14468</v>
      </c>
      <c r="H964" s="119">
        <v>9010444881</v>
      </c>
      <c r="I964" s="119" t="s">
        <v>14469</v>
      </c>
      <c r="J964" s="161">
        <v>9247239411</v>
      </c>
      <c r="K964" s="119" t="s">
        <v>14470</v>
      </c>
      <c r="L964" s="119" t="s">
        <v>11</v>
      </c>
      <c r="M964" s="122">
        <v>1763</v>
      </c>
      <c r="N964" s="123" t="s">
        <v>14293</v>
      </c>
      <c r="O964" s="124" t="s">
        <v>378</v>
      </c>
      <c r="P964" s="124" t="s">
        <v>937</v>
      </c>
      <c r="Q964" s="136">
        <v>9949605201</v>
      </c>
      <c r="R964" s="139" t="s">
        <v>14294</v>
      </c>
      <c r="S964" s="155" t="s">
        <v>14490</v>
      </c>
    </row>
    <row r="965" spans="1:19" ht="22.15" customHeight="1" x14ac:dyDescent="0.3">
      <c r="A965" s="47">
        <v>964</v>
      </c>
      <c r="B965" s="120" t="s">
        <v>3027</v>
      </c>
      <c r="C965" s="120" t="s">
        <v>3028</v>
      </c>
      <c r="D965" s="120" t="s">
        <v>3029</v>
      </c>
      <c r="E965" s="120" t="s">
        <v>14011</v>
      </c>
      <c r="F965" s="119" t="s">
        <v>14471</v>
      </c>
      <c r="G965" s="119" t="s">
        <v>14472</v>
      </c>
      <c r="H965" s="119">
        <v>7075566032</v>
      </c>
      <c r="I965" s="119" t="s">
        <v>14473</v>
      </c>
      <c r="J965" s="161">
        <v>7075566032</v>
      </c>
      <c r="K965" s="119" t="s">
        <v>14474</v>
      </c>
      <c r="L965" s="119" t="s">
        <v>11</v>
      </c>
      <c r="M965" s="122">
        <v>1763</v>
      </c>
      <c r="N965" s="123" t="s">
        <v>14293</v>
      </c>
      <c r="O965" s="124" t="s">
        <v>378</v>
      </c>
      <c r="P965" s="124" t="s">
        <v>937</v>
      </c>
      <c r="Q965" s="136">
        <v>9949605201</v>
      </c>
      <c r="R965" s="139" t="s">
        <v>14294</v>
      </c>
      <c r="S965" s="155" t="s">
        <v>14490</v>
      </c>
    </row>
    <row r="966" spans="1:19" ht="22.15" customHeight="1" x14ac:dyDescent="0.3">
      <c r="A966" s="47">
        <v>965</v>
      </c>
      <c r="B966" s="120" t="s">
        <v>3027</v>
      </c>
      <c r="C966" s="120" t="s">
        <v>3028</v>
      </c>
      <c r="D966" s="120" t="s">
        <v>3029</v>
      </c>
      <c r="E966" s="120" t="s">
        <v>14012</v>
      </c>
      <c r="F966" s="119" t="s">
        <v>14475</v>
      </c>
      <c r="G966" s="119" t="s">
        <v>14476</v>
      </c>
      <c r="H966" s="119">
        <v>9849932656</v>
      </c>
      <c r="I966" s="119" t="s">
        <v>14477</v>
      </c>
      <c r="J966" s="161">
        <v>7075566032</v>
      </c>
      <c r="K966" s="119" t="s">
        <v>14474</v>
      </c>
      <c r="L966" s="119" t="s">
        <v>11</v>
      </c>
      <c r="M966" s="122">
        <v>1763</v>
      </c>
      <c r="N966" s="123" t="s">
        <v>14293</v>
      </c>
      <c r="O966" s="124" t="s">
        <v>378</v>
      </c>
      <c r="P966" s="124" t="s">
        <v>937</v>
      </c>
      <c r="Q966" s="136">
        <v>9949605201</v>
      </c>
      <c r="R966" s="139" t="s">
        <v>14294</v>
      </c>
      <c r="S966" s="155" t="s">
        <v>14490</v>
      </c>
    </row>
    <row r="967" spans="1:19" ht="22.15" customHeight="1" x14ac:dyDescent="0.3">
      <c r="A967" s="47">
        <v>966</v>
      </c>
      <c r="B967" s="120" t="s">
        <v>3027</v>
      </c>
      <c r="C967" s="120" t="s">
        <v>3028</v>
      </c>
      <c r="D967" s="120" t="s">
        <v>3029</v>
      </c>
      <c r="E967" s="120" t="s">
        <v>14013</v>
      </c>
      <c r="F967" s="119" t="s">
        <v>14478</v>
      </c>
      <c r="G967" s="119" t="s">
        <v>14479</v>
      </c>
      <c r="H967" s="119">
        <v>8074245736</v>
      </c>
      <c r="I967" s="119" t="s">
        <v>14480</v>
      </c>
      <c r="J967" s="161">
        <v>9440716488</v>
      </c>
      <c r="K967" s="119" t="s">
        <v>14481</v>
      </c>
      <c r="L967" s="119" t="s">
        <v>11</v>
      </c>
      <c r="M967" s="122">
        <v>1763</v>
      </c>
      <c r="N967" s="123" t="s">
        <v>14293</v>
      </c>
      <c r="O967" s="124" t="s">
        <v>378</v>
      </c>
      <c r="P967" s="124" t="s">
        <v>937</v>
      </c>
      <c r="Q967" s="136">
        <v>9949605201</v>
      </c>
      <c r="R967" s="139" t="s">
        <v>14294</v>
      </c>
      <c r="S967" s="155" t="s">
        <v>14490</v>
      </c>
    </row>
    <row r="968" spans="1:19" ht="22.15" customHeight="1" x14ac:dyDescent="0.3">
      <c r="A968" s="47">
        <v>967</v>
      </c>
      <c r="B968" s="120" t="s">
        <v>3027</v>
      </c>
      <c r="C968" s="120" t="s">
        <v>3028</v>
      </c>
      <c r="D968" s="120" t="s">
        <v>3029</v>
      </c>
      <c r="E968" s="120" t="s">
        <v>14014</v>
      </c>
      <c r="F968" s="119" t="s">
        <v>14482</v>
      </c>
      <c r="G968" s="119" t="s">
        <v>14483</v>
      </c>
      <c r="H968" s="119">
        <v>7674011390</v>
      </c>
      <c r="I968" s="119" t="s">
        <v>14484</v>
      </c>
      <c r="J968" s="161">
        <v>9515247788</v>
      </c>
      <c r="K968" s="119" t="s">
        <v>14485</v>
      </c>
      <c r="L968" s="119" t="s">
        <v>11</v>
      </c>
      <c r="M968" s="122">
        <v>1763</v>
      </c>
      <c r="N968" s="123" t="s">
        <v>14293</v>
      </c>
      <c r="O968" s="124" t="s">
        <v>378</v>
      </c>
      <c r="P968" s="124" t="s">
        <v>937</v>
      </c>
      <c r="Q968" s="136">
        <v>9949605201</v>
      </c>
      <c r="R968" s="139" t="s">
        <v>14294</v>
      </c>
      <c r="S968" s="155" t="s">
        <v>14490</v>
      </c>
    </row>
    <row r="969" spans="1:19" ht="22.15" customHeight="1" x14ac:dyDescent="0.3">
      <c r="A969" s="47">
        <v>968</v>
      </c>
      <c r="B969" s="120" t="s">
        <v>3027</v>
      </c>
      <c r="C969" s="120" t="s">
        <v>3028</v>
      </c>
      <c r="D969" s="120" t="s">
        <v>3029</v>
      </c>
      <c r="E969" s="120" t="s">
        <v>14015</v>
      </c>
      <c r="F969" s="119" t="s">
        <v>14486</v>
      </c>
      <c r="G969" s="119" t="s">
        <v>14487</v>
      </c>
      <c r="H969" s="119">
        <v>919182742100</v>
      </c>
      <c r="I969" s="119" t="s">
        <v>14488</v>
      </c>
      <c r="J969" s="161">
        <v>9182742100</v>
      </c>
      <c r="K969" s="119" t="s">
        <v>14489</v>
      </c>
      <c r="L969" s="119" t="s">
        <v>11</v>
      </c>
      <c r="M969" s="122">
        <v>1763</v>
      </c>
      <c r="N969" s="123" t="s">
        <v>14293</v>
      </c>
      <c r="O969" s="124" t="s">
        <v>378</v>
      </c>
      <c r="P969" s="124" t="s">
        <v>937</v>
      </c>
      <c r="Q969" s="136">
        <v>9949605201</v>
      </c>
      <c r="R969" s="139" t="s">
        <v>14294</v>
      </c>
      <c r="S969" s="155" t="s">
        <v>14490</v>
      </c>
    </row>
  </sheetData>
  <autoFilter ref="S1:S969"/>
  <sortState ref="B2:W799">
    <sortCondition ref="E2:E799"/>
  </sortState>
  <hyperlinks>
    <hyperlink ref="R27" r:id="rId1"/>
    <hyperlink ref="R28" r:id="rId2"/>
    <hyperlink ref="R29" r:id="rId3"/>
    <hyperlink ref="R30" r:id="rId4"/>
    <hyperlink ref="R31" r:id="rId5"/>
    <hyperlink ref="R32" r:id="rId6"/>
    <hyperlink ref="R33" r:id="rId7"/>
    <hyperlink ref="R34" r:id="rId8"/>
    <hyperlink ref="R35" r:id="rId9"/>
    <hyperlink ref="R36" r:id="rId10"/>
    <hyperlink ref="R37" r:id="rId11"/>
    <hyperlink ref="R38" r:id="rId12"/>
    <hyperlink ref="R39" r:id="rId13"/>
    <hyperlink ref="R40" r:id="rId14"/>
    <hyperlink ref="R41" r:id="rId15"/>
    <hyperlink ref="R42" r:id="rId16"/>
    <hyperlink ref="R43" r:id="rId17"/>
    <hyperlink ref="R44" r:id="rId18"/>
    <hyperlink ref="R45" r:id="rId19"/>
    <hyperlink ref="R46" r:id="rId20"/>
    <hyperlink ref="R47" r:id="rId21"/>
    <hyperlink ref="R48" r:id="rId22"/>
    <hyperlink ref="R102" r:id="rId23"/>
    <hyperlink ref="R103" r:id="rId24"/>
    <hyperlink ref="R104" r:id="rId25"/>
    <hyperlink ref="R105" r:id="rId26"/>
    <hyperlink ref="R106" r:id="rId27"/>
    <hyperlink ref="R107" r:id="rId28"/>
    <hyperlink ref="R108" r:id="rId29"/>
    <hyperlink ref="R109" r:id="rId30"/>
    <hyperlink ref="R110" r:id="rId31"/>
    <hyperlink ref="R111" r:id="rId32"/>
    <hyperlink ref="R112" r:id="rId33"/>
    <hyperlink ref="R113" r:id="rId34"/>
    <hyperlink ref="R114" r:id="rId35"/>
    <hyperlink ref="R115" r:id="rId36"/>
    <hyperlink ref="R116" r:id="rId37"/>
    <hyperlink ref="R117" r:id="rId38"/>
    <hyperlink ref="R118" r:id="rId39"/>
    <hyperlink ref="R119" r:id="rId40"/>
    <hyperlink ref="R120" r:id="rId41"/>
    <hyperlink ref="R121" r:id="rId42"/>
    <hyperlink ref="R122" r:id="rId43"/>
    <hyperlink ref="R123" r:id="rId44"/>
    <hyperlink ref="R124" r:id="rId45"/>
    <hyperlink ref="R125" r:id="rId46"/>
    <hyperlink ref="R382" r:id="rId47"/>
    <hyperlink ref="R383" r:id="rId48"/>
    <hyperlink ref="R384" r:id="rId49"/>
    <hyperlink ref="R385" r:id="rId50"/>
    <hyperlink ref="R386" r:id="rId51"/>
    <hyperlink ref="R387" r:id="rId52"/>
    <hyperlink ref="R388" r:id="rId53"/>
    <hyperlink ref="R389" r:id="rId54"/>
    <hyperlink ref="R390" r:id="rId55"/>
    <hyperlink ref="R391" r:id="rId56"/>
    <hyperlink ref="R392" r:id="rId57"/>
    <hyperlink ref="R393" r:id="rId58"/>
    <hyperlink ref="R394" r:id="rId59"/>
    <hyperlink ref="R395" r:id="rId60"/>
    <hyperlink ref="R396" r:id="rId61"/>
    <hyperlink ref="R397" r:id="rId62"/>
    <hyperlink ref="R398" r:id="rId63"/>
    <hyperlink ref="R399" r:id="rId64"/>
    <hyperlink ref="R400" r:id="rId65"/>
    <hyperlink ref="R401" r:id="rId66"/>
    <hyperlink ref="R402" r:id="rId67"/>
    <hyperlink ref="R403" r:id="rId68"/>
    <hyperlink ref="R404" r:id="rId69"/>
    <hyperlink ref="R405" r:id="rId70"/>
    <hyperlink ref="R406" r:id="rId71"/>
    <hyperlink ref="R407" r:id="rId72"/>
    <hyperlink ref="R408" r:id="rId73"/>
    <hyperlink ref="R409" r:id="rId74"/>
    <hyperlink ref="R410" r:id="rId75"/>
    <hyperlink ref="R411" r:id="rId76"/>
    <hyperlink ref="R412" r:id="rId77"/>
    <hyperlink ref="R413" r:id="rId78"/>
    <hyperlink ref="R414" r:id="rId79"/>
    <hyperlink ref="R415" r:id="rId80"/>
    <hyperlink ref="R416" r:id="rId81"/>
    <hyperlink ref="R417" r:id="rId82"/>
    <hyperlink ref="R418" r:id="rId83"/>
    <hyperlink ref="R419" r:id="rId84"/>
    <hyperlink ref="R420" r:id="rId85"/>
    <hyperlink ref="R421" r:id="rId86"/>
    <hyperlink ref="R422" r:id="rId87"/>
    <hyperlink ref="R423" r:id="rId88"/>
    <hyperlink ref="R424" r:id="rId89"/>
    <hyperlink ref="R425" r:id="rId90"/>
    <hyperlink ref="R426" r:id="rId91"/>
    <hyperlink ref="R427" r:id="rId92"/>
    <hyperlink ref="R428" r:id="rId93"/>
    <hyperlink ref="R429" r:id="rId94"/>
    <hyperlink ref="R430" r:id="rId95"/>
    <hyperlink ref="R431" r:id="rId96"/>
    <hyperlink ref="R461" r:id="rId97"/>
    <hyperlink ref="R462" r:id="rId98"/>
    <hyperlink ref="R463" r:id="rId99"/>
    <hyperlink ref="R464" r:id="rId100"/>
    <hyperlink ref="R465" r:id="rId101"/>
    <hyperlink ref="R466" r:id="rId102"/>
    <hyperlink ref="R467" r:id="rId103"/>
    <hyperlink ref="R468" r:id="rId104"/>
    <hyperlink ref="R469" r:id="rId105"/>
    <hyperlink ref="R470" r:id="rId106"/>
    <hyperlink ref="R471" r:id="rId107"/>
    <hyperlink ref="R472" r:id="rId108"/>
    <hyperlink ref="R473" r:id="rId109"/>
    <hyperlink ref="R474" r:id="rId110"/>
    <hyperlink ref="R475" r:id="rId111"/>
    <hyperlink ref="R476" r:id="rId112"/>
    <hyperlink ref="R477" r:id="rId113"/>
    <hyperlink ref="R478" r:id="rId114"/>
    <hyperlink ref="R479" r:id="rId115"/>
    <hyperlink ref="R480" r:id="rId116"/>
    <hyperlink ref="R481" r:id="rId117"/>
    <hyperlink ref="R482" r:id="rId118"/>
    <hyperlink ref="R483" r:id="rId119"/>
    <hyperlink ref="R484" r:id="rId120"/>
    <hyperlink ref="R485" r:id="rId121"/>
    <hyperlink ref="R488" r:id="rId122"/>
    <hyperlink ref="R489" r:id="rId123"/>
    <hyperlink ref="R490" r:id="rId124"/>
    <hyperlink ref="R491" r:id="rId125"/>
    <hyperlink ref="R492" r:id="rId126"/>
    <hyperlink ref="R493" r:id="rId127"/>
    <hyperlink ref="R494" r:id="rId128"/>
    <hyperlink ref="R495" r:id="rId129"/>
    <hyperlink ref="R496" r:id="rId130"/>
    <hyperlink ref="R497" r:id="rId131"/>
    <hyperlink ref="R498" r:id="rId132"/>
    <hyperlink ref="R499" r:id="rId133"/>
    <hyperlink ref="R500" r:id="rId134"/>
    <hyperlink ref="R501" r:id="rId135"/>
    <hyperlink ref="R502" r:id="rId136"/>
    <hyperlink ref="R503" r:id="rId137"/>
    <hyperlink ref="R504" r:id="rId138"/>
    <hyperlink ref="R505" r:id="rId139"/>
    <hyperlink ref="R506" r:id="rId140"/>
    <hyperlink ref="R507" r:id="rId141"/>
    <hyperlink ref="R508" r:id="rId142"/>
    <hyperlink ref="R509" r:id="rId143"/>
    <hyperlink ref="R510" r:id="rId144"/>
    <hyperlink ref="R511" r:id="rId145"/>
    <hyperlink ref="R512" r:id="rId146"/>
    <hyperlink ref="R513" r:id="rId147"/>
    <hyperlink ref="R514" r:id="rId148"/>
    <hyperlink ref="R515" r:id="rId149"/>
    <hyperlink ref="R516" r:id="rId150"/>
    <hyperlink ref="R517" r:id="rId151"/>
    <hyperlink ref="R518" r:id="rId152"/>
    <hyperlink ref="R519" r:id="rId153"/>
    <hyperlink ref="R520" r:id="rId154"/>
    <hyperlink ref="R521" r:id="rId155"/>
    <hyperlink ref="R522" r:id="rId156"/>
    <hyperlink ref="R523" r:id="rId157"/>
    <hyperlink ref="R524" r:id="rId158"/>
    <hyperlink ref="R525" r:id="rId159"/>
    <hyperlink ref="R526" r:id="rId160"/>
    <hyperlink ref="R527" r:id="rId161"/>
    <hyperlink ref="R528" r:id="rId162"/>
    <hyperlink ref="R529" r:id="rId163"/>
    <hyperlink ref="R530" r:id="rId164"/>
    <hyperlink ref="R531" r:id="rId165"/>
    <hyperlink ref="R532" r:id="rId166"/>
    <hyperlink ref="R533" r:id="rId167"/>
    <hyperlink ref="R534" r:id="rId168"/>
    <hyperlink ref="R535" r:id="rId169"/>
    <hyperlink ref="R536" r:id="rId170"/>
    <hyperlink ref="R538" r:id="rId171"/>
    <hyperlink ref="R539" r:id="rId172"/>
    <hyperlink ref="R540" r:id="rId173"/>
    <hyperlink ref="R541" r:id="rId174"/>
    <hyperlink ref="R542" r:id="rId175"/>
    <hyperlink ref="R543" r:id="rId176"/>
    <hyperlink ref="R544" r:id="rId177"/>
    <hyperlink ref="R545" r:id="rId178"/>
    <hyperlink ref="R546" r:id="rId179"/>
    <hyperlink ref="R547" r:id="rId180"/>
    <hyperlink ref="R548" r:id="rId181"/>
    <hyperlink ref="R549" r:id="rId182"/>
    <hyperlink ref="R550" r:id="rId183"/>
    <hyperlink ref="R551" r:id="rId184"/>
    <hyperlink ref="R552" r:id="rId185"/>
    <hyperlink ref="R553" r:id="rId186"/>
    <hyperlink ref="R554" r:id="rId187"/>
    <hyperlink ref="R555" r:id="rId188"/>
    <hyperlink ref="R556" r:id="rId189"/>
    <hyperlink ref="R557" r:id="rId190"/>
    <hyperlink ref="R558" r:id="rId191"/>
    <hyperlink ref="R559" r:id="rId192"/>
    <hyperlink ref="R560" r:id="rId193"/>
    <hyperlink ref="R561" r:id="rId194"/>
    <hyperlink ref="R568" r:id="rId195"/>
    <hyperlink ref="R569" r:id="rId196"/>
    <hyperlink ref="R570" r:id="rId197"/>
    <hyperlink ref="R571" r:id="rId198"/>
    <hyperlink ref="R572" r:id="rId199"/>
    <hyperlink ref="R573" r:id="rId200"/>
    <hyperlink ref="R574" r:id="rId201"/>
    <hyperlink ref="R575" r:id="rId202"/>
    <hyperlink ref="R576" r:id="rId203"/>
    <hyperlink ref="R577" r:id="rId204"/>
    <hyperlink ref="R578" r:id="rId205"/>
    <hyperlink ref="R579" r:id="rId206"/>
    <hyperlink ref="R580" r:id="rId207"/>
    <hyperlink ref="R581" r:id="rId208"/>
    <hyperlink ref="R582" r:id="rId209"/>
    <hyperlink ref="R583" r:id="rId210"/>
    <hyperlink ref="R584" r:id="rId211"/>
    <hyperlink ref="R585" r:id="rId212"/>
    <hyperlink ref="R586" r:id="rId213"/>
    <hyperlink ref="R587" r:id="rId214"/>
    <hyperlink ref="R588" r:id="rId215"/>
    <hyperlink ref="R589" r:id="rId216"/>
    <hyperlink ref="R590" r:id="rId217"/>
    <hyperlink ref="R591" r:id="rId218"/>
    <hyperlink ref="R592" r:id="rId219"/>
    <hyperlink ref="R593" r:id="rId220"/>
    <hyperlink ref="R594" r:id="rId221"/>
    <hyperlink ref="R595" r:id="rId222"/>
    <hyperlink ref="R596" r:id="rId223"/>
    <hyperlink ref="R597" r:id="rId224"/>
    <hyperlink ref="R598" r:id="rId225"/>
    <hyperlink ref="R599" r:id="rId226"/>
    <hyperlink ref="R600" r:id="rId227"/>
    <hyperlink ref="R601" r:id="rId228"/>
    <hyperlink ref="R602" r:id="rId229"/>
    <hyperlink ref="R603" r:id="rId230"/>
    <hyperlink ref="R604" r:id="rId231"/>
    <hyperlink ref="R605" r:id="rId232"/>
    <hyperlink ref="R606" r:id="rId233"/>
    <hyperlink ref="R607" r:id="rId234"/>
    <hyperlink ref="R608" r:id="rId235"/>
    <hyperlink ref="R609" r:id="rId236"/>
    <hyperlink ref="R610" r:id="rId237"/>
    <hyperlink ref="R611" r:id="rId238"/>
    <hyperlink ref="R612" r:id="rId239"/>
    <hyperlink ref="R613" r:id="rId240"/>
    <hyperlink ref="R614" r:id="rId241"/>
    <hyperlink ref="R615" r:id="rId242"/>
    <hyperlink ref="R616" r:id="rId243"/>
    <hyperlink ref="R617" r:id="rId244"/>
    <hyperlink ref="R618" r:id="rId245"/>
    <hyperlink ref="R619" r:id="rId246"/>
    <hyperlink ref="R620" r:id="rId247"/>
    <hyperlink ref="R621" r:id="rId248"/>
    <hyperlink ref="R622" r:id="rId249"/>
    <hyperlink ref="R623" r:id="rId250"/>
    <hyperlink ref="R624" r:id="rId251"/>
    <hyperlink ref="R625" r:id="rId252"/>
    <hyperlink ref="R626" r:id="rId253"/>
    <hyperlink ref="R627" r:id="rId254"/>
    <hyperlink ref="R628" r:id="rId255"/>
    <hyperlink ref="R629" r:id="rId256"/>
    <hyperlink ref="R630" r:id="rId257"/>
    <hyperlink ref="R631" r:id="rId258"/>
    <hyperlink ref="R632" r:id="rId259"/>
    <hyperlink ref="R633" r:id="rId260"/>
    <hyperlink ref="R634" r:id="rId261"/>
    <hyperlink ref="R635" r:id="rId262"/>
    <hyperlink ref="R636" r:id="rId263"/>
    <hyperlink ref="R637" r:id="rId264"/>
    <hyperlink ref="R638" r:id="rId265"/>
    <hyperlink ref="R639" r:id="rId266"/>
    <hyperlink ref="R640" r:id="rId267"/>
    <hyperlink ref="R641" r:id="rId268"/>
    <hyperlink ref="R642" r:id="rId269"/>
    <hyperlink ref="R643" r:id="rId270"/>
    <hyperlink ref="R644" r:id="rId271"/>
    <hyperlink ref="R645" r:id="rId272"/>
    <hyperlink ref="R646" r:id="rId273"/>
    <hyperlink ref="R647" r:id="rId274"/>
    <hyperlink ref="R648" r:id="rId275"/>
    <hyperlink ref="R649" r:id="rId276"/>
    <hyperlink ref="R650" r:id="rId277"/>
    <hyperlink ref="R651" r:id="rId278"/>
    <hyperlink ref="R652" r:id="rId279"/>
    <hyperlink ref="R653" r:id="rId280"/>
    <hyperlink ref="R654" r:id="rId281"/>
    <hyperlink ref="R655" r:id="rId282"/>
    <hyperlink ref="R656" r:id="rId283"/>
    <hyperlink ref="R657" r:id="rId284"/>
    <hyperlink ref="R658" r:id="rId285"/>
    <hyperlink ref="R659" r:id="rId286"/>
    <hyperlink ref="R660" r:id="rId287"/>
    <hyperlink ref="R661" r:id="rId288"/>
    <hyperlink ref="R662" r:id="rId289"/>
    <hyperlink ref="R663" r:id="rId290"/>
    <hyperlink ref="R664" r:id="rId291"/>
    <hyperlink ref="R665" r:id="rId292"/>
    <hyperlink ref="R666" r:id="rId293"/>
    <hyperlink ref="R693" r:id="rId294"/>
    <hyperlink ref="R694" r:id="rId295"/>
    <hyperlink ref="R695" r:id="rId296"/>
    <hyperlink ref="R696" r:id="rId297"/>
    <hyperlink ref="R697" r:id="rId298"/>
    <hyperlink ref="R698" r:id="rId299"/>
    <hyperlink ref="R699" r:id="rId300"/>
    <hyperlink ref="R700" r:id="rId301"/>
    <hyperlink ref="R701" r:id="rId302"/>
    <hyperlink ref="R702" r:id="rId303"/>
    <hyperlink ref="R703" r:id="rId304"/>
    <hyperlink ref="R704" r:id="rId305"/>
    <hyperlink ref="R705" r:id="rId306"/>
    <hyperlink ref="R706" r:id="rId307"/>
    <hyperlink ref="R707" r:id="rId308"/>
    <hyperlink ref="R708" r:id="rId309"/>
    <hyperlink ref="R709" r:id="rId310"/>
    <hyperlink ref="R710" r:id="rId311"/>
    <hyperlink ref="R711" r:id="rId312"/>
    <hyperlink ref="R712" r:id="rId313"/>
    <hyperlink ref="R713" r:id="rId314"/>
    <hyperlink ref="R714" r:id="rId315"/>
    <hyperlink ref="R715" r:id="rId316"/>
    <hyperlink ref="R716" r:id="rId317"/>
    <hyperlink ref="R717" r:id="rId318"/>
    <hyperlink ref="R718" r:id="rId319"/>
    <hyperlink ref="R719" r:id="rId320"/>
    <hyperlink ref="R720" r:id="rId321"/>
    <hyperlink ref="R721" r:id="rId322"/>
    <hyperlink ref="R722" r:id="rId323"/>
    <hyperlink ref="R723" r:id="rId324"/>
    <hyperlink ref="R724" r:id="rId325"/>
    <hyperlink ref="R725" r:id="rId326"/>
    <hyperlink ref="R726" r:id="rId327"/>
    <hyperlink ref="R727" r:id="rId328"/>
    <hyperlink ref="R728" r:id="rId329"/>
    <hyperlink ref="R729" r:id="rId330"/>
    <hyperlink ref="R730" r:id="rId331"/>
    <hyperlink ref="R731" r:id="rId332"/>
    <hyperlink ref="R732" r:id="rId333"/>
    <hyperlink ref="R733" r:id="rId334"/>
    <hyperlink ref="R734" r:id="rId335"/>
    <hyperlink ref="R735" r:id="rId336"/>
    <hyperlink ref="R736" r:id="rId337"/>
    <hyperlink ref="R737" r:id="rId338"/>
    <hyperlink ref="R738" r:id="rId339"/>
    <hyperlink ref="R739" r:id="rId340"/>
    <hyperlink ref="R740" r:id="rId341"/>
    <hyperlink ref="R741" r:id="rId342"/>
    <hyperlink ref="R742" r:id="rId343"/>
    <hyperlink ref="R768" r:id="rId344"/>
    <hyperlink ref="R769" r:id="rId345"/>
    <hyperlink ref="R770" r:id="rId346"/>
    <hyperlink ref="R771" r:id="rId347"/>
    <hyperlink ref="R772" r:id="rId348"/>
    <hyperlink ref="R773" r:id="rId349"/>
    <hyperlink ref="R774" r:id="rId350"/>
    <hyperlink ref="R775" r:id="rId351"/>
    <hyperlink ref="R776" r:id="rId352"/>
    <hyperlink ref="R777" r:id="rId353"/>
    <hyperlink ref="R778" r:id="rId354"/>
    <hyperlink ref="R779" r:id="rId355"/>
    <hyperlink ref="R780" r:id="rId356"/>
    <hyperlink ref="R781" r:id="rId357"/>
    <hyperlink ref="R782" r:id="rId358"/>
    <hyperlink ref="R783" r:id="rId359"/>
    <hyperlink ref="R784" r:id="rId360"/>
    <hyperlink ref="R785" r:id="rId361"/>
    <hyperlink ref="R786" r:id="rId362"/>
    <hyperlink ref="R787" r:id="rId363"/>
    <hyperlink ref="R788" r:id="rId364"/>
    <hyperlink ref="R789" r:id="rId365"/>
    <hyperlink ref="R793" r:id="rId366"/>
    <hyperlink ref="R794" r:id="rId367"/>
    <hyperlink ref="R795" r:id="rId368"/>
    <hyperlink ref="R796" r:id="rId369"/>
    <hyperlink ref="R797" r:id="rId370"/>
    <hyperlink ref="R798" r:id="rId371"/>
    <hyperlink ref="R799" r:id="rId372"/>
    <hyperlink ref="R800" r:id="rId373"/>
    <hyperlink ref="R801" r:id="rId374"/>
    <hyperlink ref="R802" r:id="rId375"/>
    <hyperlink ref="R803" r:id="rId376"/>
    <hyperlink ref="R804" r:id="rId377"/>
    <hyperlink ref="R805" r:id="rId378"/>
    <hyperlink ref="R806" r:id="rId379"/>
    <hyperlink ref="R807" r:id="rId380"/>
    <hyperlink ref="R808" r:id="rId381"/>
    <hyperlink ref="R809" r:id="rId382"/>
    <hyperlink ref="R810" r:id="rId383"/>
    <hyperlink ref="R811" r:id="rId384"/>
    <hyperlink ref="R812" r:id="rId385"/>
    <hyperlink ref="R813" r:id="rId386"/>
    <hyperlink ref="R814" r:id="rId387"/>
    <hyperlink ref="R815" r:id="rId388"/>
    <hyperlink ref="R818" r:id="rId389"/>
    <hyperlink ref="R819" r:id="rId390"/>
    <hyperlink ref="R820" r:id="rId391"/>
    <hyperlink ref="R821" r:id="rId392"/>
    <hyperlink ref="R822" r:id="rId393"/>
    <hyperlink ref="R823" r:id="rId394"/>
    <hyperlink ref="R824" r:id="rId395"/>
    <hyperlink ref="R825" r:id="rId396"/>
    <hyperlink ref="R826" r:id="rId397"/>
    <hyperlink ref="R827" r:id="rId398"/>
    <hyperlink ref="R828" r:id="rId399"/>
    <hyperlink ref="R829" r:id="rId400"/>
    <hyperlink ref="R830" r:id="rId401"/>
    <hyperlink ref="R831" r:id="rId402"/>
    <hyperlink ref="R832" r:id="rId403"/>
    <hyperlink ref="R833" r:id="rId404"/>
    <hyperlink ref="R834" r:id="rId405"/>
    <hyperlink ref="R835" r:id="rId406"/>
    <hyperlink ref="R836" r:id="rId407"/>
    <hyperlink ref="R837" r:id="rId408"/>
    <hyperlink ref="R838" r:id="rId409"/>
    <hyperlink ref="R839" r:id="rId410"/>
    <hyperlink ref="R840" r:id="rId411"/>
    <hyperlink ref="R841" r:id="rId412"/>
    <hyperlink ref="R843" r:id="rId413"/>
    <hyperlink ref="R844" r:id="rId414"/>
    <hyperlink ref="R845" r:id="rId415"/>
    <hyperlink ref="R846" r:id="rId416"/>
    <hyperlink ref="R847" r:id="rId417"/>
    <hyperlink ref="R848" r:id="rId418"/>
    <hyperlink ref="R849" r:id="rId419"/>
    <hyperlink ref="R850" r:id="rId420"/>
    <hyperlink ref="R851" r:id="rId421"/>
    <hyperlink ref="R852" r:id="rId422"/>
    <hyperlink ref="R853" r:id="rId423"/>
    <hyperlink ref="R854" r:id="rId424"/>
    <hyperlink ref="R855" r:id="rId425"/>
    <hyperlink ref="R856" r:id="rId426"/>
    <hyperlink ref="R857" r:id="rId427"/>
    <hyperlink ref="R858" r:id="rId428"/>
    <hyperlink ref="R859" r:id="rId429"/>
    <hyperlink ref="R860" r:id="rId430"/>
    <hyperlink ref="R861" r:id="rId431"/>
    <hyperlink ref="R862" r:id="rId432"/>
    <hyperlink ref="R863" r:id="rId433"/>
    <hyperlink ref="R864" r:id="rId434"/>
    <hyperlink ref="R865" r:id="rId435"/>
    <hyperlink ref="R866" r:id="rId436"/>
    <hyperlink ref="R868" r:id="rId437"/>
    <hyperlink ref="R869" r:id="rId438"/>
    <hyperlink ref="R870" r:id="rId439"/>
    <hyperlink ref="R871" r:id="rId440"/>
    <hyperlink ref="R872" r:id="rId441"/>
    <hyperlink ref="R873" r:id="rId442"/>
    <hyperlink ref="R874" r:id="rId443"/>
    <hyperlink ref="R875" r:id="rId444"/>
    <hyperlink ref="R876" r:id="rId445"/>
    <hyperlink ref="R877" r:id="rId446"/>
    <hyperlink ref="R878" r:id="rId447"/>
    <hyperlink ref="R879" r:id="rId448"/>
    <hyperlink ref="R880" r:id="rId449"/>
    <hyperlink ref="R881" r:id="rId450"/>
    <hyperlink ref="R882" r:id="rId451"/>
    <hyperlink ref="R883" r:id="rId452"/>
    <hyperlink ref="R884" r:id="rId453"/>
    <hyperlink ref="R885" r:id="rId454"/>
    <hyperlink ref="R886" r:id="rId455"/>
    <hyperlink ref="R887" r:id="rId456"/>
    <hyperlink ref="R888" r:id="rId457"/>
    <hyperlink ref="R889" r:id="rId458"/>
    <hyperlink ref="R890" r:id="rId459"/>
    <hyperlink ref="R891" r:id="rId460"/>
    <hyperlink ref="R892" r:id="rId461"/>
    <hyperlink ref="R893" r:id="rId462"/>
    <hyperlink ref="R894" r:id="rId463"/>
    <hyperlink ref="R895" r:id="rId464"/>
    <hyperlink ref="R896" r:id="rId465"/>
    <hyperlink ref="R897" r:id="rId466"/>
    <hyperlink ref="R898" r:id="rId467"/>
    <hyperlink ref="R899" r:id="rId468"/>
    <hyperlink ref="R900" r:id="rId469"/>
    <hyperlink ref="R901" r:id="rId470"/>
    <hyperlink ref="R902" r:id="rId471"/>
    <hyperlink ref="R903" r:id="rId472"/>
    <hyperlink ref="R904" r:id="rId473"/>
    <hyperlink ref="R905" r:id="rId474"/>
    <hyperlink ref="R906" r:id="rId475"/>
    <hyperlink ref="R907" r:id="rId476"/>
    <hyperlink ref="R908" r:id="rId477"/>
    <hyperlink ref="R909" r:id="rId478"/>
    <hyperlink ref="R910" r:id="rId479"/>
    <hyperlink ref="R911" r:id="rId480"/>
    <hyperlink ref="R49" r:id="rId481"/>
    <hyperlink ref="R50" r:id="rId482"/>
    <hyperlink ref="R51" r:id="rId483"/>
    <hyperlink ref="R126" r:id="rId484"/>
    <hyperlink ref="R537" r:id="rId485"/>
    <hyperlink ref="R562" r:id="rId486"/>
    <hyperlink ref="R667" r:id="rId487"/>
    <hyperlink ref="R790" r:id="rId488"/>
    <hyperlink ref="R791" r:id="rId489"/>
    <hyperlink ref="R792" r:id="rId490"/>
    <hyperlink ref="R816" r:id="rId491"/>
    <hyperlink ref="R817" r:id="rId492"/>
    <hyperlink ref="R912" r:id="rId493"/>
    <hyperlink ref="R913" r:id="rId494"/>
    <hyperlink ref="R914" r:id="rId495"/>
    <hyperlink ref="R915" r:id="rId496"/>
    <hyperlink ref="R916" r:id="rId497"/>
    <hyperlink ref="R917" r:id="rId498"/>
    <hyperlink ref="R918" r:id="rId499"/>
    <hyperlink ref="R919" r:id="rId500"/>
    <hyperlink ref="R920" r:id="rId501"/>
    <hyperlink ref="R921" r:id="rId502"/>
    <hyperlink ref="R922" r:id="rId503"/>
    <hyperlink ref="R923" r:id="rId504"/>
    <hyperlink ref="R924" r:id="rId505"/>
    <hyperlink ref="R925" r:id="rId506"/>
    <hyperlink ref="R926" r:id="rId507"/>
    <hyperlink ref="R927" r:id="rId508"/>
    <hyperlink ref="R928" r:id="rId509"/>
    <hyperlink ref="R929" r:id="rId510"/>
    <hyperlink ref="R867" r:id="rId511"/>
    <hyperlink ref="R842" r:id="rId512"/>
    <hyperlink ref="R944" r:id="rId513"/>
    <hyperlink ref="R930" r:id="rId514"/>
    <hyperlink ref="R931" r:id="rId515"/>
    <hyperlink ref="R932" r:id="rId516"/>
    <hyperlink ref="R933" r:id="rId517"/>
    <hyperlink ref="R934" r:id="rId518"/>
    <hyperlink ref="R935" r:id="rId519"/>
    <hyperlink ref="R936" r:id="rId520"/>
    <hyperlink ref="R937" r:id="rId521"/>
    <hyperlink ref="R938" r:id="rId522"/>
    <hyperlink ref="R939" r:id="rId523"/>
    <hyperlink ref="R940" r:id="rId524"/>
    <hyperlink ref="R941" r:id="rId525"/>
    <hyperlink ref="R942" r:id="rId526"/>
    <hyperlink ref="R943" r:id="rId527"/>
    <hyperlink ref="R563" r:id="rId528"/>
    <hyperlink ref="R564" r:id="rId529"/>
    <hyperlink ref="R565" r:id="rId530"/>
    <hyperlink ref="R566" r:id="rId531"/>
    <hyperlink ref="R567" r:id="rId532"/>
    <hyperlink ref="R432" r:id="rId533"/>
    <hyperlink ref="R433" r:id="rId534"/>
    <hyperlink ref="R486" r:id="rId535"/>
    <hyperlink ref="R487" r:id="rId536"/>
    <hyperlink ref="R945" r:id="rId537"/>
    <hyperlink ref="R946" r:id="rId538"/>
    <hyperlink ref="R947" r:id="rId539"/>
    <hyperlink ref="R948" r:id="rId540"/>
    <hyperlink ref="R949" r:id="rId541"/>
    <hyperlink ref="R950" r:id="rId542"/>
    <hyperlink ref="R951" r:id="rId543"/>
    <hyperlink ref="R952" r:id="rId544"/>
    <hyperlink ref="R953" r:id="rId545"/>
    <hyperlink ref="R954" r:id="rId546"/>
    <hyperlink ref="R955" r:id="rId547"/>
    <hyperlink ref="R956" r:id="rId548"/>
    <hyperlink ref="R957" r:id="rId549"/>
    <hyperlink ref="R958" r:id="rId550"/>
    <hyperlink ref="R959" r:id="rId551"/>
    <hyperlink ref="R960" r:id="rId552"/>
    <hyperlink ref="R961" r:id="rId553"/>
    <hyperlink ref="R962" r:id="rId554"/>
    <hyperlink ref="R963" r:id="rId555"/>
    <hyperlink ref="R964" r:id="rId556"/>
    <hyperlink ref="R965" r:id="rId557"/>
    <hyperlink ref="R966" r:id="rId558"/>
    <hyperlink ref="R967" r:id="rId559"/>
    <hyperlink ref="R968" r:id="rId560"/>
    <hyperlink ref="R969" r:id="rId561"/>
  </hyperlinks>
  <pageMargins left="0.7" right="0.7" top="0.75" bottom="0.75" header="0.3" footer="0.3"/>
  <pageSetup orientation="portrait" horizontalDpi="1200" verticalDpi="1200" r:id="rId56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80"/>
  <sheetViews>
    <sheetView workbookViewId="0">
      <selection activeCell="A7" sqref="A7:XFD7"/>
    </sheetView>
  </sheetViews>
  <sheetFormatPr defaultRowHeight="15" x14ac:dyDescent="0.25"/>
  <cols>
    <col min="1" max="1" width="6.5703125" style="184" bestFit="1" customWidth="1"/>
    <col min="2" max="2" width="8.85546875" style="6"/>
    <col min="4" max="4" width="6.85546875" bestFit="1" customWidth="1"/>
    <col min="5" max="5" width="21.85546875" bestFit="1" customWidth="1"/>
    <col min="6" max="6" width="20" style="34" bestFit="1" customWidth="1"/>
    <col min="7" max="7" width="25.42578125" customWidth="1"/>
    <col min="8" max="8" width="11" bestFit="1" customWidth="1"/>
    <col min="9" max="9" width="29.28515625" customWidth="1"/>
    <col min="10" max="10" width="12.85546875" bestFit="1" customWidth="1"/>
    <col min="11" max="11" width="30" customWidth="1"/>
    <col min="12" max="12" width="81.140625" bestFit="1" customWidth="1"/>
    <col min="13" max="13" width="9" bestFit="1" customWidth="1"/>
    <col min="14" max="14" width="23.7109375" customWidth="1"/>
    <col min="15" max="15" width="19.5703125" bestFit="1" customWidth="1"/>
    <col min="17" max="17" width="14.7109375" bestFit="1" customWidth="1"/>
    <col min="18" max="18" width="23.28515625" bestFit="1" customWidth="1"/>
    <col min="19" max="19" width="30.5703125" style="34" bestFit="1" customWidth="1"/>
  </cols>
  <sheetData>
    <row r="1" spans="1:19" ht="22.15" customHeight="1" x14ac:dyDescent="0.25">
      <c r="A1" s="183" t="s">
        <v>3021</v>
      </c>
      <c r="B1" s="10" t="s">
        <v>14811</v>
      </c>
      <c r="C1" s="10" t="s">
        <v>3023</v>
      </c>
      <c r="D1" s="10" t="s">
        <v>14812</v>
      </c>
      <c r="E1" s="10" t="s">
        <v>14813</v>
      </c>
      <c r="F1" s="10" t="s">
        <v>14814</v>
      </c>
      <c r="G1" s="10" t="s">
        <v>14815</v>
      </c>
      <c r="H1" s="10" t="s">
        <v>14816</v>
      </c>
      <c r="I1" s="10" t="s">
        <v>14824</v>
      </c>
      <c r="J1" s="10" t="s">
        <v>14817</v>
      </c>
      <c r="K1" s="10" t="s">
        <v>14818</v>
      </c>
      <c r="L1" s="10" t="s">
        <v>14819</v>
      </c>
      <c r="M1" s="1" t="s">
        <v>14820</v>
      </c>
      <c r="N1" s="2" t="s">
        <v>2</v>
      </c>
      <c r="O1" s="3" t="s">
        <v>3</v>
      </c>
      <c r="P1" s="4" t="s">
        <v>14821</v>
      </c>
      <c r="Q1" s="1" t="s">
        <v>14822</v>
      </c>
      <c r="R1" s="1" t="s">
        <v>14823</v>
      </c>
      <c r="S1" s="54" t="s">
        <v>7648</v>
      </c>
    </row>
    <row r="2" spans="1:19" s="90" customFormat="1" ht="22.15" customHeight="1" x14ac:dyDescent="0.25">
      <c r="A2" s="160">
        <v>1</v>
      </c>
      <c r="B2" s="47" t="s">
        <v>3027</v>
      </c>
      <c r="C2" s="47" t="s">
        <v>3028</v>
      </c>
      <c r="D2" s="47" t="s">
        <v>3029</v>
      </c>
      <c r="E2" s="47" t="s">
        <v>5307</v>
      </c>
      <c r="F2" s="53" t="s">
        <v>5308</v>
      </c>
      <c r="G2" s="48" t="s">
        <v>1472</v>
      </c>
      <c r="H2" s="48">
        <v>9542111947</v>
      </c>
      <c r="I2" s="48" t="s">
        <v>1473</v>
      </c>
      <c r="J2" s="48">
        <v>9110517424</v>
      </c>
      <c r="K2" s="48" t="s">
        <v>1474</v>
      </c>
      <c r="L2" s="48" t="s">
        <v>5306</v>
      </c>
      <c r="M2" s="23">
        <v>501588</v>
      </c>
      <c r="N2" s="24" t="s">
        <v>2295</v>
      </c>
      <c r="O2" s="20" t="s">
        <v>378</v>
      </c>
      <c r="P2" s="20" t="s">
        <v>9</v>
      </c>
      <c r="Q2" s="13">
        <v>9853338925</v>
      </c>
      <c r="R2" s="19" t="s">
        <v>2296</v>
      </c>
      <c r="S2" s="97"/>
    </row>
    <row r="3" spans="1:19" s="90" customFormat="1" ht="22.15" customHeight="1" x14ac:dyDescent="0.25">
      <c r="A3" s="188">
        <v>2</v>
      </c>
      <c r="B3" s="189" t="s">
        <v>3027</v>
      </c>
      <c r="C3" s="189" t="s">
        <v>3028</v>
      </c>
      <c r="D3" s="189" t="s">
        <v>3029</v>
      </c>
      <c r="E3" s="189" t="s">
        <v>5309</v>
      </c>
      <c r="F3" s="190" t="s">
        <v>5310</v>
      </c>
      <c r="G3" s="191" t="s">
        <v>1460</v>
      </c>
      <c r="H3" s="191">
        <v>9052645747</v>
      </c>
      <c r="I3" s="191" t="s">
        <v>1461</v>
      </c>
      <c r="J3" s="191">
        <v>9348944457</v>
      </c>
      <c r="K3" s="191" t="s">
        <v>1462</v>
      </c>
      <c r="L3" s="191" t="s">
        <v>5306</v>
      </c>
      <c r="M3" s="167">
        <v>501588</v>
      </c>
      <c r="N3" s="168" t="s">
        <v>2295</v>
      </c>
      <c r="O3" s="169" t="s">
        <v>378</v>
      </c>
      <c r="P3" s="169" t="s">
        <v>9</v>
      </c>
      <c r="Q3" s="170">
        <v>9853338925</v>
      </c>
      <c r="R3" s="171" t="s">
        <v>2296</v>
      </c>
      <c r="S3" s="166" t="s">
        <v>14153</v>
      </c>
    </row>
    <row r="4" spans="1:19" s="90" customFormat="1" ht="22.15" customHeight="1" x14ac:dyDescent="0.25">
      <c r="A4" s="160">
        <v>3</v>
      </c>
      <c r="B4" s="47" t="s">
        <v>3027</v>
      </c>
      <c r="C4" s="47" t="s">
        <v>3028</v>
      </c>
      <c r="D4" s="47" t="s">
        <v>3029</v>
      </c>
      <c r="E4" s="47" t="s">
        <v>5311</v>
      </c>
      <c r="F4" s="53" t="s">
        <v>5312</v>
      </c>
      <c r="G4" s="48" t="s">
        <v>1451</v>
      </c>
      <c r="H4" s="48">
        <v>9885188772</v>
      </c>
      <c r="I4" s="48" t="s">
        <v>1453</v>
      </c>
      <c r="J4" s="48">
        <v>9885188772</v>
      </c>
      <c r="K4" s="48" t="s">
        <v>1452</v>
      </c>
      <c r="L4" s="48" t="s">
        <v>5306</v>
      </c>
      <c r="M4" s="23">
        <v>501588</v>
      </c>
      <c r="N4" s="24" t="s">
        <v>2295</v>
      </c>
      <c r="O4" s="20" t="s">
        <v>378</v>
      </c>
      <c r="P4" s="20" t="s">
        <v>9</v>
      </c>
      <c r="Q4" s="13">
        <v>9853338925</v>
      </c>
      <c r="R4" s="19" t="s">
        <v>2296</v>
      </c>
      <c r="S4" s="97"/>
    </row>
    <row r="5" spans="1:19" s="90" customFormat="1" ht="22.15" customHeight="1" x14ac:dyDescent="0.25">
      <c r="A5" s="160">
        <v>4</v>
      </c>
      <c r="B5" s="47" t="s">
        <v>3027</v>
      </c>
      <c r="C5" s="47" t="s">
        <v>3028</v>
      </c>
      <c r="D5" s="47" t="s">
        <v>3029</v>
      </c>
      <c r="E5" s="47" t="s">
        <v>5313</v>
      </c>
      <c r="F5" s="53" t="s">
        <v>5314</v>
      </c>
      <c r="G5" s="48" t="s">
        <v>1475</v>
      </c>
      <c r="H5" s="48">
        <v>9492342985</v>
      </c>
      <c r="I5" s="48" t="s">
        <v>1477</v>
      </c>
      <c r="J5" s="48">
        <v>9441058938</v>
      </c>
      <c r="K5" s="48" t="s">
        <v>1476</v>
      </c>
      <c r="L5" s="48" t="s">
        <v>5306</v>
      </c>
      <c r="M5" s="23">
        <v>501588</v>
      </c>
      <c r="N5" s="24" t="s">
        <v>2295</v>
      </c>
      <c r="O5" s="20" t="s">
        <v>378</v>
      </c>
      <c r="P5" s="20" t="s">
        <v>9</v>
      </c>
      <c r="Q5" s="13">
        <v>9853338925</v>
      </c>
      <c r="R5" s="19" t="s">
        <v>2296</v>
      </c>
      <c r="S5" s="97"/>
    </row>
    <row r="6" spans="1:19" s="90" customFormat="1" ht="22.15" customHeight="1" x14ac:dyDescent="0.25">
      <c r="A6" s="160">
        <v>5</v>
      </c>
      <c r="B6" s="47" t="s">
        <v>3027</v>
      </c>
      <c r="C6" s="47" t="s">
        <v>3028</v>
      </c>
      <c r="D6" s="47" t="s">
        <v>3029</v>
      </c>
      <c r="E6" s="47" t="s">
        <v>5315</v>
      </c>
      <c r="F6" s="53" t="s">
        <v>5316</v>
      </c>
      <c r="G6" s="48" t="s">
        <v>5317</v>
      </c>
      <c r="H6" s="48">
        <v>9355993366</v>
      </c>
      <c r="I6" s="48" t="s">
        <v>5318</v>
      </c>
      <c r="J6" s="48">
        <v>9866733669</v>
      </c>
      <c r="K6" s="48" t="s">
        <v>5319</v>
      </c>
      <c r="L6" s="48" t="s">
        <v>5306</v>
      </c>
      <c r="M6" s="23">
        <v>501588</v>
      </c>
      <c r="N6" s="24" t="s">
        <v>2295</v>
      </c>
      <c r="O6" s="20" t="s">
        <v>378</v>
      </c>
      <c r="P6" s="20" t="s">
        <v>9</v>
      </c>
      <c r="Q6" s="13">
        <v>9853338925</v>
      </c>
      <c r="R6" s="19" t="s">
        <v>2296</v>
      </c>
      <c r="S6" s="97"/>
    </row>
    <row r="7" spans="1:19" s="90" customFormat="1" ht="22.15" customHeight="1" x14ac:dyDescent="0.25">
      <c r="A7" s="160">
        <v>6</v>
      </c>
      <c r="B7" s="47" t="s">
        <v>3027</v>
      </c>
      <c r="C7" s="47" t="s">
        <v>3028</v>
      </c>
      <c r="D7" s="47" t="s">
        <v>3029</v>
      </c>
      <c r="E7" s="47" t="s">
        <v>5320</v>
      </c>
      <c r="F7" s="53" t="s">
        <v>5321</v>
      </c>
      <c r="G7" s="48" t="s">
        <v>1463</v>
      </c>
      <c r="H7" s="48">
        <v>7799917949</v>
      </c>
      <c r="I7" s="48" t="s">
        <v>1464</v>
      </c>
      <c r="J7" s="48">
        <v>9440339826</v>
      </c>
      <c r="K7" s="48" t="s">
        <v>1465</v>
      </c>
      <c r="L7" s="48" t="s">
        <v>5306</v>
      </c>
      <c r="M7" s="23">
        <v>501588</v>
      </c>
      <c r="N7" s="24" t="s">
        <v>2295</v>
      </c>
      <c r="O7" s="20" t="s">
        <v>378</v>
      </c>
      <c r="P7" s="20" t="s">
        <v>9</v>
      </c>
      <c r="Q7" s="13">
        <v>9853338925</v>
      </c>
      <c r="R7" s="19" t="s">
        <v>2296</v>
      </c>
      <c r="S7" s="97"/>
    </row>
    <row r="8" spans="1:19" s="90" customFormat="1" ht="22.15" customHeight="1" x14ac:dyDescent="0.25">
      <c r="A8" s="160">
        <v>7</v>
      </c>
      <c r="B8" s="47" t="s">
        <v>3027</v>
      </c>
      <c r="C8" s="47" t="s">
        <v>3028</v>
      </c>
      <c r="D8" s="47" t="s">
        <v>3029</v>
      </c>
      <c r="E8" s="47" t="s">
        <v>5322</v>
      </c>
      <c r="F8" s="53" t="s">
        <v>5323</v>
      </c>
      <c r="G8" s="48" t="s">
        <v>1454</v>
      </c>
      <c r="H8" s="48">
        <v>9989060244</v>
      </c>
      <c r="I8" s="48" t="s">
        <v>1455</v>
      </c>
      <c r="J8" s="48">
        <v>9949150081</v>
      </c>
      <c r="K8" s="48" t="s">
        <v>1456</v>
      </c>
      <c r="L8" s="48" t="s">
        <v>5306</v>
      </c>
      <c r="M8" s="23">
        <v>501588</v>
      </c>
      <c r="N8" s="24" t="s">
        <v>2295</v>
      </c>
      <c r="O8" s="20" t="s">
        <v>378</v>
      </c>
      <c r="P8" s="20" t="s">
        <v>9</v>
      </c>
      <c r="Q8" s="13">
        <v>9853338925</v>
      </c>
      <c r="R8" s="19" t="s">
        <v>2296</v>
      </c>
      <c r="S8" s="97"/>
    </row>
    <row r="9" spans="1:19" s="90" customFormat="1" ht="22.15" customHeight="1" x14ac:dyDescent="0.25">
      <c r="A9" s="160">
        <v>9</v>
      </c>
      <c r="B9" s="47" t="s">
        <v>3027</v>
      </c>
      <c r="C9" s="47" t="s">
        <v>3028</v>
      </c>
      <c r="D9" s="47" t="s">
        <v>3029</v>
      </c>
      <c r="E9" s="47" t="s">
        <v>5324</v>
      </c>
      <c r="F9" s="53" t="s">
        <v>5325</v>
      </c>
      <c r="G9" s="48" t="s">
        <v>1478</v>
      </c>
      <c r="H9" s="48">
        <v>8688183323</v>
      </c>
      <c r="I9" s="48" t="s">
        <v>1479</v>
      </c>
      <c r="J9" s="48">
        <v>9966138001</v>
      </c>
      <c r="K9" s="48" t="s">
        <v>1480</v>
      </c>
      <c r="L9" s="48" t="s">
        <v>5306</v>
      </c>
      <c r="M9" s="23">
        <v>501588</v>
      </c>
      <c r="N9" s="24" t="s">
        <v>2295</v>
      </c>
      <c r="O9" s="20" t="s">
        <v>378</v>
      </c>
      <c r="P9" s="20" t="s">
        <v>9</v>
      </c>
      <c r="Q9" s="13">
        <v>9853338925</v>
      </c>
      <c r="R9" s="19" t="s">
        <v>2296</v>
      </c>
      <c r="S9" s="97"/>
    </row>
    <row r="10" spans="1:19" s="90" customFormat="1" ht="22.15" customHeight="1" x14ac:dyDescent="0.25">
      <c r="A10" s="160">
        <v>10</v>
      </c>
      <c r="B10" s="47" t="s">
        <v>3027</v>
      </c>
      <c r="C10" s="47" t="s">
        <v>3028</v>
      </c>
      <c r="D10" s="47" t="s">
        <v>3029</v>
      </c>
      <c r="E10" s="47" t="s">
        <v>5326</v>
      </c>
      <c r="F10" s="53" t="s">
        <v>5327</v>
      </c>
      <c r="G10" s="48" t="s">
        <v>5328</v>
      </c>
      <c r="H10" s="48">
        <v>9515212378</v>
      </c>
      <c r="I10" s="48" t="s">
        <v>5329</v>
      </c>
      <c r="J10" s="48">
        <v>9030567444</v>
      </c>
      <c r="K10" s="48" t="s">
        <v>5330</v>
      </c>
      <c r="L10" s="48" t="s">
        <v>5306</v>
      </c>
      <c r="M10" s="23">
        <v>501588</v>
      </c>
      <c r="N10" s="24" t="s">
        <v>2295</v>
      </c>
      <c r="O10" s="20" t="s">
        <v>378</v>
      </c>
      <c r="P10" s="20" t="s">
        <v>9</v>
      </c>
      <c r="Q10" s="13">
        <v>9853338925</v>
      </c>
      <c r="R10" s="19" t="s">
        <v>2296</v>
      </c>
      <c r="S10" s="97"/>
    </row>
    <row r="11" spans="1:19" s="90" customFormat="1" ht="22.15" customHeight="1" x14ac:dyDescent="0.25">
      <c r="A11" s="160">
        <v>10.8055555555556</v>
      </c>
      <c r="B11" s="47" t="s">
        <v>3027</v>
      </c>
      <c r="C11" s="47" t="s">
        <v>3028</v>
      </c>
      <c r="D11" s="47" t="s">
        <v>3029</v>
      </c>
      <c r="E11" s="47" t="s">
        <v>5331</v>
      </c>
      <c r="F11" s="53" t="s">
        <v>5332</v>
      </c>
      <c r="G11" s="48" t="s">
        <v>1466</v>
      </c>
      <c r="H11" s="48">
        <v>9393876663</v>
      </c>
      <c r="I11" s="48" t="s">
        <v>1467</v>
      </c>
      <c r="J11" s="48">
        <v>9848876663</v>
      </c>
      <c r="K11" s="48" t="s">
        <v>1468</v>
      </c>
      <c r="L11" s="48" t="s">
        <v>5306</v>
      </c>
      <c r="M11" s="23">
        <v>501588</v>
      </c>
      <c r="N11" s="24" t="s">
        <v>2295</v>
      </c>
      <c r="O11" s="20" t="s">
        <v>378</v>
      </c>
      <c r="P11" s="20" t="s">
        <v>9</v>
      </c>
      <c r="Q11" s="13">
        <v>9853338925</v>
      </c>
      <c r="R11" s="19" t="s">
        <v>2296</v>
      </c>
      <c r="S11" s="97"/>
    </row>
    <row r="12" spans="1:19" s="90" customFormat="1" ht="22.15" customHeight="1" x14ac:dyDescent="0.25">
      <c r="A12" s="160">
        <v>11.922222222222301</v>
      </c>
      <c r="B12" s="47" t="s">
        <v>3027</v>
      </c>
      <c r="C12" s="47" t="s">
        <v>3028</v>
      </c>
      <c r="D12" s="47" t="s">
        <v>3029</v>
      </c>
      <c r="E12" s="47" t="s">
        <v>5333</v>
      </c>
      <c r="F12" s="53" t="s">
        <v>5334</v>
      </c>
      <c r="G12" s="48" t="s">
        <v>1469</v>
      </c>
      <c r="H12" s="48">
        <v>9392915987</v>
      </c>
      <c r="I12" s="48" t="s">
        <v>1470</v>
      </c>
      <c r="J12" s="48">
        <v>6305509852</v>
      </c>
      <c r="K12" s="48" t="s">
        <v>1471</v>
      </c>
      <c r="L12" s="48" t="s">
        <v>5306</v>
      </c>
      <c r="M12" s="23">
        <v>501588</v>
      </c>
      <c r="N12" s="24" t="s">
        <v>2295</v>
      </c>
      <c r="O12" s="20" t="s">
        <v>378</v>
      </c>
      <c r="P12" s="20" t="s">
        <v>9</v>
      </c>
      <c r="Q12" s="13">
        <v>9853338925</v>
      </c>
      <c r="R12" s="19" t="s">
        <v>2296</v>
      </c>
      <c r="S12" s="97"/>
    </row>
    <row r="13" spans="1:19" s="90" customFormat="1" ht="22.15" customHeight="1" x14ac:dyDescent="0.25">
      <c r="A13" s="160">
        <v>13.0388888888889</v>
      </c>
      <c r="B13" s="47" t="s">
        <v>3027</v>
      </c>
      <c r="C13" s="47" t="s">
        <v>3028</v>
      </c>
      <c r="D13" s="47" t="s">
        <v>3029</v>
      </c>
      <c r="E13" s="47" t="s">
        <v>5335</v>
      </c>
      <c r="F13" s="53" t="s">
        <v>5336</v>
      </c>
      <c r="G13" s="48" t="s">
        <v>5337</v>
      </c>
      <c r="H13" s="48">
        <v>6300472016</v>
      </c>
      <c r="I13" s="48" t="s">
        <v>5338</v>
      </c>
      <c r="J13" s="48">
        <v>9652928296</v>
      </c>
      <c r="K13" s="48"/>
      <c r="L13" s="48" t="s">
        <v>5306</v>
      </c>
      <c r="M13" s="23">
        <v>501588</v>
      </c>
      <c r="N13" s="24" t="s">
        <v>2295</v>
      </c>
      <c r="O13" s="20" t="s">
        <v>378</v>
      </c>
      <c r="P13" s="20" t="s">
        <v>9</v>
      </c>
      <c r="Q13" s="13">
        <v>9853338925</v>
      </c>
      <c r="R13" s="19" t="s">
        <v>2296</v>
      </c>
      <c r="S13" s="97"/>
    </row>
    <row r="14" spans="1:19" s="90" customFormat="1" ht="22.15" customHeight="1" x14ac:dyDescent="0.25">
      <c r="A14" s="160">
        <v>14.155555555555599</v>
      </c>
      <c r="B14" s="47" t="s">
        <v>3027</v>
      </c>
      <c r="C14" s="47" t="s">
        <v>3028</v>
      </c>
      <c r="D14" s="47" t="s">
        <v>3029</v>
      </c>
      <c r="E14" s="47" t="s">
        <v>5339</v>
      </c>
      <c r="F14" s="53" t="s">
        <v>5340</v>
      </c>
      <c r="G14" s="48" t="s">
        <v>5341</v>
      </c>
      <c r="H14" s="48">
        <v>7013728248</v>
      </c>
      <c r="I14" s="48" t="s">
        <v>5342</v>
      </c>
      <c r="J14" s="48">
        <v>9849645245</v>
      </c>
      <c r="K14" s="48" t="s">
        <v>5343</v>
      </c>
      <c r="L14" s="48" t="s">
        <v>5306</v>
      </c>
      <c r="M14" s="23">
        <v>501588</v>
      </c>
      <c r="N14" s="24" t="s">
        <v>2295</v>
      </c>
      <c r="O14" s="20" t="s">
        <v>378</v>
      </c>
      <c r="P14" s="20" t="s">
        <v>9</v>
      </c>
      <c r="Q14" s="13">
        <v>9853338925</v>
      </c>
      <c r="R14" s="19" t="s">
        <v>2296</v>
      </c>
      <c r="S14" s="97"/>
    </row>
    <row r="15" spans="1:19" s="90" customFormat="1" ht="22.15" customHeight="1" x14ac:dyDescent="0.25">
      <c r="A15" s="160">
        <v>15.2722222222223</v>
      </c>
      <c r="B15" s="47" t="s">
        <v>3027</v>
      </c>
      <c r="C15" s="47" t="s">
        <v>3028</v>
      </c>
      <c r="D15" s="47" t="s">
        <v>3029</v>
      </c>
      <c r="E15" s="47" t="s">
        <v>5344</v>
      </c>
      <c r="F15" s="53" t="s">
        <v>5345</v>
      </c>
      <c r="G15" s="48" t="s">
        <v>5346</v>
      </c>
      <c r="H15" s="48">
        <v>8106746132</v>
      </c>
      <c r="I15" s="48" t="s">
        <v>5348</v>
      </c>
      <c r="J15" s="48">
        <v>8106746132</v>
      </c>
      <c r="K15" s="48" t="s">
        <v>5347</v>
      </c>
      <c r="L15" s="48" t="s">
        <v>5306</v>
      </c>
      <c r="M15" s="23">
        <v>501588</v>
      </c>
      <c r="N15" s="24" t="s">
        <v>2295</v>
      </c>
      <c r="O15" s="20" t="s">
        <v>378</v>
      </c>
      <c r="P15" s="20" t="s">
        <v>9</v>
      </c>
      <c r="Q15" s="13">
        <v>9853338925</v>
      </c>
      <c r="R15" s="19" t="s">
        <v>2296</v>
      </c>
      <c r="S15" s="97"/>
    </row>
    <row r="16" spans="1:19" s="90" customFormat="1" ht="22.15" customHeight="1" x14ac:dyDescent="0.25">
      <c r="A16" s="160">
        <v>16.3888888888889</v>
      </c>
      <c r="B16" s="47" t="s">
        <v>3027</v>
      </c>
      <c r="C16" s="47" t="s">
        <v>3028</v>
      </c>
      <c r="D16" s="47" t="s">
        <v>3029</v>
      </c>
      <c r="E16" s="47" t="s">
        <v>5349</v>
      </c>
      <c r="F16" s="53" t="s">
        <v>5350</v>
      </c>
      <c r="G16" s="48" t="s">
        <v>5351</v>
      </c>
      <c r="H16" s="48">
        <v>6300486739</v>
      </c>
      <c r="I16" s="48" t="s">
        <v>5352</v>
      </c>
      <c r="J16" s="48">
        <v>9848645748</v>
      </c>
      <c r="K16" s="48" t="s">
        <v>5353</v>
      </c>
      <c r="L16" s="48" t="s">
        <v>5306</v>
      </c>
      <c r="M16" s="23">
        <v>501588</v>
      </c>
      <c r="N16" s="24" t="s">
        <v>2295</v>
      </c>
      <c r="O16" s="20" t="s">
        <v>378</v>
      </c>
      <c r="P16" s="20" t="s">
        <v>9</v>
      </c>
      <c r="Q16" s="13">
        <v>9853338925</v>
      </c>
      <c r="R16" s="19" t="s">
        <v>2296</v>
      </c>
      <c r="S16" s="97"/>
    </row>
    <row r="17" spans="1:19" s="90" customFormat="1" ht="22.15" customHeight="1" x14ac:dyDescent="0.25">
      <c r="A17" s="160">
        <v>17.505555555555599</v>
      </c>
      <c r="B17" s="47" t="s">
        <v>3027</v>
      </c>
      <c r="C17" s="47" t="s">
        <v>3028</v>
      </c>
      <c r="D17" s="47" t="s">
        <v>3029</v>
      </c>
      <c r="E17" s="47" t="s">
        <v>5354</v>
      </c>
      <c r="F17" s="53" t="s">
        <v>5355</v>
      </c>
      <c r="G17" s="48" t="s">
        <v>5356</v>
      </c>
      <c r="H17" s="48">
        <v>9652979374</v>
      </c>
      <c r="I17" s="48" t="s">
        <v>5358</v>
      </c>
      <c r="J17" s="48">
        <v>9652979374</v>
      </c>
      <c r="K17" s="48" t="s">
        <v>5357</v>
      </c>
      <c r="L17" s="48" t="s">
        <v>5306</v>
      </c>
      <c r="M17" s="23">
        <v>501588</v>
      </c>
      <c r="N17" s="24" t="s">
        <v>2295</v>
      </c>
      <c r="O17" s="20" t="s">
        <v>378</v>
      </c>
      <c r="P17" s="20" t="s">
        <v>9</v>
      </c>
      <c r="Q17" s="13">
        <v>9853338925</v>
      </c>
      <c r="R17" s="19" t="s">
        <v>2296</v>
      </c>
      <c r="S17" s="97"/>
    </row>
    <row r="18" spans="1:19" s="90" customFormat="1" ht="22.15" customHeight="1" x14ac:dyDescent="0.25">
      <c r="A18" s="160">
        <v>18.622222222222199</v>
      </c>
      <c r="B18" s="47" t="s">
        <v>3027</v>
      </c>
      <c r="C18" s="47" t="s">
        <v>3028</v>
      </c>
      <c r="D18" s="47" t="s">
        <v>3029</v>
      </c>
      <c r="E18" s="47" t="s">
        <v>5363</v>
      </c>
      <c r="F18" s="53" t="s">
        <v>5364</v>
      </c>
      <c r="G18" s="48" t="s">
        <v>5365</v>
      </c>
      <c r="H18" s="48">
        <v>9133431459</v>
      </c>
      <c r="I18" s="48" t="s">
        <v>5366</v>
      </c>
      <c r="J18" s="48">
        <v>9959641599</v>
      </c>
      <c r="K18" s="48" t="s">
        <v>5367</v>
      </c>
      <c r="L18" s="48" t="s">
        <v>5306</v>
      </c>
      <c r="M18" s="23">
        <v>501588</v>
      </c>
      <c r="N18" s="24" t="s">
        <v>2295</v>
      </c>
      <c r="O18" s="20" t="s">
        <v>378</v>
      </c>
      <c r="P18" s="20" t="s">
        <v>9</v>
      </c>
      <c r="Q18" s="13">
        <v>9853338925</v>
      </c>
      <c r="R18" s="19" t="s">
        <v>2296</v>
      </c>
      <c r="S18" s="97"/>
    </row>
    <row r="19" spans="1:19" s="90" customFormat="1" ht="22.15" customHeight="1" x14ac:dyDescent="0.25">
      <c r="A19" s="188">
        <v>19.738888888888901</v>
      </c>
      <c r="B19" s="189" t="s">
        <v>3027</v>
      </c>
      <c r="C19" s="189" t="s">
        <v>3028</v>
      </c>
      <c r="D19" s="189" t="s">
        <v>3029</v>
      </c>
      <c r="E19" s="189" t="s">
        <v>5368</v>
      </c>
      <c r="F19" s="190" t="s">
        <v>5369</v>
      </c>
      <c r="G19" s="191" t="s">
        <v>5370</v>
      </c>
      <c r="H19" s="191">
        <v>9985463332</v>
      </c>
      <c r="I19" s="191" t="s">
        <v>5371</v>
      </c>
      <c r="J19" s="191">
        <v>7386339816</v>
      </c>
      <c r="K19" s="191" t="s">
        <v>5372</v>
      </c>
      <c r="L19" s="191" t="s">
        <v>5306</v>
      </c>
      <c r="M19" s="167">
        <v>501588</v>
      </c>
      <c r="N19" s="168" t="s">
        <v>2295</v>
      </c>
      <c r="O19" s="169" t="s">
        <v>378</v>
      </c>
      <c r="P19" s="169" t="s">
        <v>9</v>
      </c>
      <c r="Q19" s="170">
        <v>9853338925</v>
      </c>
      <c r="R19" s="171" t="s">
        <v>2296</v>
      </c>
      <c r="S19" s="166" t="s">
        <v>14153</v>
      </c>
    </row>
    <row r="20" spans="1:19" s="90" customFormat="1" ht="22.15" customHeight="1" x14ac:dyDescent="0.25">
      <c r="A20" s="160">
        <v>20.8555555555556</v>
      </c>
      <c r="B20" s="47" t="s">
        <v>3027</v>
      </c>
      <c r="C20" s="47" t="s">
        <v>3028</v>
      </c>
      <c r="D20" s="47" t="s">
        <v>3029</v>
      </c>
      <c r="E20" s="47" t="s">
        <v>5373</v>
      </c>
      <c r="F20" s="53" t="s">
        <v>5374</v>
      </c>
      <c r="G20" s="48" t="s">
        <v>5375</v>
      </c>
      <c r="H20" s="48">
        <v>9346192997</v>
      </c>
      <c r="I20" s="48" t="s">
        <v>730</v>
      </c>
      <c r="J20" s="48">
        <v>9346192997</v>
      </c>
      <c r="K20" s="48" t="s">
        <v>5376</v>
      </c>
      <c r="L20" s="48" t="s">
        <v>5306</v>
      </c>
      <c r="M20" s="23">
        <v>501588</v>
      </c>
      <c r="N20" s="24" t="s">
        <v>2295</v>
      </c>
      <c r="O20" s="20" t="s">
        <v>378</v>
      </c>
      <c r="P20" s="20" t="s">
        <v>9</v>
      </c>
      <c r="Q20" s="13">
        <v>9853338925</v>
      </c>
      <c r="R20" s="19" t="s">
        <v>2296</v>
      </c>
      <c r="S20" s="97"/>
    </row>
    <row r="21" spans="1:19" s="90" customFormat="1" ht="22.15" customHeight="1" x14ac:dyDescent="0.25">
      <c r="A21" s="160">
        <v>21.9722222222223</v>
      </c>
      <c r="B21" s="47" t="s">
        <v>3027</v>
      </c>
      <c r="C21" s="47" t="s">
        <v>3028</v>
      </c>
      <c r="D21" s="47" t="s">
        <v>3029</v>
      </c>
      <c r="E21" s="47" t="s">
        <v>5377</v>
      </c>
      <c r="F21" s="53" t="s">
        <v>5378</v>
      </c>
      <c r="G21" s="48" t="s">
        <v>5379</v>
      </c>
      <c r="H21" s="48">
        <v>6300285629</v>
      </c>
      <c r="I21" s="48" t="s">
        <v>5380</v>
      </c>
      <c r="J21" s="48">
        <v>6300285629</v>
      </c>
      <c r="K21" s="48" t="s">
        <v>5381</v>
      </c>
      <c r="L21" s="48" t="s">
        <v>5306</v>
      </c>
      <c r="M21" s="23">
        <v>501588</v>
      </c>
      <c r="N21" s="24" t="s">
        <v>2295</v>
      </c>
      <c r="O21" s="20" t="s">
        <v>378</v>
      </c>
      <c r="P21" s="20" t="s">
        <v>9</v>
      </c>
      <c r="Q21" s="13">
        <v>9853338925</v>
      </c>
      <c r="R21" s="19" t="s">
        <v>2296</v>
      </c>
      <c r="S21" s="97"/>
    </row>
    <row r="22" spans="1:19" s="90" customFormat="1" ht="22.15" customHeight="1" x14ac:dyDescent="0.25">
      <c r="A22" s="160">
        <v>23.088888888888899</v>
      </c>
      <c r="B22" s="47" t="s">
        <v>3027</v>
      </c>
      <c r="C22" s="47" t="s">
        <v>3028</v>
      </c>
      <c r="D22" s="47" t="s">
        <v>3029</v>
      </c>
      <c r="E22" s="47" t="s">
        <v>5382</v>
      </c>
      <c r="F22" s="53" t="s">
        <v>5383</v>
      </c>
      <c r="G22" s="48" t="s">
        <v>5384</v>
      </c>
      <c r="H22" s="48">
        <v>7013487768</v>
      </c>
      <c r="I22" s="48" t="s">
        <v>5385</v>
      </c>
      <c r="J22" s="48">
        <v>9912988988</v>
      </c>
      <c r="K22" s="48" t="s">
        <v>5386</v>
      </c>
      <c r="L22" s="48" t="s">
        <v>5306</v>
      </c>
      <c r="M22" s="23">
        <v>501588</v>
      </c>
      <c r="N22" s="24" t="s">
        <v>2295</v>
      </c>
      <c r="O22" s="20" t="s">
        <v>378</v>
      </c>
      <c r="P22" s="20" t="s">
        <v>9</v>
      </c>
      <c r="Q22" s="13">
        <v>9853338925</v>
      </c>
      <c r="R22" s="19" t="s">
        <v>2296</v>
      </c>
      <c r="S22" s="97"/>
    </row>
    <row r="23" spans="1:19" s="90" customFormat="1" ht="22.15" customHeight="1" x14ac:dyDescent="0.25">
      <c r="A23" s="160">
        <v>24.205555555555598</v>
      </c>
      <c r="B23" s="47" t="s">
        <v>3027</v>
      </c>
      <c r="C23" s="47" t="s">
        <v>3028</v>
      </c>
      <c r="D23" s="47" t="s">
        <v>3029</v>
      </c>
      <c r="E23" s="47" t="s">
        <v>5387</v>
      </c>
      <c r="F23" s="53" t="s">
        <v>5388</v>
      </c>
      <c r="G23" s="48" t="s">
        <v>5389</v>
      </c>
      <c r="H23" s="48">
        <v>9440713236</v>
      </c>
      <c r="I23" s="48" t="s">
        <v>5390</v>
      </c>
      <c r="J23" s="48">
        <v>9441392484</v>
      </c>
      <c r="K23" s="48" t="s">
        <v>5391</v>
      </c>
      <c r="L23" s="48" t="s">
        <v>5306</v>
      </c>
      <c r="M23" s="23">
        <v>501588</v>
      </c>
      <c r="N23" s="24" t="s">
        <v>2295</v>
      </c>
      <c r="O23" s="20" t="s">
        <v>378</v>
      </c>
      <c r="P23" s="20" t="s">
        <v>9</v>
      </c>
      <c r="Q23" s="13">
        <v>9853338925</v>
      </c>
      <c r="R23" s="19" t="s">
        <v>2296</v>
      </c>
      <c r="S23" s="97"/>
    </row>
    <row r="24" spans="1:19" s="90" customFormat="1" ht="22.15" customHeight="1" x14ac:dyDescent="0.25">
      <c r="A24" s="160">
        <v>25.322222222222301</v>
      </c>
      <c r="B24" s="47" t="s">
        <v>3027</v>
      </c>
      <c r="C24" s="47" t="s">
        <v>3028</v>
      </c>
      <c r="D24" s="47" t="s">
        <v>3029</v>
      </c>
      <c r="E24" s="47" t="s">
        <v>5392</v>
      </c>
      <c r="F24" s="53" t="s">
        <v>5393</v>
      </c>
      <c r="G24" s="48" t="s">
        <v>5394</v>
      </c>
      <c r="H24" s="48">
        <v>9705812104</v>
      </c>
      <c r="I24" s="48" t="s">
        <v>5395</v>
      </c>
      <c r="J24" s="48">
        <v>9705812104</v>
      </c>
      <c r="K24" s="48" t="s">
        <v>5396</v>
      </c>
      <c r="L24" s="48" t="s">
        <v>5306</v>
      </c>
      <c r="M24" s="23">
        <v>501588</v>
      </c>
      <c r="N24" s="24" t="s">
        <v>2295</v>
      </c>
      <c r="O24" s="20" t="s">
        <v>378</v>
      </c>
      <c r="P24" s="20" t="s">
        <v>9</v>
      </c>
      <c r="Q24" s="13">
        <v>9853338925</v>
      </c>
      <c r="R24" s="19" t="s">
        <v>2296</v>
      </c>
      <c r="S24" s="97"/>
    </row>
    <row r="25" spans="1:19" s="56" customFormat="1" ht="22.15" customHeight="1" x14ac:dyDescent="0.25">
      <c r="A25" s="160">
        <v>26.438888888889</v>
      </c>
      <c r="B25" s="91" t="s">
        <v>3027</v>
      </c>
      <c r="C25" s="91" t="s">
        <v>3028</v>
      </c>
      <c r="D25" s="91" t="s">
        <v>3029</v>
      </c>
      <c r="E25" s="91" t="s">
        <v>7623</v>
      </c>
      <c r="F25" s="162" t="s">
        <v>7674</v>
      </c>
      <c r="G25" s="62" t="s">
        <v>7675</v>
      </c>
      <c r="H25" s="62">
        <v>8688066825</v>
      </c>
      <c r="I25" s="62" t="s">
        <v>7676</v>
      </c>
      <c r="J25" s="62">
        <v>9951255368</v>
      </c>
      <c r="K25" s="62" t="s">
        <v>7677</v>
      </c>
      <c r="L25" s="62" t="s">
        <v>5306</v>
      </c>
      <c r="M25" s="23">
        <v>501588</v>
      </c>
      <c r="N25" s="24" t="s">
        <v>2295</v>
      </c>
      <c r="O25" s="20" t="s">
        <v>378</v>
      </c>
      <c r="P25" s="20" t="s">
        <v>9</v>
      </c>
      <c r="Q25" s="13">
        <v>9853338925</v>
      </c>
      <c r="R25" s="19" t="s">
        <v>2296</v>
      </c>
      <c r="S25" s="98"/>
    </row>
    <row r="26" spans="1:19" s="56" customFormat="1" ht="22.15" customHeight="1" x14ac:dyDescent="0.25">
      <c r="A26" s="160">
        <v>27.5555555555556</v>
      </c>
      <c r="B26" s="91" t="s">
        <v>3027</v>
      </c>
      <c r="C26" s="91" t="s">
        <v>3028</v>
      </c>
      <c r="D26" s="91" t="s">
        <v>3029</v>
      </c>
      <c r="E26" s="91" t="s">
        <v>7624</v>
      </c>
      <c r="F26" s="162" t="s">
        <v>7678</v>
      </c>
      <c r="G26" s="62" t="s">
        <v>7679</v>
      </c>
      <c r="H26" s="62">
        <v>9177628467</v>
      </c>
      <c r="I26" s="62" t="s">
        <v>7680</v>
      </c>
      <c r="J26" s="62">
        <v>9908883351</v>
      </c>
      <c r="K26" s="62" t="s">
        <v>7681</v>
      </c>
      <c r="L26" s="62" t="s">
        <v>5306</v>
      </c>
      <c r="M26" s="23">
        <v>501588</v>
      </c>
      <c r="N26" s="24" t="s">
        <v>2295</v>
      </c>
      <c r="O26" s="20" t="s">
        <v>378</v>
      </c>
      <c r="P26" s="20" t="s">
        <v>9</v>
      </c>
      <c r="Q26" s="13">
        <v>9853338925</v>
      </c>
      <c r="R26" s="19" t="s">
        <v>2296</v>
      </c>
      <c r="S26" s="98"/>
    </row>
    <row r="27" spans="1:19" s="56" customFormat="1" ht="22.15" customHeight="1" x14ac:dyDescent="0.25">
      <c r="A27" s="160">
        <v>28.672222222222299</v>
      </c>
      <c r="B27" s="165" t="s">
        <v>3027</v>
      </c>
      <c r="C27" s="165" t="s">
        <v>3028</v>
      </c>
      <c r="D27" s="165" t="s">
        <v>3029</v>
      </c>
      <c r="E27" s="165" t="s">
        <v>13953</v>
      </c>
      <c r="F27" s="164" t="s">
        <v>14492</v>
      </c>
      <c r="G27" s="164" t="s">
        <v>14493</v>
      </c>
      <c r="H27" s="164">
        <v>8639204530</v>
      </c>
      <c r="I27" s="164" t="s">
        <v>14494</v>
      </c>
      <c r="J27" s="165">
        <v>9666961616</v>
      </c>
      <c r="K27" s="164" t="s">
        <v>14495</v>
      </c>
      <c r="L27" s="164" t="s">
        <v>5306</v>
      </c>
      <c r="M27" s="156">
        <v>501588</v>
      </c>
      <c r="N27" s="157" t="s">
        <v>2295</v>
      </c>
      <c r="O27" s="136" t="s">
        <v>378</v>
      </c>
      <c r="P27" s="136" t="s">
        <v>9</v>
      </c>
      <c r="Q27" s="124">
        <v>9853338925</v>
      </c>
      <c r="R27" s="139" t="s">
        <v>2296</v>
      </c>
      <c r="S27" s="145" t="s">
        <v>14504</v>
      </c>
    </row>
    <row r="28" spans="1:19" s="56" customFormat="1" ht="22.15" customHeight="1" x14ac:dyDescent="0.25">
      <c r="A28" s="160">
        <v>29.788888888889002</v>
      </c>
      <c r="B28" s="165" t="s">
        <v>3027</v>
      </c>
      <c r="C28" s="165" t="s">
        <v>3028</v>
      </c>
      <c r="D28" s="165" t="s">
        <v>3029</v>
      </c>
      <c r="E28" s="165" t="s">
        <v>13954</v>
      </c>
      <c r="F28" s="164" t="s">
        <v>14496</v>
      </c>
      <c r="G28" s="164" t="s">
        <v>14497</v>
      </c>
      <c r="H28" s="164">
        <v>8520926950</v>
      </c>
      <c r="I28" s="164" t="s">
        <v>14498</v>
      </c>
      <c r="J28" s="165">
        <v>9704442134</v>
      </c>
      <c r="K28" s="164" t="s">
        <v>14499</v>
      </c>
      <c r="L28" s="164" t="s">
        <v>5306</v>
      </c>
      <c r="M28" s="156">
        <v>501588</v>
      </c>
      <c r="N28" s="157" t="s">
        <v>2295</v>
      </c>
      <c r="O28" s="136" t="s">
        <v>378</v>
      </c>
      <c r="P28" s="136" t="s">
        <v>9</v>
      </c>
      <c r="Q28" s="124">
        <v>9853338925</v>
      </c>
      <c r="R28" s="139" t="s">
        <v>2296</v>
      </c>
      <c r="S28" s="145" t="s">
        <v>14504</v>
      </c>
    </row>
    <row r="29" spans="1:19" s="90" customFormat="1" ht="22.15" customHeight="1" x14ac:dyDescent="0.25">
      <c r="A29" s="160">
        <v>30.905555555555601</v>
      </c>
      <c r="B29" s="47" t="s">
        <v>3027</v>
      </c>
      <c r="C29" s="47" t="s">
        <v>3028</v>
      </c>
      <c r="D29" s="47" t="s">
        <v>3029</v>
      </c>
      <c r="E29" s="47" t="s">
        <v>5397</v>
      </c>
      <c r="F29" s="53" t="s">
        <v>5398</v>
      </c>
      <c r="G29" s="48" t="s">
        <v>5399</v>
      </c>
      <c r="H29" s="48">
        <v>8309112034</v>
      </c>
      <c r="I29" s="48" t="s">
        <v>5400</v>
      </c>
      <c r="J29" s="48">
        <v>8088164097</v>
      </c>
      <c r="K29" s="48" t="s">
        <v>5401</v>
      </c>
      <c r="L29" s="48" t="s">
        <v>5306</v>
      </c>
      <c r="M29" s="143">
        <v>1763</v>
      </c>
      <c r="N29" s="144" t="s">
        <v>14293</v>
      </c>
      <c r="O29" s="145" t="s">
        <v>378</v>
      </c>
      <c r="P29" s="145" t="s">
        <v>937</v>
      </c>
      <c r="Q29" s="146">
        <v>9949605201</v>
      </c>
      <c r="R29" s="147" t="s">
        <v>14294</v>
      </c>
      <c r="S29" s="145" t="s">
        <v>14296</v>
      </c>
    </row>
    <row r="30" spans="1:19" s="90" customFormat="1" ht="22.15" customHeight="1" x14ac:dyDescent="0.25">
      <c r="A30" s="160">
        <v>32.022222222222297</v>
      </c>
      <c r="B30" s="47" t="s">
        <v>3027</v>
      </c>
      <c r="C30" s="47" t="s">
        <v>3028</v>
      </c>
      <c r="D30" s="47" t="s">
        <v>3029</v>
      </c>
      <c r="E30" s="47" t="s">
        <v>5402</v>
      </c>
      <c r="F30" s="53" t="s">
        <v>5403</v>
      </c>
      <c r="G30" s="48" t="s">
        <v>5404</v>
      </c>
      <c r="H30" s="48">
        <v>7993428135</v>
      </c>
      <c r="I30" s="48" t="s">
        <v>5405</v>
      </c>
      <c r="J30" s="48">
        <v>7993428135</v>
      </c>
      <c r="K30" s="48" t="s">
        <v>5406</v>
      </c>
      <c r="L30" s="48" t="s">
        <v>5306</v>
      </c>
      <c r="M30" s="143">
        <v>1763</v>
      </c>
      <c r="N30" s="144" t="s">
        <v>14293</v>
      </c>
      <c r="O30" s="145" t="s">
        <v>378</v>
      </c>
      <c r="P30" s="145" t="s">
        <v>937</v>
      </c>
      <c r="Q30" s="146">
        <v>9949605201</v>
      </c>
      <c r="R30" s="147" t="s">
        <v>14294</v>
      </c>
      <c r="S30" s="145" t="s">
        <v>14296</v>
      </c>
    </row>
    <row r="31" spans="1:19" s="90" customFormat="1" ht="22.15" customHeight="1" x14ac:dyDescent="0.25">
      <c r="A31" s="160">
        <v>33.138888888888999</v>
      </c>
      <c r="B31" s="47" t="s">
        <v>3027</v>
      </c>
      <c r="C31" s="47" t="s">
        <v>3028</v>
      </c>
      <c r="D31" s="47" t="s">
        <v>3029</v>
      </c>
      <c r="E31" s="47" t="s">
        <v>5407</v>
      </c>
      <c r="F31" s="53" t="s">
        <v>5408</v>
      </c>
      <c r="G31" s="48" t="s">
        <v>5409</v>
      </c>
      <c r="H31" s="48">
        <v>6309740019</v>
      </c>
      <c r="I31" s="48" t="s">
        <v>5410</v>
      </c>
      <c r="J31" s="48">
        <v>6309740019</v>
      </c>
      <c r="K31" s="48" t="s">
        <v>5411</v>
      </c>
      <c r="L31" s="48" t="s">
        <v>5306</v>
      </c>
      <c r="M31" s="143">
        <v>1763</v>
      </c>
      <c r="N31" s="144" t="s">
        <v>14293</v>
      </c>
      <c r="O31" s="145" t="s">
        <v>378</v>
      </c>
      <c r="P31" s="145" t="s">
        <v>937</v>
      </c>
      <c r="Q31" s="146">
        <v>9949605201</v>
      </c>
      <c r="R31" s="147" t="s">
        <v>14294</v>
      </c>
      <c r="S31" s="145" t="s">
        <v>14296</v>
      </c>
    </row>
    <row r="32" spans="1:19" s="90" customFormat="1" ht="22.15" customHeight="1" x14ac:dyDescent="0.25">
      <c r="A32" s="160">
        <v>34.255555555555702</v>
      </c>
      <c r="B32" s="47" t="s">
        <v>3027</v>
      </c>
      <c r="C32" s="47" t="s">
        <v>3028</v>
      </c>
      <c r="D32" s="47" t="s">
        <v>3029</v>
      </c>
      <c r="E32" s="47" t="s">
        <v>5412</v>
      </c>
      <c r="F32" s="53" t="s">
        <v>5413</v>
      </c>
      <c r="G32" s="48" t="s">
        <v>5414</v>
      </c>
      <c r="H32" s="48">
        <v>9666658349</v>
      </c>
      <c r="I32" s="48" t="s">
        <v>5416</v>
      </c>
      <c r="J32" s="48">
        <v>9666658349</v>
      </c>
      <c r="K32" s="48" t="s">
        <v>5415</v>
      </c>
      <c r="L32" s="48" t="s">
        <v>5306</v>
      </c>
      <c r="M32" s="143">
        <v>1763</v>
      </c>
      <c r="N32" s="144" t="s">
        <v>14293</v>
      </c>
      <c r="O32" s="145" t="s">
        <v>378</v>
      </c>
      <c r="P32" s="145" t="s">
        <v>937</v>
      </c>
      <c r="Q32" s="146">
        <v>9949605201</v>
      </c>
      <c r="R32" s="147" t="s">
        <v>14294</v>
      </c>
      <c r="S32" s="145" t="s">
        <v>14296</v>
      </c>
    </row>
    <row r="33" spans="1:63" s="90" customFormat="1" ht="22.15" customHeight="1" x14ac:dyDescent="0.25">
      <c r="A33" s="160">
        <v>35.372222222222298</v>
      </c>
      <c r="B33" s="47" t="s">
        <v>3027</v>
      </c>
      <c r="C33" s="47" t="s">
        <v>3028</v>
      </c>
      <c r="D33" s="47" t="s">
        <v>3029</v>
      </c>
      <c r="E33" s="47" t="s">
        <v>5417</v>
      </c>
      <c r="F33" s="53" t="s">
        <v>5418</v>
      </c>
      <c r="G33" s="48" t="s">
        <v>5419</v>
      </c>
      <c r="H33" s="48">
        <v>8420818655</v>
      </c>
      <c r="I33" s="48" t="s">
        <v>5420</v>
      </c>
      <c r="J33" s="48">
        <v>9062708044</v>
      </c>
      <c r="K33" s="48" t="s">
        <v>5421</v>
      </c>
      <c r="L33" s="48" t="s">
        <v>5306</v>
      </c>
      <c r="M33" s="143">
        <v>1763</v>
      </c>
      <c r="N33" s="144" t="s">
        <v>14293</v>
      </c>
      <c r="O33" s="145" t="s">
        <v>378</v>
      </c>
      <c r="P33" s="145" t="s">
        <v>937</v>
      </c>
      <c r="Q33" s="146">
        <v>9949605201</v>
      </c>
      <c r="R33" s="147" t="s">
        <v>14294</v>
      </c>
      <c r="S33" s="145" t="s">
        <v>14296</v>
      </c>
    </row>
    <row r="34" spans="1:63" s="90" customFormat="1" ht="22.15" customHeight="1" x14ac:dyDescent="0.25">
      <c r="A34" s="188">
        <v>36.488888888889001</v>
      </c>
      <c r="B34" s="189" t="s">
        <v>3027</v>
      </c>
      <c r="C34" s="189" t="s">
        <v>3028</v>
      </c>
      <c r="D34" s="189" t="s">
        <v>3029</v>
      </c>
      <c r="E34" s="189" t="s">
        <v>5422</v>
      </c>
      <c r="F34" s="190" t="s">
        <v>5423</v>
      </c>
      <c r="G34" s="191" t="s">
        <v>5424</v>
      </c>
      <c r="H34" s="191">
        <v>9100868999</v>
      </c>
      <c r="I34" s="191" t="s">
        <v>5426</v>
      </c>
      <c r="J34" s="191">
        <v>9912589999</v>
      </c>
      <c r="K34" s="191" t="s">
        <v>5425</v>
      </c>
      <c r="L34" s="191" t="s">
        <v>5306</v>
      </c>
      <c r="M34" s="192">
        <v>1763</v>
      </c>
      <c r="N34" s="193" t="s">
        <v>14293</v>
      </c>
      <c r="O34" s="166" t="s">
        <v>378</v>
      </c>
      <c r="P34" s="166" t="s">
        <v>937</v>
      </c>
      <c r="Q34" s="194">
        <v>9949605201</v>
      </c>
      <c r="R34" s="195" t="s">
        <v>14294</v>
      </c>
      <c r="S34" s="166" t="s">
        <v>14153</v>
      </c>
    </row>
    <row r="35" spans="1:63" s="90" customFormat="1" ht="22.15" customHeight="1" x14ac:dyDescent="0.25">
      <c r="A35" s="160">
        <v>37.605555555555704</v>
      </c>
      <c r="B35" s="47" t="s">
        <v>3027</v>
      </c>
      <c r="C35" s="47" t="s">
        <v>3028</v>
      </c>
      <c r="D35" s="47" t="s">
        <v>3029</v>
      </c>
      <c r="E35" s="47" t="s">
        <v>5427</v>
      </c>
      <c r="F35" s="53" t="s">
        <v>5428</v>
      </c>
      <c r="G35" s="48" t="s">
        <v>5429</v>
      </c>
      <c r="H35" s="48">
        <v>9440989747</v>
      </c>
      <c r="I35" s="48" t="s">
        <v>5431</v>
      </c>
      <c r="J35" s="48">
        <v>9441252512</v>
      </c>
      <c r="K35" s="48" t="s">
        <v>5430</v>
      </c>
      <c r="L35" s="48" t="s">
        <v>5306</v>
      </c>
      <c r="M35" s="143">
        <v>1763</v>
      </c>
      <c r="N35" s="144" t="s">
        <v>14293</v>
      </c>
      <c r="O35" s="145" t="s">
        <v>378</v>
      </c>
      <c r="P35" s="145" t="s">
        <v>937</v>
      </c>
      <c r="Q35" s="146">
        <v>9949605201</v>
      </c>
      <c r="R35" s="147" t="s">
        <v>14294</v>
      </c>
      <c r="S35" s="145" t="s">
        <v>14296</v>
      </c>
    </row>
    <row r="36" spans="1:63" s="90" customFormat="1" ht="22.15" customHeight="1" x14ac:dyDescent="0.25">
      <c r="A36" s="160">
        <v>38.7222222222223</v>
      </c>
      <c r="B36" s="47" t="s">
        <v>3027</v>
      </c>
      <c r="C36" s="47" t="s">
        <v>3028</v>
      </c>
      <c r="D36" s="47" t="s">
        <v>3029</v>
      </c>
      <c r="E36" s="47" t="s">
        <v>5432</v>
      </c>
      <c r="F36" s="53" t="s">
        <v>5433</v>
      </c>
      <c r="G36" s="48" t="s">
        <v>5434</v>
      </c>
      <c r="H36" s="48">
        <v>9346992168</v>
      </c>
      <c r="I36" s="48" t="s">
        <v>5435</v>
      </c>
      <c r="J36" s="48">
        <v>6309409850</v>
      </c>
      <c r="K36" s="48" t="s">
        <v>5436</v>
      </c>
      <c r="L36" s="48" t="s">
        <v>5306</v>
      </c>
      <c r="M36" s="143">
        <v>1763</v>
      </c>
      <c r="N36" s="144" t="s">
        <v>14293</v>
      </c>
      <c r="O36" s="145" t="s">
        <v>378</v>
      </c>
      <c r="P36" s="145" t="s">
        <v>937</v>
      </c>
      <c r="Q36" s="146">
        <v>9949605201</v>
      </c>
      <c r="R36" s="147" t="s">
        <v>14294</v>
      </c>
      <c r="S36" s="145" t="s">
        <v>14296</v>
      </c>
    </row>
    <row r="37" spans="1:63" s="90" customFormat="1" ht="22.15" customHeight="1" x14ac:dyDescent="0.25">
      <c r="A37" s="160">
        <v>39.838888888889002</v>
      </c>
      <c r="B37" s="47" t="s">
        <v>3027</v>
      </c>
      <c r="C37" s="47" t="s">
        <v>3028</v>
      </c>
      <c r="D37" s="47" t="s">
        <v>3029</v>
      </c>
      <c r="E37" s="47" t="s">
        <v>5437</v>
      </c>
      <c r="F37" s="53" t="s">
        <v>5438</v>
      </c>
      <c r="G37" s="48" t="s">
        <v>5439</v>
      </c>
      <c r="H37" s="48">
        <v>7382132090</v>
      </c>
      <c r="I37" s="48" t="s">
        <v>5441</v>
      </c>
      <c r="J37" s="48">
        <v>7382132090</v>
      </c>
      <c r="K37" s="48" t="s">
        <v>5440</v>
      </c>
      <c r="L37" s="48" t="s">
        <v>5306</v>
      </c>
      <c r="M37" s="143">
        <v>1763</v>
      </c>
      <c r="N37" s="144" t="s">
        <v>14293</v>
      </c>
      <c r="O37" s="145" t="s">
        <v>378</v>
      </c>
      <c r="P37" s="145" t="s">
        <v>937</v>
      </c>
      <c r="Q37" s="146">
        <v>9949605201</v>
      </c>
      <c r="R37" s="147" t="s">
        <v>14294</v>
      </c>
      <c r="S37" s="145" t="s">
        <v>14296</v>
      </c>
    </row>
    <row r="38" spans="1:63" s="90" customFormat="1" ht="22.15" customHeight="1" x14ac:dyDescent="0.25">
      <c r="A38" s="160">
        <v>40.955555555555698</v>
      </c>
      <c r="B38" s="47" t="s">
        <v>3027</v>
      </c>
      <c r="C38" s="47" t="s">
        <v>3028</v>
      </c>
      <c r="D38" s="47" t="s">
        <v>3029</v>
      </c>
      <c r="E38" s="47" t="s">
        <v>5442</v>
      </c>
      <c r="F38" s="53" t="s">
        <v>5443</v>
      </c>
      <c r="G38" s="48" t="s">
        <v>5444</v>
      </c>
      <c r="H38" s="48">
        <v>9373402515</v>
      </c>
      <c r="I38" s="48" t="s">
        <v>5445</v>
      </c>
      <c r="J38" s="48">
        <v>9923078760</v>
      </c>
      <c r="K38" s="48" t="s">
        <v>5446</v>
      </c>
      <c r="L38" s="48" t="s">
        <v>5306</v>
      </c>
      <c r="M38" s="143">
        <v>1763</v>
      </c>
      <c r="N38" s="144" t="s">
        <v>14293</v>
      </c>
      <c r="O38" s="145" t="s">
        <v>378</v>
      </c>
      <c r="P38" s="145" t="s">
        <v>937</v>
      </c>
      <c r="Q38" s="146">
        <v>9949605201</v>
      </c>
      <c r="R38" s="147" t="s">
        <v>14294</v>
      </c>
      <c r="S38" s="145" t="s">
        <v>14296</v>
      </c>
    </row>
    <row r="39" spans="1:63" s="90" customFormat="1" ht="22.15" customHeight="1" x14ac:dyDescent="0.25">
      <c r="A39" s="160">
        <v>42.0722222222224</v>
      </c>
      <c r="B39" s="47" t="s">
        <v>3027</v>
      </c>
      <c r="C39" s="47" t="s">
        <v>3028</v>
      </c>
      <c r="D39" s="47" t="s">
        <v>3029</v>
      </c>
      <c r="E39" s="47" t="s">
        <v>5447</v>
      </c>
      <c r="F39" s="53" t="s">
        <v>5448</v>
      </c>
      <c r="G39" s="48" t="s">
        <v>5449</v>
      </c>
      <c r="H39" s="48">
        <v>8767510876</v>
      </c>
      <c r="I39" s="48" t="s">
        <v>5450</v>
      </c>
      <c r="J39" s="48">
        <v>9325471308</v>
      </c>
      <c r="K39" s="48" t="s">
        <v>5451</v>
      </c>
      <c r="L39" s="48" t="s">
        <v>5306</v>
      </c>
      <c r="M39" s="143">
        <v>1763</v>
      </c>
      <c r="N39" s="144" t="s">
        <v>14293</v>
      </c>
      <c r="O39" s="145" t="s">
        <v>378</v>
      </c>
      <c r="P39" s="145" t="s">
        <v>937</v>
      </c>
      <c r="Q39" s="146">
        <v>9949605201</v>
      </c>
      <c r="R39" s="147" t="s">
        <v>14294</v>
      </c>
      <c r="S39" s="145" t="s">
        <v>14296</v>
      </c>
    </row>
    <row r="40" spans="1:63" s="90" customFormat="1" ht="22.15" customHeight="1" x14ac:dyDescent="0.25">
      <c r="A40" s="160">
        <v>43.188888888888997</v>
      </c>
      <c r="B40" s="47" t="s">
        <v>3027</v>
      </c>
      <c r="C40" s="47" t="s">
        <v>3028</v>
      </c>
      <c r="D40" s="47" t="s">
        <v>3029</v>
      </c>
      <c r="E40" s="47" t="s">
        <v>5452</v>
      </c>
      <c r="F40" s="53" t="s">
        <v>5453</v>
      </c>
      <c r="G40" s="48" t="s">
        <v>5454</v>
      </c>
      <c r="H40" s="48">
        <v>9848018240</v>
      </c>
      <c r="I40" s="48" t="s">
        <v>5455</v>
      </c>
      <c r="J40" s="48">
        <v>9848018240</v>
      </c>
      <c r="K40" s="48" t="s">
        <v>5456</v>
      </c>
      <c r="L40" s="48" t="s">
        <v>5306</v>
      </c>
      <c r="M40" s="143">
        <v>1763</v>
      </c>
      <c r="N40" s="144" t="s">
        <v>14293</v>
      </c>
      <c r="O40" s="145" t="s">
        <v>378</v>
      </c>
      <c r="P40" s="145" t="s">
        <v>937</v>
      </c>
      <c r="Q40" s="146">
        <v>9949605201</v>
      </c>
      <c r="R40" s="147" t="s">
        <v>14294</v>
      </c>
      <c r="S40" s="145" t="s">
        <v>14296</v>
      </c>
    </row>
    <row r="41" spans="1:63" s="118" customFormat="1" ht="19.899999999999999" customHeight="1" x14ac:dyDescent="0.25">
      <c r="A41" s="160">
        <v>44.305555555555699</v>
      </c>
      <c r="B41" s="120" t="s">
        <v>3027</v>
      </c>
      <c r="C41" s="120" t="s">
        <v>3028</v>
      </c>
      <c r="D41" s="120" t="s">
        <v>3029</v>
      </c>
      <c r="E41" s="120" t="s">
        <v>13956</v>
      </c>
      <c r="F41" s="119" t="s">
        <v>14505</v>
      </c>
      <c r="G41" s="119" t="s">
        <v>14506</v>
      </c>
      <c r="H41" s="119">
        <v>9440301591</v>
      </c>
      <c r="I41" s="119" t="s">
        <v>14507</v>
      </c>
      <c r="J41" s="120">
        <v>7013728659</v>
      </c>
      <c r="K41" s="119" t="s">
        <v>14508</v>
      </c>
      <c r="L41" s="119" t="s">
        <v>5306</v>
      </c>
      <c r="M41" s="143">
        <v>1763</v>
      </c>
      <c r="N41" s="144" t="s">
        <v>14293</v>
      </c>
      <c r="O41" s="145" t="s">
        <v>378</v>
      </c>
      <c r="P41" s="145" t="s">
        <v>937</v>
      </c>
      <c r="Q41" s="146">
        <v>9949605201</v>
      </c>
      <c r="R41" s="147" t="s">
        <v>14294</v>
      </c>
      <c r="S41" s="145" t="s">
        <v>14525</v>
      </c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</row>
    <row r="42" spans="1:63" s="118" customFormat="1" ht="19.899999999999999" customHeight="1" x14ac:dyDescent="0.25">
      <c r="A42" s="160">
        <v>45.422222222222402</v>
      </c>
      <c r="B42" s="120" t="s">
        <v>3027</v>
      </c>
      <c r="C42" s="120" t="s">
        <v>3028</v>
      </c>
      <c r="D42" s="120" t="s">
        <v>3029</v>
      </c>
      <c r="E42" s="120" t="s">
        <v>13957</v>
      </c>
      <c r="F42" s="119" t="s">
        <v>14509</v>
      </c>
      <c r="G42" s="119" t="s">
        <v>14510</v>
      </c>
      <c r="H42" s="119">
        <v>8341236466</v>
      </c>
      <c r="I42" s="119" t="s">
        <v>14511</v>
      </c>
      <c r="J42" s="120">
        <v>9393112998</v>
      </c>
      <c r="K42" s="119" t="s">
        <v>14512</v>
      </c>
      <c r="L42" s="119" t="s">
        <v>5306</v>
      </c>
      <c r="M42" s="143">
        <v>1763</v>
      </c>
      <c r="N42" s="144" t="s">
        <v>14293</v>
      </c>
      <c r="O42" s="145" t="s">
        <v>378</v>
      </c>
      <c r="P42" s="145" t="s">
        <v>937</v>
      </c>
      <c r="Q42" s="146">
        <v>9949605201</v>
      </c>
      <c r="R42" s="147" t="s">
        <v>14294</v>
      </c>
      <c r="S42" s="145" t="s">
        <v>14525</v>
      </c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</row>
    <row r="43" spans="1:63" s="118" customFormat="1" ht="19.899999999999999" customHeight="1" x14ac:dyDescent="0.25">
      <c r="A43" s="160">
        <v>46.538888888888998</v>
      </c>
      <c r="B43" s="120" t="s">
        <v>3027</v>
      </c>
      <c r="C43" s="120" t="s">
        <v>3028</v>
      </c>
      <c r="D43" s="120" t="s">
        <v>3029</v>
      </c>
      <c r="E43" s="120" t="s">
        <v>13958</v>
      </c>
      <c r="F43" s="119" t="s">
        <v>14513</v>
      </c>
      <c r="G43" s="119" t="s">
        <v>14514</v>
      </c>
      <c r="H43" s="119">
        <v>8106010433</v>
      </c>
      <c r="I43" s="119" t="s">
        <v>14515</v>
      </c>
      <c r="J43" s="120">
        <v>8106010433</v>
      </c>
      <c r="K43" s="119" t="s">
        <v>14516</v>
      </c>
      <c r="L43" s="119" t="s">
        <v>5306</v>
      </c>
      <c r="M43" s="143">
        <v>1763</v>
      </c>
      <c r="N43" s="144" t="s">
        <v>14293</v>
      </c>
      <c r="O43" s="145" t="s">
        <v>378</v>
      </c>
      <c r="P43" s="145" t="s">
        <v>937</v>
      </c>
      <c r="Q43" s="146">
        <v>9949605201</v>
      </c>
      <c r="R43" s="147" t="s">
        <v>14294</v>
      </c>
      <c r="S43" s="145" t="s">
        <v>14525</v>
      </c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</row>
    <row r="44" spans="1:63" s="56" customFormat="1" ht="22.15" customHeight="1" x14ac:dyDescent="0.25">
      <c r="A44" s="160">
        <v>47.655555555555701</v>
      </c>
      <c r="B44" s="165" t="s">
        <v>3027</v>
      </c>
      <c r="C44" s="165" t="s">
        <v>3028</v>
      </c>
      <c r="D44" s="165" t="s">
        <v>3029</v>
      </c>
      <c r="E44" s="165" t="s">
        <v>13955</v>
      </c>
      <c r="F44" s="164" t="s">
        <v>14500</v>
      </c>
      <c r="G44" s="164" t="s">
        <v>14501</v>
      </c>
      <c r="H44" s="164">
        <v>7997881113</v>
      </c>
      <c r="I44" s="164" t="s">
        <v>14502</v>
      </c>
      <c r="J44" s="165">
        <v>9908714502</v>
      </c>
      <c r="K44" s="164" t="s">
        <v>14503</v>
      </c>
      <c r="L44" s="164" t="s">
        <v>5306</v>
      </c>
      <c r="M44" s="143">
        <v>1763</v>
      </c>
      <c r="N44" s="144" t="s">
        <v>14293</v>
      </c>
      <c r="O44" s="145" t="s">
        <v>378</v>
      </c>
      <c r="P44" s="145" t="s">
        <v>937</v>
      </c>
      <c r="Q44" s="146">
        <v>9949605201</v>
      </c>
      <c r="R44" s="147" t="s">
        <v>14294</v>
      </c>
      <c r="S44" s="145" t="s">
        <v>14525</v>
      </c>
    </row>
    <row r="45" spans="1:63" s="90" customFormat="1" ht="22.15" customHeight="1" x14ac:dyDescent="0.25">
      <c r="A45" s="160">
        <v>48.772222222222403</v>
      </c>
      <c r="B45" s="47" t="s">
        <v>3027</v>
      </c>
      <c r="C45" s="47" t="s">
        <v>3028</v>
      </c>
      <c r="D45" s="47" t="s">
        <v>3029</v>
      </c>
      <c r="E45" s="47" t="s">
        <v>5458</v>
      </c>
      <c r="F45" s="53" t="s">
        <v>5459</v>
      </c>
      <c r="G45" s="48" t="s">
        <v>1481</v>
      </c>
      <c r="H45" s="48">
        <v>8497917773</v>
      </c>
      <c r="I45" s="48" t="s">
        <v>1483</v>
      </c>
      <c r="J45" s="48">
        <v>8497917773</v>
      </c>
      <c r="K45" s="48" t="s">
        <v>1482</v>
      </c>
      <c r="L45" s="48" t="s">
        <v>5457</v>
      </c>
      <c r="M45" s="23">
        <v>1550</v>
      </c>
      <c r="N45" s="24" t="s">
        <v>6610</v>
      </c>
      <c r="O45" s="20" t="s">
        <v>378</v>
      </c>
      <c r="P45" s="20" t="s">
        <v>937</v>
      </c>
      <c r="Q45" s="13">
        <v>9000577198</v>
      </c>
      <c r="R45" s="19" t="s">
        <v>6611</v>
      </c>
      <c r="S45" s="97"/>
    </row>
    <row r="46" spans="1:63" s="90" customFormat="1" ht="22.15" customHeight="1" x14ac:dyDescent="0.25">
      <c r="A46" s="160">
        <v>49.888888888889099</v>
      </c>
      <c r="B46" s="47" t="s">
        <v>3027</v>
      </c>
      <c r="C46" s="47" t="s">
        <v>3028</v>
      </c>
      <c r="D46" s="47" t="s">
        <v>3029</v>
      </c>
      <c r="E46" s="47" t="s">
        <v>5460</v>
      </c>
      <c r="F46" s="53" t="s">
        <v>5461</v>
      </c>
      <c r="G46" s="48" t="s">
        <v>1661</v>
      </c>
      <c r="H46" s="48">
        <v>9290655554</v>
      </c>
      <c r="I46" s="48" t="s">
        <v>1662</v>
      </c>
      <c r="J46" s="48">
        <v>9246697889</v>
      </c>
      <c r="K46" s="48" t="s">
        <v>1663</v>
      </c>
      <c r="L46" s="48" t="s">
        <v>5457</v>
      </c>
      <c r="M46" s="23">
        <v>1550</v>
      </c>
      <c r="N46" s="24" t="s">
        <v>6610</v>
      </c>
      <c r="O46" s="20" t="s">
        <v>378</v>
      </c>
      <c r="P46" s="20" t="s">
        <v>937</v>
      </c>
      <c r="Q46" s="13">
        <v>9000577198</v>
      </c>
      <c r="R46" s="19" t="s">
        <v>6611</v>
      </c>
      <c r="S46" s="97"/>
    </row>
    <row r="47" spans="1:63" s="90" customFormat="1" ht="22.15" customHeight="1" x14ac:dyDescent="0.25">
      <c r="A47" s="160">
        <v>51.005555555555702</v>
      </c>
      <c r="B47" s="47" t="s">
        <v>3027</v>
      </c>
      <c r="C47" s="47" t="s">
        <v>3028</v>
      </c>
      <c r="D47" s="47" t="s">
        <v>3029</v>
      </c>
      <c r="E47" s="47" t="s">
        <v>5462</v>
      </c>
      <c r="F47" s="53" t="s">
        <v>5463</v>
      </c>
      <c r="G47" s="48" t="s">
        <v>1729</v>
      </c>
      <c r="H47" s="48">
        <v>8790450151</v>
      </c>
      <c r="I47" s="48" t="s">
        <v>1730</v>
      </c>
      <c r="J47" s="48">
        <v>9959379933</v>
      </c>
      <c r="K47" s="48" t="s">
        <v>1731</v>
      </c>
      <c r="L47" s="48" t="s">
        <v>5457</v>
      </c>
      <c r="M47" s="23">
        <v>1550</v>
      </c>
      <c r="N47" s="24" t="s">
        <v>6610</v>
      </c>
      <c r="O47" s="20" t="s">
        <v>378</v>
      </c>
      <c r="P47" s="20" t="s">
        <v>937</v>
      </c>
      <c r="Q47" s="13">
        <v>9000577198</v>
      </c>
      <c r="R47" s="19" t="s">
        <v>6611</v>
      </c>
      <c r="S47" s="97"/>
    </row>
    <row r="48" spans="1:63" s="90" customFormat="1" ht="22.15" customHeight="1" x14ac:dyDescent="0.25">
      <c r="A48" s="160">
        <v>52.122222222222398</v>
      </c>
      <c r="B48" s="47" t="s">
        <v>3027</v>
      </c>
      <c r="C48" s="47" t="s">
        <v>3028</v>
      </c>
      <c r="D48" s="47" t="s">
        <v>3029</v>
      </c>
      <c r="E48" s="47" t="s">
        <v>5464</v>
      </c>
      <c r="F48" s="53" t="s">
        <v>5465</v>
      </c>
      <c r="G48" s="48" t="s">
        <v>1723</v>
      </c>
      <c r="H48" s="48">
        <v>8897542125</v>
      </c>
      <c r="I48" s="48" t="s">
        <v>1724</v>
      </c>
      <c r="J48" s="48">
        <v>9899145864</v>
      </c>
      <c r="K48" s="48" t="s">
        <v>1725</v>
      </c>
      <c r="L48" s="48" t="s">
        <v>5457</v>
      </c>
      <c r="M48" s="23">
        <v>1550</v>
      </c>
      <c r="N48" s="24" t="s">
        <v>6610</v>
      </c>
      <c r="O48" s="20" t="s">
        <v>378</v>
      </c>
      <c r="P48" s="20" t="s">
        <v>937</v>
      </c>
      <c r="Q48" s="13">
        <v>9000577198</v>
      </c>
      <c r="R48" s="19" t="s">
        <v>6611</v>
      </c>
      <c r="S48" s="97"/>
    </row>
    <row r="49" spans="1:19" s="90" customFormat="1" ht="22.15" customHeight="1" x14ac:dyDescent="0.25">
      <c r="A49" s="160">
        <v>53.2388888888891</v>
      </c>
      <c r="B49" s="47" t="s">
        <v>3027</v>
      </c>
      <c r="C49" s="47" t="s">
        <v>3028</v>
      </c>
      <c r="D49" s="47" t="s">
        <v>3029</v>
      </c>
      <c r="E49" s="47" t="s">
        <v>5466</v>
      </c>
      <c r="F49" s="53" t="s">
        <v>5467</v>
      </c>
      <c r="G49" s="48" t="s">
        <v>1517</v>
      </c>
      <c r="H49" s="48">
        <v>9392603212</v>
      </c>
      <c r="I49" s="48" t="s">
        <v>1518</v>
      </c>
      <c r="J49" s="48">
        <v>9290656822</v>
      </c>
      <c r="K49" s="48" t="s">
        <v>5468</v>
      </c>
      <c r="L49" s="48" t="s">
        <v>5457</v>
      </c>
      <c r="M49" s="23">
        <v>1550</v>
      </c>
      <c r="N49" s="24" t="s">
        <v>6610</v>
      </c>
      <c r="O49" s="20" t="s">
        <v>378</v>
      </c>
      <c r="P49" s="20" t="s">
        <v>937</v>
      </c>
      <c r="Q49" s="13">
        <v>9000577198</v>
      </c>
      <c r="R49" s="19" t="s">
        <v>6611</v>
      </c>
      <c r="S49" s="97"/>
    </row>
    <row r="50" spans="1:19" s="90" customFormat="1" ht="22.15" customHeight="1" x14ac:dyDescent="0.25">
      <c r="A50" s="160">
        <v>54.355555555555803</v>
      </c>
      <c r="B50" s="47" t="s">
        <v>3027</v>
      </c>
      <c r="C50" s="47" t="s">
        <v>3028</v>
      </c>
      <c r="D50" s="47" t="s">
        <v>3029</v>
      </c>
      <c r="E50" s="47" t="s">
        <v>5469</v>
      </c>
      <c r="F50" s="53" t="s">
        <v>5470</v>
      </c>
      <c r="G50" s="48" t="s">
        <v>1565</v>
      </c>
      <c r="H50" s="48">
        <v>9703254199</v>
      </c>
      <c r="I50" s="48" t="s">
        <v>1566</v>
      </c>
      <c r="J50" s="48">
        <v>9703254199</v>
      </c>
      <c r="K50" s="48" t="s">
        <v>1567</v>
      </c>
      <c r="L50" s="48" t="s">
        <v>5457</v>
      </c>
      <c r="M50" s="23">
        <v>1550</v>
      </c>
      <c r="N50" s="24" t="s">
        <v>6610</v>
      </c>
      <c r="O50" s="20" t="s">
        <v>378</v>
      </c>
      <c r="P50" s="20" t="s">
        <v>937</v>
      </c>
      <c r="Q50" s="13">
        <v>9000577198</v>
      </c>
      <c r="R50" s="19" t="s">
        <v>6611</v>
      </c>
      <c r="S50" s="97"/>
    </row>
    <row r="51" spans="1:19" s="90" customFormat="1" ht="22.15" customHeight="1" x14ac:dyDescent="0.25">
      <c r="A51" s="160">
        <v>55.472222222222399</v>
      </c>
      <c r="B51" s="47" t="s">
        <v>3027</v>
      </c>
      <c r="C51" s="47" t="s">
        <v>3028</v>
      </c>
      <c r="D51" s="47" t="s">
        <v>3029</v>
      </c>
      <c r="E51" s="47" t="s">
        <v>5471</v>
      </c>
      <c r="F51" s="53" t="s">
        <v>5472</v>
      </c>
      <c r="G51" s="48" t="s">
        <v>1502</v>
      </c>
      <c r="H51" s="48">
        <v>6301427521</v>
      </c>
      <c r="I51" s="48" t="s">
        <v>1503</v>
      </c>
      <c r="J51" s="48">
        <v>9440788869</v>
      </c>
      <c r="K51" s="48" t="s">
        <v>1504</v>
      </c>
      <c r="L51" s="48" t="s">
        <v>5457</v>
      </c>
      <c r="M51" s="23">
        <v>1550</v>
      </c>
      <c r="N51" s="24" t="s">
        <v>6610</v>
      </c>
      <c r="O51" s="20" t="s">
        <v>378</v>
      </c>
      <c r="P51" s="20" t="s">
        <v>937</v>
      </c>
      <c r="Q51" s="13">
        <v>9000577198</v>
      </c>
      <c r="R51" s="19" t="s">
        <v>6611</v>
      </c>
      <c r="S51" s="97"/>
    </row>
    <row r="52" spans="1:19" s="90" customFormat="1" ht="22.15" customHeight="1" x14ac:dyDescent="0.25">
      <c r="A52" s="160">
        <v>56.588888888889102</v>
      </c>
      <c r="B52" s="47" t="s">
        <v>3027</v>
      </c>
      <c r="C52" s="47" t="s">
        <v>3028</v>
      </c>
      <c r="D52" s="47" t="s">
        <v>3029</v>
      </c>
      <c r="E52" s="47" t="s">
        <v>5473</v>
      </c>
      <c r="F52" s="53" t="s">
        <v>5474</v>
      </c>
      <c r="G52" s="48" t="s">
        <v>1574</v>
      </c>
      <c r="H52" s="48">
        <v>9398635226</v>
      </c>
      <c r="I52" s="48" t="s">
        <v>1575</v>
      </c>
      <c r="J52" s="48">
        <v>9959374455</v>
      </c>
      <c r="K52" s="48" t="s">
        <v>1576</v>
      </c>
      <c r="L52" s="48" t="s">
        <v>5457</v>
      </c>
      <c r="M52" s="23">
        <v>1550</v>
      </c>
      <c r="N52" s="24" t="s">
        <v>6610</v>
      </c>
      <c r="O52" s="20" t="s">
        <v>378</v>
      </c>
      <c r="P52" s="20" t="s">
        <v>937</v>
      </c>
      <c r="Q52" s="13">
        <v>9000577198</v>
      </c>
      <c r="R52" s="19" t="s">
        <v>6611</v>
      </c>
      <c r="S52" s="97"/>
    </row>
    <row r="53" spans="1:19" s="90" customFormat="1" ht="22.15" customHeight="1" x14ac:dyDescent="0.25">
      <c r="A53" s="160">
        <v>57.705555555555797</v>
      </c>
      <c r="B53" s="47" t="s">
        <v>3027</v>
      </c>
      <c r="C53" s="47" t="s">
        <v>3028</v>
      </c>
      <c r="D53" s="47" t="s">
        <v>3029</v>
      </c>
      <c r="E53" s="47" t="s">
        <v>5475</v>
      </c>
      <c r="F53" s="53" t="s">
        <v>5476</v>
      </c>
      <c r="G53" s="48" t="s">
        <v>1536</v>
      </c>
      <c r="H53" s="48">
        <v>9885423599</v>
      </c>
      <c r="I53" s="48" t="s">
        <v>1537</v>
      </c>
      <c r="J53" s="48">
        <v>9618762659</v>
      </c>
      <c r="K53" s="48" t="s">
        <v>1538</v>
      </c>
      <c r="L53" s="48" t="s">
        <v>5457</v>
      </c>
      <c r="M53" s="23">
        <v>1550</v>
      </c>
      <c r="N53" s="24" t="s">
        <v>6610</v>
      </c>
      <c r="O53" s="20" t="s">
        <v>378</v>
      </c>
      <c r="P53" s="20" t="s">
        <v>937</v>
      </c>
      <c r="Q53" s="13">
        <v>9000577198</v>
      </c>
      <c r="R53" s="19" t="s">
        <v>6611</v>
      </c>
      <c r="S53" s="97"/>
    </row>
    <row r="54" spans="1:19" s="90" customFormat="1" ht="22.15" customHeight="1" x14ac:dyDescent="0.25">
      <c r="A54" s="160">
        <v>58.8222222222224</v>
      </c>
      <c r="B54" s="47" t="s">
        <v>3027</v>
      </c>
      <c r="C54" s="47" t="s">
        <v>3028</v>
      </c>
      <c r="D54" s="47" t="s">
        <v>3029</v>
      </c>
      <c r="E54" s="47" t="s">
        <v>5477</v>
      </c>
      <c r="F54" s="53" t="s">
        <v>5478</v>
      </c>
      <c r="G54" s="48" t="s">
        <v>5479</v>
      </c>
      <c r="H54" s="48">
        <v>9008400547</v>
      </c>
      <c r="I54" s="48" t="s">
        <v>1597</v>
      </c>
      <c r="J54" s="48">
        <v>9008172200</v>
      </c>
      <c r="K54" s="48" t="s">
        <v>1598</v>
      </c>
      <c r="L54" s="48" t="s">
        <v>5457</v>
      </c>
      <c r="M54" s="23">
        <v>1550</v>
      </c>
      <c r="N54" s="24" t="s">
        <v>6610</v>
      </c>
      <c r="O54" s="20" t="s">
        <v>378</v>
      </c>
      <c r="P54" s="20" t="s">
        <v>937</v>
      </c>
      <c r="Q54" s="13">
        <v>9000577198</v>
      </c>
      <c r="R54" s="19" t="s">
        <v>6611</v>
      </c>
      <c r="S54" s="97"/>
    </row>
    <row r="55" spans="1:19" s="90" customFormat="1" ht="22.15" customHeight="1" x14ac:dyDescent="0.25">
      <c r="A55" s="160">
        <v>59.938888888889103</v>
      </c>
      <c r="B55" s="47" t="s">
        <v>3027</v>
      </c>
      <c r="C55" s="47" t="s">
        <v>3028</v>
      </c>
      <c r="D55" s="47" t="s">
        <v>3029</v>
      </c>
      <c r="E55" s="47" t="s">
        <v>5480</v>
      </c>
      <c r="F55" s="53" t="s">
        <v>5481</v>
      </c>
      <c r="G55" s="48" t="s">
        <v>1559</v>
      </c>
      <c r="H55" s="48">
        <v>9494492159</v>
      </c>
      <c r="I55" s="48" t="s">
        <v>1560</v>
      </c>
      <c r="J55" s="48">
        <v>9441474905</v>
      </c>
      <c r="K55" s="48" t="s">
        <v>1561</v>
      </c>
      <c r="L55" s="48" t="s">
        <v>5457</v>
      </c>
      <c r="M55" s="23">
        <v>1550</v>
      </c>
      <c r="N55" s="24" t="s">
        <v>6610</v>
      </c>
      <c r="O55" s="20" t="s">
        <v>378</v>
      </c>
      <c r="P55" s="20" t="s">
        <v>937</v>
      </c>
      <c r="Q55" s="13">
        <v>9000577198</v>
      </c>
      <c r="R55" s="19" t="s">
        <v>6611</v>
      </c>
      <c r="S55" s="97"/>
    </row>
    <row r="56" spans="1:19" s="90" customFormat="1" ht="22.15" customHeight="1" x14ac:dyDescent="0.25">
      <c r="A56" s="160">
        <v>61.055555555555799</v>
      </c>
      <c r="B56" s="47" t="s">
        <v>3027</v>
      </c>
      <c r="C56" s="47" t="s">
        <v>3028</v>
      </c>
      <c r="D56" s="47" t="s">
        <v>3029</v>
      </c>
      <c r="E56" s="47" t="s">
        <v>5482</v>
      </c>
      <c r="F56" s="53" t="s">
        <v>5483</v>
      </c>
      <c r="G56" s="48" t="s">
        <v>1682</v>
      </c>
      <c r="H56" s="48">
        <v>8639755934</v>
      </c>
      <c r="I56" s="48" t="s">
        <v>1683</v>
      </c>
      <c r="J56" s="48">
        <v>8008800307</v>
      </c>
      <c r="K56" s="48" t="s">
        <v>1684</v>
      </c>
      <c r="L56" s="48" t="s">
        <v>5457</v>
      </c>
      <c r="M56" s="23">
        <v>1550</v>
      </c>
      <c r="N56" s="24" t="s">
        <v>6610</v>
      </c>
      <c r="O56" s="20" t="s">
        <v>378</v>
      </c>
      <c r="P56" s="20" t="s">
        <v>937</v>
      </c>
      <c r="Q56" s="13">
        <v>9000577198</v>
      </c>
      <c r="R56" s="19" t="s">
        <v>6611</v>
      </c>
      <c r="S56" s="97"/>
    </row>
    <row r="57" spans="1:19" s="90" customFormat="1" ht="22.15" customHeight="1" x14ac:dyDescent="0.25">
      <c r="A57" s="160">
        <v>62.172222222222402</v>
      </c>
      <c r="B57" s="47" t="s">
        <v>3027</v>
      </c>
      <c r="C57" s="47" t="s">
        <v>3028</v>
      </c>
      <c r="D57" s="47" t="s">
        <v>3029</v>
      </c>
      <c r="E57" s="47" t="s">
        <v>5484</v>
      </c>
      <c r="F57" s="53" t="s">
        <v>5485</v>
      </c>
      <c r="G57" s="48" t="s">
        <v>1670</v>
      </c>
      <c r="H57" s="48">
        <v>9109197776</v>
      </c>
      <c r="I57" s="48" t="s">
        <v>1671</v>
      </c>
      <c r="J57" s="48">
        <v>9425266336</v>
      </c>
      <c r="K57" s="48" t="s">
        <v>1672</v>
      </c>
      <c r="L57" s="48" t="s">
        <v>5457</v>
      </c>
      <c r="M57" s="23">
        <v>1550</v>
      </c>
      <c r="N57" s="24" t="s">
        <v>6610</v>
      </c>
      <c r="O57" s="20" t="s">
        <v>378</v>
      </c>
      <c r="P57" s="20" t="s">
        <v>937</v>
      </c>
      <c r="Q57" s="13">
        <v>9000577198</v>
      </c>
      <c r="R57" s="19" t="s">
        <v>6611</v>
      </c>
      <c r="S57" s="97"/>
    </row>
    <row r="58" spans="1:19" s="90" customFormat="1" ht="22.15" customHeight="1" x14ac:dyDescent="0.25">
      <c r="A58" s="160">
        <v>63.288888888889097</v>
      </c>
      <c r="B58" s="47" t="s">
        <v>3027</v>
      </c>
      <c r="C58" s="47" t="s">
        <v>3028</v>
      </c>
      <c r="D58" s="47" t="s">
        <v>3029</v>
      </c>
      <c r="E58" s="47" t="s">
        <v>5486</v>
      </c>
      <c r="F58" s="53" t="s">
        <v>5487</v>
      </c>
      <c r="G58" s="48" t="s">
        <v>1775</v>
      </c>
      <c r="H58" s="48">
        <v>9698165555</v>
      </c>
      <c r="I58" s="48" t="s">
        <v>1776</v>
      </c>
      <c r="J58" s="48">
        <v>8978418888</v>
      </c>
      <c r="K58" s="48" t="s">
        <v>1777</v>
      </c>
      <c r="L58" s="48" t="s">
        <v>5457</v>
      </c>
      <c r="M58" s="23">
        <v>1550</v>
      </c>
      <c r="N58" s="24" t="s">
        <v>6610</v>
      </c>
      <c r="O58" s="20" t="s">
        <v>378</v>
      </c>
      <c r="P58" s="20" t="s">
        <v>937</v>
      </c>
      <c r="Q58" s="13">
        <v>9000577198</v>
      </c>
      <c r="R58" s="19" t="s">
        <v>6611</v>
      </c>
      <c r="S58" s="97"/>
    </row>
    <row r="59" spans="1:19" s="90" customFormat="1" ht="22.15" customHeight="1" x14ac:dyDescent="0.25">
      <c r="A59" s="160">
        <v>64.405555555555793</v>
      </c>
      <c r="B59" s="47" t="s">
        <v>3027</v>
      </c>
      <c r="C59" s="47" t="s">
        <v>3028</v>
      </c>
      <c r="D59" s="47" t="s">
        <v>3029</v>
      </c>
      <c r="E59" s="47" t="s">
        <v>5488</v>
      </c>
      <c r="F59" s="53" t="s">
        <v>5489</v>
      </c>
      <c r="G59" s="48" t="s">
        <v>1487</v>
      </c>
      <c r="H59" s="48">
        <v>7095912555</v>
      </c>
      <c r="I59" s="48" t="s">
        <v>1488</v>
      </c>
      <c r="J59" s="48">
        <v>9849212555</v>
      </c>
      <c r="K59" s="48" t="s">
        <v>1489</v>
      </c>
      <c r="L59" s="48" t="s">
        <v>5457</v>
      </c>
      <c r="M59" s="23">
        <v>1550</v>
      </c>
      <c r="N59" s="24" t="s">
        <v>6610</v>
      </c>
      <c r="O59" s="20" t="s">
        <v>378</v>
      </c>
      <c r="P59" s="20" t="s">
        <v>937</v>
      </c>
      <c r="Q59" s="13">
        <v>9000577198</v>
      </c>
      <c r="R59" s="19" t="s">
        <v>6611</v>
      </c>
      <c r="S59" s="97"/>
    </row>
    <row r="60" spans="1:19" s="90" customFormat="1" ht="22.15" customHeight="1" x14ac:dyDescent="0.25">
      <c r="A60" s="160">
        <v>65.522222222222595</v>
      </c>
      <c r="B60" s="47" t="s">
        <v>3027</v>
      </c>
      <c r="C60" s="47" t="s">
        <v>3028</v>
      </c>
      <c r="D60" s="47" t="s">
        <v>3029</v>
      </c>
      <c r="E60" s="47" t="s">
        <v>5490</v>
      </c>
      <c r="F60" s="53" t="s">
        <v>5491</v>
      </c>
      <c r="G60" s="48" t="s">
        <v>1782</v>
      </c>
      <c r="H60" s="48">
        <v>8019673028</v>
      </c>
      <c r="I60" s="48" t="s">
        <v>1783</v>
      </c>
      <c r="J60" s="48">
        <v>8019673028</v>
      </c>
      <c r="K60" s="48" t="s">
        <v>1784</v>
      </c>
      <c r="L60" s="48" t="s">
        <v>5457</v>
      </c>
      <c r="M60" s="23">
        <v>1550</v>
      </c>
      <c r="N60" s="24" t="s">
        <v>6610</v>
      </c>
      <c r="O60" s="20" t="s">
        <v>378</v>
      </c>
      <c r="P60" s="20" t="s">
        <v>937</v>
      </c>
      <c r="Q60" s="13">
        <v>9000577198</v>
      </c>
      <c r="R60" s="19" t="s">
        <v>6611</v>
      </c>
      <c r="S60" s="97"/>
    </row>
    <row r="61" spans="1:19" s="90" customFormat="1" ht="22.15" customHeight="1" x14ac:dyDescent="0.25">
      <c r="A61" s="160">
        <v>66.638888888889099</v>
      </c>
      <c r="B61" s="47" t="s">
        <v>3027</v>
      </c>
      <c r="C61" s="47" t="s">
        <v>3028</v>
      </c>
      <c r="D61" s="47" t="s">
        <v>3029</v>
      </c>
      <c r="E61" s="47" t="s">
        <v>5492</v>
      </c>
      <c r="F61" s="53" t="s">
        <v>5493</v>
      </c>
      <c r="G61" s="48" t="s">
        <v>1542</v>
      </c>
      <c r="H61" s="48">
        <v>8985373422</v>
      </c>
      <c r="I61" s="48" t="s">
        <v>1543</v>
      </c>
      <c r="J61" s="48">
        <v>9234456221</v>
      </c>
      <c r="K61" s="48" t="s">
        <v>1544</v>
      </c>
      <c r="L61" s="48" t="s">
        <v>5457</v>
      </c>
      <c r="M61" s="23">
        <v>1550</v>
      </c>
      <c r="N61" s="24" t="s">
        <v>6610</v>
      </c>
      <c r="O61" s="20" t="s">
        <v>378</v>
      </c>
      <c r="P61" s="20" t="s">
        <v>937</v>
      </c>
      <c r="Q61" s="13">
        <v>9000577198</v>
      </c>
      <c r="R61" s="19" t="s">
        <v>6611</v>
      </c>
      <c r="S61" s="97"/>
    </row>
    <row r="62" spans="1:19" s="90" customFormat="1" ht="22.15" customHeight="1" x14ac:dyDescent="0.25">
      <c r="A62" s="160">
        <v>67.755555555555802</v>
      </c>
      <c r="B62" s="47" t="s">
        <v>3027</v>
      </c>
      <c r="C62" s="47" t="s">
        <v>3028</v>
      </c>
      <c r="D62" s="47" t="s">
        <v>3029</v>
      </c>
      <c r="E62" s="47" t="s">
        <v>5494</v>
      </c>
      <c r="F62" s="53" t="s">
        <v>5495</v>
      </c>
      <c r="G62" s="48" t="s">
        <v>1705</v>
      </c>
      <c r="H62" s="48">
        <v>8074526092</v>
      </c>
      <c r="I62" s="48" t="s">
        <v>1706</v>
      </c>
      <c r="J62" s="48">
        <v>9848047050</v>
      </c>
      <c r="K62" s="48" t="s">
        <v>1707</v>
      </c>
      <c r="L62" s="48" t="s">
        <v>5457</v>
      </c>
      <c r="M62" s="23">
        <v>1550</v>
      </c>
      <c r="N62" s="24" t="s">
        <v>6610</v>
      </c>
      <c r="O62" s="20" t="s">
        <v>378</v>
      </c>
      <c r="P62" s="20" t="s">
        <v>937</v>
      </c>
      <c r="Q62" s="13">
        <v>9000577198</v>
      </c>
      <c r="R62" s="19" t="s">
        <v>6611</v>
      </c>
      <c r="S62" s="97"/>
    </row>
    <row r="63" spans="1:19" s="90" customFormat="1" ht="22.15" customHeight="1" x14ac:dyDescent="0.25">
      <c r="A63" s="160">
        <v>68.872222222222504</v>
      </c>
      <c r="B63" s="47" t="s">
        <v>3027</v>
      </c>
      <c r="C63" s="47" t="s">
        <v>3028</v>
      </c>
      <c r="D63" s="47" t="s">
        <v>3029</v>
      </c>
      <c r="E63" s="47" t="s">
        <v>5496</v>
      </c>
      <c r="F63" s="53" t="s">
        <v>5497</v>
      </c>
      <c r="G63" s="48" t="s">
        <v>1498</v>
      </c>
      <c r="H63" s="48">
        <v>9676256345</v>
      </c>
      <c r="I63" s="48" t="s">
        <v>1499</v>
      </c>
      <c r="J63" s="48">
        <v>9676256345</v>
      </c>
      <c r="K63" s="48" t="s">
        <v>5498</v>
      </c>
      <c r="L63" s="48" t="s">
        <v>5457</v>
      </c>
      <c r="M63" s="23">
        <v>1550</v>
      </c>
      <c r="N63" s="24" t="s">
        <v>6610</v>
      </c>
      <c r="O63" s="20" t="s">
        <v>378</v>
      </c>
      <c r="P63" s="20" t="s">
        <v>937</v>
      </c>
      <c r="Q63" s="13">
        <v>9000577198</v>
      </c>
      <c r="R63" s="19" t="s">
        <v>6611</v>
      </c>
      <c r="S63" s="97"/>
    </row>
    <row r="64" spans="1:19" s="90" customFormat="1" ht="22.15" customHeight="1" x14ac:dyDescent="0.25">
      <c r="A64" s="160">
        <v>69.988888888889207</v>
      </c>
      <c r="B64" s="47" t="s">
        <v>3027</v>
      </c>
      <c r="C64" s="47" t="s">
        <v>3028</v>
      </c>
      <c r="D64" s="47" t="s">
        <v>3029</v>
      </c>
      <c r="E64" s="47" t="s">
        <v>5499</v>
      </c>
      <c r="F64" s="53" t="s">
        <v>5500</v>
      </c>
      <c r="G64" s="48" t="s">
        <v>1673</v>
      </c>
      <c r="H64" s="48">
        <v>9440116159</v>
      </c>
      <c r="I64" s="48" t="s">
        <v>1674</v>
      </c>
      <c r="J64" s="48">
        <v>9848191668</v>
      </c>
      <c r="K64" s="48" t="s">
        <v>1675</v>
      </c>
      <c r="L64" s="48" t="s">
        <v>5457</v>
      </c>
      <c r="M64" s="23">
        <v>1550</v>
      </c>
      <c r="N64" s="24" t="s">
        <v>6610</v>
      </c>
      <c r="O64" s="20" t="s">
        <v>378</v>
      </c>
      <c r="P64" s="20" t="s">
        <v>937</v>
      </c>
      <c r="Q64" s="13">
        <v>9000577198</v>
      </c>
      <c r="R64" s="19" t="s">
        <v>6611</v>
      </c>
      <c r="S64" s="97"/>
    </row>
    <row r="65" spans="1:19" s="90" customFormat="1" ht="22.15" customHeight="1" x14ac:dyDescent="0.25">
      <c r="A65" s="160">
        <v>71.105555555555895</v>
      </c>
      <c r="B65" s="47" t="s">
        <v>3027</v>
      </c>
      <c r="C65" s="47" t="s">
        <v>3028</v>
      </c>
      <c r="D65" s="47" t="s">
        <v>3029</v>
      </c>
      <c r="E65" s="47" t="s">
        <v>5501</v>
      </c>
      <c r="F65" s="53" t="s">
        <v>5502</v>
      </c>
      <c r="G65" s="48" t="s">
        <v>1500</v>
      </c>
      <c r="H65" s="48">
        <v>9989029972</v>
      </c>
      <c r="I65" s="48" t="s">
        <v>5503</v>
      </c>
      <c r="J65" s="48">
        <v>9989029972</v>
      </c>
      <c r="K65" s="48" t="s">
        <v>1501</v>
      </c>
      <c r="L65" s="48" t="s">
        <v>5457</v>
      </c>
      <c r="M65" s="23">
        <v>1550</v>
      </c>
      <c r="N65" s="24" t="s">
        <v>6610</v>
      </c>
      <c r="O65" s="20" t="s">
        <v>378</v>
      </c>
      <c r="P65" s="20" t="s">
        <v>937</v>
      </c>
      <c r="Q65" s="13">
        <v>9000577198</v>
      </c>
      <c r="R65" s="19" t="s">
        <v>6611</v>
      </c>
      <c r="S65" s="97"/>
    </row>
    <row r="66" spans="1:19" s="90" customFormat="1" ht="22.15" customHeight="1" x14ac:dyDescent="0.25">
      <c r="A66" s="160">
        <v>72.222222222222499</v>
      </c>
      <c r="B66" s="47" t="s">
        <v>3027</v>
      </c>
      <c r="C66" s="47" t="s">
        <v>3028</v>
      </c>
      <c r="D66" s="47" t="s">
        <v>3029</v>
      </c>
      <c r="E66" s="47" t="s">
        <v>5504</v>
      </c>
      <c r="F66" s="53" t="s">
        <v>5505</v>
      </c>
      <c r="G66" s="48" t="s">
        <v>1620</v>
      </c>
      <c r="H66" s="48">
        <v>9396843821</v>
      </c>
      <c r="I66" s="48" t="s">
        <v>1621</v>
      </c>
      <c r="J66" s="48">
        <v>6305497689</v>
      </c>
      <c r="K66" s="48" t="s">
        <v>1622</v>
      </c>
      <c r="L66" s="48" t="s">
        <v>5457</v>
      </c>
      <c r="M66" s="23">
        <v>1550</v>
      </c>
      <c r="N66" s="24" t="s">
        <v>6610</v>
      </c>
      <c r="O66" s="20" t="s">
        <v>378</v>
      </c>
      <c r="P66" s="20" t="s">
        <v>937</v>
      </c>
      <c r="Q66" s="13">
        <v>9000577198</v>
      </c>
      <c r="R66" s="19" t="s">
        <v>6611</v>
      </c>
      <c r="S66" s="97"/>
    </row>
    <row r="67" spans="1:19" s="90" customFormat="1" ht="22.15" customHeight="1" x14ac:dyDescent="0.25">
      <c r="A67" s="160">
        <v>73.338888888889201</v>
      </c>
      <c r="B67" s="47" t="s">
        <v>3027</v>
      </c>
      <c r="C67" s="47" t="s">
        <v>3028</v>
      </c>
      <c r="D67" s="47" t="s">
        <v>3029</v>
      </c>
      <c r="E67" s="47" t="s">
        <v>5506</v>
      </c>
      <c r="F67" s="53" t="s">
        <v>5507</v>
      </c>
      <c r="G67" s="48" t="s">
        <v>5508</v>
      </c>
      <c r="H67" s="48">
        <v>7207356752</v>
      </c>
      <c r="I67" s="48" t="s">
        <v>1626</v>
      </c>
      <c r="J67" s="48">
        <v>7207356752</v>
      </c>
      <c r="K67" s="48" t="s">
        <v>1627</v>
      </c>
      <c r="L67" s="48" t="s">
        <v>5457</v>
      </c>
      <c r="M67" s="23">
        <v>1550</v>
      </c>
      <c r="N67" s="24" t="s">
        <v>6610</v>
      </c>
      <c r="O67" s="20" t="s">
        <v>378</v>
      </c>
      <c r="P67" s="20" t="s">
        <v>937</v>
      </c>
      <c r="Q67" s="13">
        <v>9000577198</v>
      </c>
      <c r="R67" s="19" t="s">
        <v>6611</v>
      </c>
      <c r="S67" s="97"/>
    </row>
    <row r="68" spans="1:19" s="56" customFormat="1" ht="22.15" customHeight="1" x14ac:dyDescent="0.25">
      <c r="A68" s="160">
        <v>74.455555555555804</v>
      </c>
      <c r="B68" s="91" t="s">
        <v>3027</v>
      </c>
      <c r="C68" s="91" t="s">
        <v>3028</v>
      </c>
      <c r="D68" s="91" t="s">
        <v>3029</v>
      </c>
      <c r="E68" s="91" t="s">
        <v>7641</v>
      </c>
      <c r="F68" s="162" t="s">
        <v>7819</v>
      </c>
      <c r="G68" s="62" t="s">
        <v>7820</v>
      </c>
      <c r="H68" s="62">
        <v>6302863887</v>
      </c>
      <c r="I68" s="62" t="s">
        <v>7821</v>
      </c>
      <c r="J68" s="62">
        <v>9966877999</v>
      </c>
      <c r="K68" s="62" t="s">
        <v>7822</v>
      </c>
      <c r="L68" s="62" t="s">
        <v>5457</v>
      </c>
      <c r="M68" s="23">
        <v>1550</v>
      </c>
      <c r="N68" s="24" t="s">
        <v>6610</v>
      </c>
      <c r="O68" s="20" t="s">
        <v>378</v>
      </c>
      <c r="P68" s="20" t="s">
        <v>937</v>
      </c>
      <c r="Q68" s="13">
        <v>9000577198</v>
      </c>
      <c r="R68" s="19" t="s">
        <v>6611</v>
      </c>
      <c r="S68" s="99"/>
    </row>
    <row r="69" spans="1:19" s="56" customFormat="1" ht="22.15" customHeight="1" x14ac:dyDescent="0.25">
      <c r="A69" s="160">
        <v>75.572222222222507</v>
      </c>
      <c r="B69" s="91" t="s">
        <v>3027</v>
      </c>
      <c r="C69" s="91" t="s">
        <v>3028</v>
      </c>
      <c r="D69" s="91" t="s">
        <v>3029</v>
      </c>
      <c r="E69" s="91" t="s">
        <v>7547</v>
      </c>
      <c r="F69" s="162" t="s">
        <v>7823</v>
      </c>
      <c r="G69" s="62" t="s">
        <v>7824</v>
      </c>
      <c r="H69" s="62">
        <v>9848199099</v>
      </c>
      <c r="I69" s="62" t="s">
        <v>7825</v>
      </c>
      <c r="J69" s="62">
        <v>9848199099</v>
      </c>
      <c r="K69" s="62" t="s">
        <v>7826</v>
      </c>
      <c r="L69" s="62" t="s">
        <v>5457</v>
      </c>
      <c r="M69" s="23">
        <v>1550</v>
      </c>
      <c r="N69" s="24" t="s">
        <v>6610</v>
      </c>
      <c r="O69" s="20" t="s">
        <v>378</v>
      </c>
      <c r="P69" s="20" t="s">
        <v>937</v>
      </c>
      <c r="Q69" s="13">
        <v>9000577198</v>
      </c>
      <c r="R69" s="19" t="s">
        <v>6611</v>
      </c>
      <c r="S69" s="99"/>
    </row>
    <row r="70" spans="1:19" s="90" customFormat="1" ht="22.15" customHeight="1" x14ac:dyDescent="0.25">
      <c r="A70" s="160">
        <v>76.688888888889295</v>
      </c>
      <c r="B70" s="47" t="s">
        <v>3027</v>
      </c>
      <c r="C70" s="47" t="s">
        <v>3028</v>
      </c>
      <c r="D70" s="47" t="s">
        <v>3029</v>
      </c>
      <c r="E70" s="47" t="s">
        <v>5509</v>
      </c>
      <c r="F70" s="53" t="s">
        <v>5510</v>
      </c>
      <c r="G70" s="48" t="s">
        <v>1580</v>
      </c>
      <c r="H70" s="48">
        <v>7036522022</v>
      </c>
      <c r="I70" s="48" t="s">
        <v>1581</v>
      </c>
      <c r="J70" s="48">
        <v>9121731321</v>
      </c>
      <c r="K70" s="48" t="s">
        <v>1582</v>
      </c>
      <c r="L70" s="48" t="s">
        <v>5457</v>
      </c>
      <c r="M70" s="100">
        <v>1442</v>
      </c>
      <c r="N70" s="101" t="s">
        <v>2351</v>
      </c>
      <c r="O70" s="49" t="s">
        <v>80</v>
      </c>
      <c r="P70" s="49" t="s">
        <v>937</v>
      </c>
      <c r="Q70" s="102">
        <v>9441517461</v>
      </c>
      <c r="R70" s="19" t="s">
        <v>2352</v>
      </c>
      <c r="S70" s="97"/>
    </row>
    <row r="71" spans="1:19" s="90" customFormat="1" ht="22.15" customHeight="1" x14ac:dyDescent="0.25">
      <c r="A71" s="160">
        <v>77.805555555555898</v>
      </c>
      <c r="B71" s="47" t="s">
        <v>3027</v>
      </c>
      <c r="C71" s="47" t="s">
        <v>3028</v>
      </c>
      <c r="D71" s="47" t="s">
        <v>3029</v>
      </c>
      <c r="E71" s="47" t="s">
        <v>5511</v>
      </c>
      <c r="F71" s="53" t="s">
        <v>5512</v>
      </c>
      <c r="G71" s="48" t="s">
        <v>1754</v>
      </c>
      <c r="H71" s="48">
        <v>9440403435</v>
      </c>
      <c r="I71" s="48" t="s">
        <v>1756</v>
      </c>
      <c r="J71" s="48">
        <v>9440403435</v>
      </c>
      <c r="K71" s="48" t="s">
        <v>1755</v>
      </c>
      <c r="L71" s="48" t="s">
        <v>5457</v>
      </c>
      <c r="M71" s="100">
        <v>1442</v>
      </c>
      <c r="N71" s="101" t="s">
        <v>2351</v>
      </c>
      <c r="O71" s="49" t="s">
        <v>80</v>
      </c>
      <c r="P71" s="49" t="s">
        <v>937</v>
      </c>
      <c r="Q71" s="102">
        <v>9441517461</v>
      </c>
      <c r="R71" s="19" t="s">
        <v>2352</v>
      </c>
      <c r="S71" s="97"/>
    </row>
    <row r="72" spans="1:19" s="90" customFormat="1" ht="22.15" customHeight="1" x14ac:dyDescent="0.25">
      <c r="A72" s="160">
        <v>78.922222222222501</v>
      </c>
      <c r="B72" s="47" t="s">
        <v>3027</v>
      </c>
      <c r="C72" s="47" t="s">
        <v>3028</v>
      </c>
      <c r="D72" s="47" t="s">
        <v>3029</v>
      </c>
      <c r="E72" s="47" t="s">
        <v>5513</v>
      </c>
      <c r="F72" s="53" t="s">
        <v>5514</v>
      </c>
      <c r="G72" s="48" t="s">
        <v>5515</v>
      </c>
      <c r="H72" s="48">
        <v>9781279999</v>
      </c>
      <c r="I72" s="48" t="s">
        <v>1780</v>
      </c>
      <c r="J72" s="48">
        <v>9542427999</v>
      </c>
      <c r="K72" s="48" t="s">
        <v>1781</v>
      </c>
      <c r="L72" s="48" t="s">
        <v>5457</v>
      </c>
      <c r="M72" s="100">
        <v>1442</v>
      </c>
      <c r="N72" s="101" t="s">
        <v>2351</v>
      </c>
      <c r="O72" s="49" t="s">
        <v>80</v>
      </c>
      <c r="P72" s="49" t="s">
        <v>937</v>
      </c>
      <c r="Q72" s="102">
        <v>9441517461</v>
      </c>
      <c r="R72" s="19" t="s">
        <v>2352</v>
      </c>
      <c r="S72" s="97"/>
    </row>
    <row r="73" spans="1:19" s="90" customFormat="1" ht="22.15" customHeight="1" x14ac:dyDescent="0.25">
      <c r="A73" s="160">
        <v>80.038888888889204</v>
      </c>
      <c r="B73" s="47" t="s">
        <v>3027</v>
      </c>
      <c r="C73" s="47" t="s">
        <v>3028</v>
      </c>
      <c r="D73" s="47" t="s">
        <v>3029</v>
      </c>
      <c r="E73" s="47" t="s">
        <v>5516</v>
      </c>
      <c r="F73" s="53" t="s">
        <v>5517</v>
      </c>
      <c r="G73" s="48" t="s">
        <v>1690</v>
      </c>
      <c r="H73" s="48">
        <v>8106342369</v>
      </c>
      <c r="I73" s="48" t="s">
        <v>1692</v>
      </c>
      <c r="J73" s="48">
        <v>9652896745</v>
      </c>
      <c r="K73" s="48" t="s">
        <v>1691</v>
      </c>
      <c r="L73" s="48" t="s">
        <v>5457</v>
      </c>
      <c r="M73" s="100">
        <v>1442</v>
      </c>
      <c r="N73" s="101" t="s">
        <v>2351</v>
      </c>
      <c r="O73" s="49" t="s">
        <v>80</v>
      </c>
      <c r="P73" s="49" t="s">
        <v>937</v>
      </c>
      <c r="Q73" s="102">
        <v>9441517461</v>
      </c>
      <c r="R73" s="19" t="s">
        <v>2352</v>
      </c>
      <c r="S73" s="97"/>
    </row>
    <row r="74" spans="1:19" s="90" customFormat="1" ht="22.15" customHeight="1" x14ac:dyDescent="0.25">
      <c r="A74" s="160">
        <v>81.155555555555907</v>
      </c>
      <c r="B74" s="47" t="s">
        <v>3027</v>
      </c>
      <c r="C74" s="47" t="s">
        <v>3028</v>
      </c>
      <c r="D74" s="47" t="s">
        <v>3029</v>
      </c>
      <c r="E74" s="47" t="s">
        <v>5518</v>
      </c>
      <c r="F74" s="53" t="s">
        <v>5519</v>
      </c>
      <c r="G74" s="48" t="s">
        <v>1687</v>
      </c>
      <c r="H74" s="48">
        <v>9966886363</v>
      </c>
      <c r="I74" s="48" t="s">
        <v>1689</v>
      </c>
      <c r="J74" s="48">
        <v>9966886363</v>
      </c>
      <c r="K74" s="48" t="s">
        <v>1688</v>
      </c>
      <c r="L74" s="48" t="s">
        <v>5457</v>
      </c>
      <c r="M74" s="100">
        <v>1442</v>
      </c>
      <c r="N74" s="101" t="s">
        <v>2351</v>
      </c>
      <c r="O74" s="49" t="s">
        <v>80</v>
      </c>
      <c r="P74" s="49" t="s">
        <v>937</v>
      </c>
      <c r="Q74" s="102">
        <v>9441517461</v>
      </c>
      <c r="R74" s="19" t="s">
        <v>2352</v>
      </c>
      <c r="S74" s="97"/>
    </row>
    <row r="75" spans="1:19" s="90" customFormat="1" ht="22.15" customHeight="1" x14ac:dyDescent="0.25">
      <c r="A75" s="160">
        <v>82.272222222222595</v>
      </c>
      <c r="B75" s="47" t="s">
        <v>3027</v>
      </c>
      <c r="C75" s="47" t="s">
        <v>3028</v>
      </c>
      <c r="D75" s="47" t="s">
        <v>3029</v>
      </c>
      <c r="E75" s="47" t="s">
        <v>5520</v>
      </c>
      <c r="F75" s="53" t="s">
        <v>5521</v>
      </c>
      <c r="G75" s="48" t="s">
        <v>1551</v>
      </c>
      <c r="H75" s="48">
        <v>9052010338</v>
      </c>
      <c r="I75" s="48" t="s">
        <v>1552</v>
      </c>
      <c r="J75" s="48">
        <v>9966425488</v>
      </c>
      <c r="K75" s="48" t="s">
        <v>1553</v>
      </c>
      <c r="L75" s="48" t="s">
        <v>5457</v>
      </c>
      <c r="M75" s="100">
        <v>1442</v>
      </c>
      <c r="N75" s="101" t="s">
        <v>2351</v>
      </c>
      <c r="O75" s="49" t="s">
        <v>80</v>
      </c>
      <c r="P75" s="49" t="s">
        <v>937</v>
      </c>
      <c r="Q75" s="102">
        <v>9441517461</v>
      </c>
      <c r="R75" s="19" t="s">
        <v>2352</v>
      </c>
      <c r="S75" s="97"/>
    </row>
    <row r="76" spans="1:19" s="90" customFormat="1" ht="22.15" customHeight="1" x14ac:dyDescent="0.25">
      <c r="A76" s="160">
        <v>83.388888888889198</v>
      </c>
      <c r="B76" s="47" t="s">
        <v>3027</v>
      </c>
      <c r="C76" s="47" t="s">
        <v>3028</v>
      </c>
      <c r="D76" s="47" t="s">
        <v>3029</v>
      </c>
      <c r="E76" s="47" t="s">
        <v>5522</v>
      </c>
      <c r="F76" s="53" t="s">
        <v>5523</v>
      </c>
      <c r="G76" s="48" t="s">
        <v>1562</v>
      </c>
      <c r="H76" s="48">
        <v>9440401031</v>
      </c>
      <c r="I76" s="48" t="s">
        <v>1564</v>
      </c>
      <c r="J76" s="48">
        <v>9440401031</v>
      </c>
      <c r="K76" s="48" t="s">
        <v>1563</v>
      </c>
      <c r="L76" s="48" t="s">
        <v>5457</v>
      </c>
      <c r="M76" s="100">
        <v>1442</v>
      </c>
      <c r="N76" s="101" t="s">
        <v>2351</v>
      </c>
      <c r="O76" s="49" t="s">
        <v>80</v>
      </c>
      <c r="P76" s="49" t="s">
        <v>937</v>
      </c>
      <c r="Q76" s="102">
        <v>9441517461</v>
      </c>
      <c r="R76" s="19" t="s">
        <v>2352</v>
      </c>
      <c r="S76" s="97"/>
    </row>
    <row r="77" spans="1:19" s="90" customFormat="1" ht="22.15" customHeight="1" x14ac:dyDescent="0.25">
      <c r="A77" s="160">
        <v>84.505555555555901</v>
      </c>
      <c r="B77" s="47" t="s">
        <v>3027</v>
      </c>
      <c r="C77" s="47" t="s">
        <v>3028</v>
      </c>
      <c r="D77" s="47" t="s">
        <v>3029</v>
      </c>
      <c r="E77" s="47" t="s">
        <v>5524</v>
      </c>
      <c r="F77" s="53" t="s">
        <v>5525</v>
      </c>
      <c r="G77" s="48" t="s">
        <v>1605</v>
      </c>
      <c r="H77" s="48">
        <v>9666111174</v>
      </c>
      <c r="I77" s="48" t="s">
        <v>1606</v>
      </c>
      <c r="J77" s="48">
        <v>9000111167</v>
      </c>
      <c r="K77" s="48" t="s">
        <v>1607</v>
      </c>
      <c r="L77" s="48" t="s">
        <v>5457</v>
      </c>
      <c r="M77" s="100">
        <v>1442</v>
      </c>
      <c r="N77" s="101" t="s">
        <v>2351</v>
      </c>
      <c r="O77" s="49" t="s">
        <v>80</v>
      </c>
      <c r="P77" s="49" t="s">
        <v>937</v>
      </c>
      <c r="Q77" s="102">
        <v>9441517461</v>
      </c>
      <c r="R77" s="19" t="s">
        <v>2352</v>
      </c>
      <c r="S77" s="97"/>
    </row>
    <row r="78" spans="1:19" s="90" customFormat="1" ht="22.15" customHeight="1" x14ac:dyDescent="0.25">
      <c r="A78" s="160">
        <v>85.622222222222604</v>
      </c>
      <c r="B78" s="47" t="s">
        <v>3027</v>
      </c>
      <c r="C78" s="47" t="s">
        <v>3028</v>
      </c>
      <c r="D78" s="47" t="s">
        <v>3029</v>
      </c>
      <c r="E78" s="47" t="s">
        <v>5526</v>
      </c>
      <c r="F78" s="53" t="s">
        <v>5527</v>
      </c>
      <c r="G78" s="48" t="s">
        <v>1763</v>
      </c>
      <c r="H78" s="48">
        <v>9849464002</v>
      </c>
      <c r="I78" s="48" t="s">
        <v>1765</v>
      </c>
      <c r="J78" s="48">
        <v>9849464002</v>
      </c>
      <c r="K78" s="48" t="s">
        <v>1764</v>
      </c>
      <c r="L78" s="48" t="s">
        <v>5457</v>
      </c>
      <c r="M78" s="100">
        <v>1442</v>
      </c>
      <c r="N78" s="101" t="s">
        <v>2351</v>
      </c>
      <c r="O78" s="49" t="s">
        <v>80</v>
      </c>
      <c r="P78" s="49" t="s">
        <v>937</v>
      </c>
      <c r="Q78" s="102">
        <v>9441517461</v>
      </c>
      <c r="R78" s="19" t="s">
        <v>2352</v>
      </c>
      <c r="S78" s="97"/>
    </row>
    <row r="79" spans="1:19" s="90" customFormat="1" ht="22.15" customHeight="1" x14ac:dyDescent="0.25">
      <c r="A79" s="160">
        <v>86.738888888889207</v>
      </c>
      <c r="B79" s="47" t="s">
        <v>3027</v>
      </c>
      <c r="C79" s="47" t="s">
        <v>3028</v>
      </c>
      <c r="D79" s="47" t="s">
        <v>3029</v>
      </c>
      <c r="E79" s="47" t="s">
        <v>5528</v>
      </c>
      <c r="F79" s="53" t="s">
        <v>5529</v>
      </c>
      <c r="G79" s="48" t="s">
        <v>1714</v>
      </c>
      <c r="H79" s="48">
        <v>8247572985</v>
      </c>
      <c r="I79" s="48" t="s">
        <v>1715</v>
      </c>
      <c r="J79" s="48">
        <v>9676684361</v>
      </c>
      <c r="K79" s="48" t="s">
        <v>1716</v>
      </c>
      <c r="L79" s="48" t="s">
        <v>5457</v>
      </c>
      <c r="M79" s="100">
        <v>1442</v>
      </c>
      <c r="N79" s="101" t="s">
        <v>2351</v>
      </c>
      <c r="O79" s="49" t="s">
        <v>80</v>
      </c>
      <c r="P79" s="49" t="s">
        <v>937</v>
      </c>
      <c r="Q79" s="102">
        <v>9441517461</v>
      </c>
      <c r="R79" s="19" t="s">
        <v>2352</v>
      </c>
      <c r="S79" s="97"/>
    </row>
    <row r="80" spans="1:19" s="90" customFormat="1" ht="22.15" customHeight="1" x14ac:dyDescent="0.25">
      <c r="A80" s="160">
        <v>87.855555555555995</v>
      </c>
      <c r="B80" s="47" t="s">
        <v>3027</v>
      </c>
      <c r="C80" s="47" t="s">
        <v>3028</v>
      </c>
      <c r="D80" s="47" t="s">
        <v>3029</v>
      </c>
      <c r="E80" s="47" t="s">
        <v>5530</v>
      </c>
      <c r="F80" s="53" t="s">
        <v>5531</v>
      </c>
      <c r="G80" s="48" t="s">
        <v>1656</v>
      </c>
      <c r="H80" s="48">
        <v>9704572908</v>
      </c>
      <c r="I80" s="48" t="s">
        <v>1658</v>
      </c>
      <c r="J80" s="48">
        <v>9704572908</v>
      </c>
      <c r="K80" s="48" t="s">
        <v>1657</v>
      </c>
      <c r="L80" s="48" t="s">
        <v>5457</v>
      </c>
      <c r="M80" s="100">
        <v>1442</v>
      </c>
      <c r="N80" s="101" t="s">
        <v>2351</v>
      </c>
      <c r="O80" s="49" t="s">
        <v>80</v>
      </c>
      <c r="P80" s="49" t="s">
        <v>937</v>
      </c>
      <c r="Q80" s="102">
        <v>9441517461</v>
      </c>
      <c r="R80" s="19" t="s">
        <v>2352</v>
      </c>
      <c r="S80" s="97"/>
    </row>
    <row r="81" spans="1:19" s="90" customFormat="1" ht="22.15" customHeight="1" x14ac:dyDescent="0.25">
      <c r="A81" s="160">
        <v>88.972222222222598</v>
      </c>
      <c r="B81" s="47" t="s">
        <v>3027</v>
      </c>
      <c r="C81" s="47" t="s">
        <v>3028</v>
      </c>
      <c r="D81" s="47" t="s">
        <v>3029</v>
      </c>
      <c r="E81" s="47" t="s">
        <v>5532</v>
      </c>
      <c r="F81" s="53" t="s">
        <v>5533</v>
      </c>
      <c r="G81" s="48" t="s">
        <v>1614</v>
      </c>
      <c r="H81" s="48">
        <v>9652076769</v>
      </c>
      <c r="I81" s="48" t="s">
        <v>1616</v>
      </c>
      <c r="J81" s="48">
        <v>9912101267</v>
      </c>
      <c r="K81" s="48" t="s">
        <v>1615</v>
      </c>
      <c r="L81" s="48" t="s">
        <v>5457</v>
      </c>
      <c r="M81" s="100">
        <v>1442</v>
      </c>
      <c r="N81" s="101" t="s">
        <v>2351</v>
      </c>
      <c r="O81" s="49" t="s">
        <v>80</v>
      </c>
      <c r="P81" s="49" t="s">
        <v>937</v>
      </c>
      <c r="Q81" s="102">
        <v>9441517461</v>
      </c>
      <c r="R81" s="19" t="s">
        <v>2352</v>
      </c>
      <c r="S81" s="97"/>
    </row>
    <row r="82" spans="1:19" s="90" customFormat="1" ht="22.15" customHeight="1" x14ac:dyDescent="0.25">
      <c r="A82" s="160">
        <v>90.088888888889201</v>
      </c>
      <c r="B82" s="47" t="s">
        <v>3027</v>
      </c>
      <c r="C82" s="47" t="s">
        <v>3028</v>
      </c>
      <c r="D82" s="47" t="s">
        <v>3029</v>
      </c>
      <c r="E82" s="47" t="s">
        <v>5534</v>
      </c>
      <c r="F82" s="53" t="s">
        <v>5535</v>
      </c>
      <c r="G82" s="48" t="s">
        <v>1611</v>
      </c>
      <c r="H82" s="48">
        <v>8639216270</v>
      </c>
      <c r="I82" s="48" t="s">
        <v>1612</v>
      </c>
      <c r="J82" s="48">
        <v>9490133234</v>
      </c>
      <c r="K82" s="48" t="s">
        <v>1613</v>
      </c>
      <c r="L82" s="48" t="s">
        <v>5457</v>
      </c>
      <c r="M82" s="100">
        <v>1442</v>
      </c>
      <c r="N82" s="101" t="s">
        <v>2351</v>
      </c>
      <c r="O82" s="49" t="s">
        <v>80</v>
      </c>
      <c r="P82" s="49" t="s">
        <v>937</v>
      </c>
      <c r="Q82" s="102">
        <v>9441517461</v>
      </c>
      <c r="R82" s="19" t="s">
        <v>2352</v>
      </c>
      <c r="S82" s="97"/>
    </row>
    <row r="83" spans="1:19" s="90" customFormat="1" ht="22.15" customHeight="1" x14ac:dyDescent="0.25">
      <c r="A83" s="160">
        <v>91.205555555555904</v>
      </c>
      <c r="B83" s="47" t="s">
        <v>3027</v>
      </c>
      <c r="C83" s="47" t="s">
        <v>3028</v>
      </c>
      <c r="D83" s="47" t="s">
        <v>3029</v>
      </c>
      <c r="E83" s="47" t="s">
        <v>5536</v>
      </c>
      <c r="F83" s="53" t="s">
        <v>5537</v>
      </c>
      <c r="G83" s="48" t="s">
        <v>1511</v>
      </c>
      <c r="H83" s="48">
        <v>9849982337</v>
      </c>
      <c r="I83" s="48" t="s">
        <v>1512</v>
      </c>
      <c r="J83" s="48">
        <v>9849982337</v>
      </c>
      <c r="K83" s="48" t="s">
        <v>1513</v>
      </c>
      <c r="L83" s="48" t="s">
        <v>5457</v>
      </c>
      <c r="M83" s="100">
        <v>1442</v>
      </c>
      <c r="N83" s="101" t="s">
        <v>2351</v>
      </c>
      <c r="O83" s="49" t="s">
        <v>80</v>
      </c>
      <c r="P83" s="49" t="s">
        <v>937</v>
      </c>
      <c r="Q83" s="102">
        <v>9441517461</v>
      </c>
      <c r="R83" s="19" t="s">
        <v>2352</v>
      </c>
      <c r="S83" s="97"/>
    </row>
    <row r="84" spans="1:19" s="90" customFormat="1" ht="22.15" customHeight="1" x14ac:dyDescent="0.25">
      <c r="A84" s="160">
        <v>92.322222222222607</v>
      </c>
      <c r="B84" s="47" t="s">
        <v>3027</v>
      </c>
      <c r="C84" s="47" t="s">
        <v>3028</v>
      </c>
      <c r="D84" s="47" t="s">
        <v>3029</v>
      </c>
      <c r="E84" s="47" t="s">
        <v>5538</v>
      </c>
      <c r="F84" s="53" t="s">
        <v>5539</v>
      </c>
      <c r="G84" s="48" t="s">
        <v>1522</v>
      </c>
      <c r="H84" s="48">
        <v>8106954746</v>
      </c>
      <c r="I84" s="48" t="s">
        <v>1523</v>
      </c>
      <c r="J84" s="48">
        <v>9866698220</v>
      </c>
      <c r="K84" s="48" t="s">
        <v>1524</v>
      </c>
      <c r="L84" s="48" t="s">
        <v>5457</v>
      </c>
      <c r="M84" s="100">
        <v>1442</v>
      </c>
      <c r="N84" s="101" t="s">
        <v>2351</v>
      </c>
      <c r="O84" s="49" t="s">
        <v>80</v>
      </c>
      <c r="P84" s="49" t="s">
        <v>937</v>
      </c>
      <c r="Q84" s="102">
        <v>9441517461</v>
      </c>
      <c r="R84" s="19" t="s">
        <v>2352</v>
      </c>
      <c r="S84" s="97"/>
    </row>
    <row r="85" spans="1:19" s="90" customFormat="1" ht="22.15" customHeight="1" x14ac:dyDescent="0.25">
      <c r="A85" s="160">
        <v>93.438888888889394</v>
      </c>
      <c r="B85" s="47" t="s">
        <v>3027</v>
      </c>
      <c r="C85" s="47" t="s">
        <v>3028</v>
      </c>
      <c r="D85" s="47" t="s">
        <v>3029</v>
      </c>
      <c r="E85" s="47" t="s">
        <v>5540</v>
      </c>
      <c r="F85" s="53" t="s">
        <v>5541</v>
      </c>
      <c r="G85" s="48" t="s">
        <v>1667</v>
      </c>
      <c r="H85" s="48">
        <v>9010390690</v>
      </c>
      <c r="I85" s="48" t="s">
        <v>1668</v>
      </c>
      <c r="J85" s="48">
        <v>9440355465</v>
      </c>
      <c r="K85" s="48" t="s">
        <v>1669</v>
      </c>
      <c r="L85" s="48" t="s">
        <v>5457</v>
      </c>
      <c r="M85" s="100">
        <v>1442</v>
      </c>
      <c r="N85" s="101" t="s">
        <v>2351</v>
      </c>
      <c r="O85" s="49" t="s">
        <v>80</v>
      </c>
      <c r="P85" s="49" t="s">
        <v>937</v>
      </c>
      <c r="Q85" s="102">
        <v>9441517461</v>
      </c>
      <c r="R85" s="19" t="s">
        <v>2352</v>
      </c>
      <c r="S85" s="97"/>
    </row>
    <row r="86" spans="1:19" s="90" customFormat="1" ht="22.15" customHeight="1" x14ac:dyDescent="0.25">
      <c r="A86" s="160">
        <v>94.555555555555898</v>
      </c>
      <c r="B86" s="47" t="s">
        <v>3027</v>
      </c>
      <c r="C86" s="47" t="s">
        <v>3028</v>
      </c>
      <c r="D86" s="47" t="s">
        <v>3029</v>
      </c>
      <c r="E86" s="47" t="s">
        <v>5542</v>
      </c>
      <c r="F86" s="53" t="s">
        <v>5543</v>
      </c>
      <c r="G86" s="48" t="s">
        <v>1711</v>
      </c>
      <c r="H86" s="48">
        <v>9177403930</v>
      </c>
      <c r="I86" s="48" t="s">
        <v>1712</v>
      </c>
      <c r="J86" s="48">
        <v>9490132681</v>
      </c>
      <c r="K86" s="48" t="s">
        <v>1713</v>
      </c>
      <c r="L86" s="48" t="s">
        <v>5457</v>
      </c>
      <c r="M86" s="100">
        <v>1442</v>
      </c>
      <c r="N86" s="101" t="s">
        <v>2351</v>
      </c>
      <c r="O86" s="49" t="s">
        <v>80</v>
      </c>
      <c r="P86" s="49" t="s">
        <v>937</v>
      </c>
      <c r="Q86" s="102">
        <v>9441517461</v>
      </c>
      <c r="R86" s="19" t="s">
        <v>2352</v>
      </c>
      <c r="S86" s="97"/>
    </row>
    <row r="87" spans="1:19" s="90" customFormat="1" ht="22.15" customHeight="1" x14ac:dyDescent="0.25">
      <c r="A87" s="160">
        <v>95.672222222222601</v>
      </c>
      <c r="B87" s="47" t="s">
        <v>3027</v>
      </c>
      <c r="C87" s="47" t="s">
        <v>3028</v>
      </c>
      <c r="D87" s="47" t="s">
        <v>3029</v>
      </c>
      <c r="E87" s="47" t="s">
        <v>5544</v>
      </c>
      <c r="F87" s="53" t="s">
        <v>5545</v>
      </c>
      <c r="G87" s="48" t="s">
        <v>1493</v>
      </c>
      <c r="H87" s="48">
        <v>7075425520</v>
      </c>
      <c r="I87" s="48" t="s">
        <v>1495</v>
      </c>
      <c r="J87" s="48">
        <v>9052975122</v>
      </c>
      <c r="K87" s="48" t="s">
        <v>1494</v>
      </c>
      <c r="L87" s="48" t="s">
        <v>5457</v>
      </c>
      <c r="M87" s="100">
        <v>1442</v>
      </c>
      <c r="N87" s="101" t="s">
        <v>2351</v>
      </c>
      <c r="O87" s="49" t="s">
        <v>80</v>
      </c>
      <c r="P87" s="49" t="s">
        <v>937</v>
      </c>
      <c r="Q87" s="102">
        <v>9441517461</v>
      </c>
      <c r="R87" s="19" t="s">
        <v>2352</v>
      </c>
      <c r="S87" s="97"/>
    </row>
    <row r="88" spans="1:19" s="90" customFormat="1" ht="22.15" customHeight="1" x14ac:dyDescent="0.25">
      <c r="A88" s="160">
        <v>96.788888888889304</v>
      </c>
      <c r="B88" s="47" t="s">
        <v>3027</v>
      </c>
      <c r="C88" s="47" t="s">
        <v>3028</v>
      </c>
      <c r="D88" s="47" t="s">
        <v>3029</v>
      </c>
      <c r="E88" s="47" t="s">
        <v>5546</v>
      </c>
      <c r="F88" s="53" t="s">
        <v>5547</v>
      </c>
      <c r="G88" s="48" t="s">
        <v>1826</v>
      </c>
      <c r="H88" s="48">
        <v>7382694972</v>
      </c>
      <c r="I88" s="48" t="s">
        <v>1827</v>
      </c>
      <c r="J88" s="48">
        <v>9398466203</v>
      </c>
      <c r="K88" s="48" t="s">
        <v>1828</v>
      </c>
      <c r="L88" s="48" t="s">
        <v>5457</v>
      </c>
      <c r="M88" s="100">
        <v>1442</v>
      </c>
      <c r="N88" s="101" t="s">
        <v>2351</v>
      </c>
      <c r="O88" s="49" t="s">
        <v>80</v>
      </c>
      <c r="P88" s="49" t="s">
        <v>937</v>
      </c>
      <c r="Q88" s="102">
        <v>9441517461</v>
      </c>
      <c r="R88" s="19" t="s">
        <v>2352</v>
      </c>
      <c r="S88" s="97"/>
    </row>
    <row r="89" spans="1:19" s="90" customFormat="1" ht="22.15" customHeight="1" x14ac:dyDescent="0.25">
      <c r="A89" s="160">
        <v>97.905555555555907</v>
      </c>
      <c r="B89" s="47" t="s">
        <v>3027</v>
      </c>
      <c r="C89" s="47" t="s">
        <v>3028</v>
      </c>
      <c r="D89" s="47" t="s">
        <v>3029</v>
      </c>
      <c r="E89" s="47" t="s">
        <v>5548</v>
      </c>
      <c r="F89" s="53" t="s">
        <v>5549</v>
      </c>
      <c r="G89" s="48" t="s">
        <v>1628</v>
      </c>
      <c r="H89" s="48">
        <v>9908747669</v>
      </c>
      <c r="I89" s="48" t="s">
        <v>1629</v>
      </c>
      <c r="J89" s="48">
        <v>9395556465</v>
      </c>
      <c r="K89" s="48" t="s">
        <v>1630</v>
      </c>
      <c r="L89" s="48" t="s">
        <v>5457</v>
      </c>
      <c r="M89" s="100">
        <v>1442</v>
      </c>
      <c r="N89" s="101" t="s">
        <v>2351</v>
      </c>
      <c r="O89" s="49" t="s">
        <v>80</v>
      </c>
      <c r="P89" s="49" t="s">
        <v>937</v>
      </c>
      <c r="Q89" s="102">
        <v>9441517461</v>
      </c>
      <c r="R89" s="19" t="s">
        <v>2352</v>
      </c>
      <c r="S89" s="97"/>
    </row>
    <row r="90" spans="1:19" s="90" customFormat="1" ht="22.15" customHeight="1" x14ac:dyDescent="0.25">
      <c r="A90" s="160">
        <v>99.022222222222695</v>
      </c>
      <c r="B90" s="47" t="s">
        <v>3027</v>
      </c>
      <c r="C90" s="47" t="s">
        <v>3028</v>
      </c>
      <c r="D90" s="47" t="s">
        <v>3029</v>
      </c>
      <c r="E90" s="47" t="s">
        <v>5550</v>
      </c>
      <c r="F90" s="53" t="s">
        <v>5551</v>
      </c>
      <c r="G90" s="48" t="s">
        <v>1812</v>
      </c>
      <c r="H90" s="48">
        <v>9652184405</v>
      </c>
      <c r="I90" s="48" t="s">
        <v>1813</v>
      </c>
      <c r="J90" s="48">
        <v>9848461102</v>
      </c>
      <c r="K90" s="48" t="s">
        <v>1814</v>
      </c>
      <c r="L90" s="48" t="s">
        <v>5457</v>
      </c>
      <c r="M90" s="100">
        <v>1442</v>
      </c>
      <c r="N90" s="101" t="s">
        <v>2351</v>
      </c>
      <c r="O90" s="49" t="s">
        <v>80</v>
      </c>
      <c r="P90" s="49" t="s">
        <v>937</v>
      </c>
      <c r="Q90" s="102">
        <v>9441517461</v>
      </c>
      <c r="R90" s="19" t="s">
        <v>2352</v>
      </c>
      <c r="S90" s="97"/>
    </row>
    <row r="91" spans="1:19" s="90" customFormat="1" ht="22.15" customHeight="1" x14ac:dyDescent="0.25">
      <c r="A91" s="160">
        <v>100.138888888889</v>
      </c>
      <c r="B91" s="47" t="s">
        <v>3027</v>
      </c>
      <c r="C91" s="47" t="s">
        <v>3028</v>
      </c>
      <c r="D91" s="47" t="s">
        <v>3029</v>
      </c>
      <c r="E91" s="47" t="s">
        <v>5552</v>
      </c>
      <c r="F91" s="53" t="s">
        <v>5553</v>
      </c>
      <c r="G91" s="48" t="s">
        <v>1717</v>
      </c>
      <c r="H91" s="48">
        <v>8712721040</v>
      </c>
      <c r="I91" s="48" t="s">
        <v>1718</v>
      </c>
      <c r="J91" s="48">
        <v>9849201804</v>
      </c>
      <c r="K91" s="48" t="s">
        <v>1719</v>
      </c>
      <c r="L91" s="48" t="s">
        <v>5457</v>
      </c>
      <c r="M91" s="100">
        <v>1442</v>
      </c>
      <c r="N91" s="101" t="s">
        <v>2351</v>
      </c>
      <c r="O91" s="49" t="s">
        <v>80</v>
      </c>
      <c r="P91" s="49" t="s">
        <v>937</v>
      </c>
      <c r="Q91" s="102">
        <v>9441517461</v>
      </c>
      <c r="R91" s="19" t="s">
        <v>2352</v>
      </c>
      <c r="S91" s="97"/>
    </row>
    <row r="92" spans="1:19" s="90" customFormat="1" ht="22.15" customHeight="1" x14ac:dyDescent="0.25">
      <c r="A92" s="160">
        <v>101.255555555556</v>
      </c>
      <c r="B92" s="47" t="s">
        <v>3027</v>
      </c>
      <c r="C92" s="47" t="s">
        <v>3028</v>
      </c>
      <c r="D92" s="47" t="s">
        <v>3029</v>
      </c>
      <c r="E92" s="47" t="s">
        <v>5554</v>
      </c>
      <c r="F92" s="53" t="s">
        <v>5555</v>
      </c>
      <c r="G92" s="48" t="s">
        <v>1556</v>
      </c>
      <c r="H92" s="48">
        <v>8919441742</v>
      </c>
      <c r="I92" s="48" t="s">
        <v>1557</v>
      </c>
      <c r="J92" s="48">
        <v>8179720612</v>
      </c>
      <c r="K92" s="48" t="s">
        <v>1558</v>
      </c>
      <c r="L92" s="48" t="s">
        <v>5457</v>
      </c>
      <c r="M92" s="100">
        <v>1442</v>
      </c>
      <c r="N92" s="101" t="s">
        <v>2351</v>
      </c>
      <c r="O92" s="49" t="s">
        <v>80</v>
      </c>
      <c r="P92" s="49" t="s">
        <v>937</v>
      </c>
      <c r="Q92" s="102">
        <v>9441517461</v>
      </c>
      <c r="R92" s="19" t="s">
        <v>2352</v>
      </c>
      <c r="S92" s="97"/>
    </row>
    <row r="93" spans="1:19" s="90" customFormat="1" ht="22.15" customHeight="1" x14ac:dyDescent="0.25">
      <c r="A93" s="160">
        <v>102.372222222223</v>
      </c>
      <c r="B93" s="47" t="s">
        <v>3027</v>
      </c>
      <c r="C93" s="47" t="s">
        <v>3028</v>
      </c>
      <c r="D93" s="47" t="s">
        <v>3029</v>
      </c>
      <c r="E93" s="47" t="s">
        <v>5556</v>
      </c>
      <c r="F93" s="53" t="s">
        <v>5557</v>
      </c>
      <c r="G93" s="48" t="s">
        <v>1525</v>
      </c>
      <c r="H93" s="48">
        <v>9491715288</v>
      </c>
      <c r="I93" s="48" t="s">
        <v>1526</v>
      </c>
      <c r="J93" s="48">
        <v>9491715188</v>
      </c>
      <c r="K93" s="48" t="s">
        <v>1527</v>
      </c>
      <c r="L93" s="48" t="s">
        <v>5457</v>
      </c>
      <c r="M93" s="100">
        <v>1442</v>
      </c>
      <c r="N93" s="101" t="s">
        <v>2351</v>
      </c>
      <c r="O93" s="49" t="s">
        <v>80</v>
      </c>
      <c r="P93" s="49" t="s">
        <v>937</v>
      </c>
      <c r="Q93" s="102">
        <v>9441517461</v>
      </c>
      <c r="R93" s="19" t="s">
        <v>2352</v>
      </c>
      <c r="S93" s="97"/>
    </row>
    <row r="94" spans="1:19" s="90" customFormat="1" ht="22.15" customHeight="1" x14ac:dyDescent="0.25">
      <c r="A94" s="160">
        <v>103.48888888889</v>
      </c>
      <c r="B94" s="47" t="s">
        <v>3027</v>
      </c>
      <c r="C94" s="47" t="s">
        <v>3028</v>
      </c>
      <c r="D94" s="47" t="s">
        <v>3029</v>
      </c>
      <c r="E94" s="47" t="s">
        <v>5558</v>
      </c>
      <c r="F94" s="53" t="s">
        <v>5559</v>
      </c>
      <c r="G94" s="48" t="s">
        <v>1746</v>
      </c>
      <c r="H94" s="48">
        <v>9494448940</v>
      </c>
      <c r="I94" s="48" t="s">
        <v>1748</v>
      </c>
      <c r="J94" s="48">
        <v>9494448940</v>
      </c>
      <c r="K94" s="48" t="s">
        <v>1747</v>
      </c>
      <c r="L94" s="48" t="s">
        <v>5457</v>
      </c>
      <c r="M94" s="100">
        <v>1442</v>
      </c>
      <c r="N94" s="101" t="s">
        <v>2351</v>
      </c>
      <c r="O94" s="49" t="s">
        <v>80</v>
      </c>
      <c r="P94" s="49" t="s">
        <v>937</v>
      </c>
      <c r="Q94" s="102">
        <v>9441517461</v>
      </c>
      <c r="R94" s="19" t="s">
        <v>2352</v>
      </c>
      <c r="S94" s="97"/>
    </row>
    <row r="95" spans="1:19" s="90" customFormat="1" ht="22.15" customHeight="1" x14ac:dyDescent="0.25">
      <c r="A95" s="160">
        <v>104.60555555555599</v>
      </c>
      <c r="B95" s="47" t="s">
        <v>3027</v>
      </c>
      <c r="C95" s="47" t="s">
        <v>3028</v>
      </c>
      <c r="D95" s="47" t="s">
        <v>3029</v>
      </c>
      <c r="E95" s="47" t="s">
        <v>5560</v>
      </c>
      <c r="F95" s="53" t="s">
        <v>5561</v>
      </c>
      <c r="G95" s="48" t="s">
        <v>1772</v>
      </c>
      <c r="H95" s="48">
        <v>7661980298</v>
      </c>
      <c r="I95" s="48" t="s">
        <v>1774</v>
      </c>
      <c r="J95" s="48">
        <v>9440605233</v>
      </c>
      <c r="K95" s="48" t="s">
        <v>1773</v>
      </c>
      <c r="L95" s="48" t="s">
        <v>5457</v>
      </c>
      <c r="M95" s="11">
        <v>1623</v>
      </c>
      <c r="N95" s="12" t="s">
        <v>1496</v>
      </c>
      <c r="O95" s="13" t="s">
        <v>80</v>
      </c>
      <c r="P95" s="13" t="s">
        <v>937</v>
      </c>
      <c r="Q95" s="20">
        <v>9440720644</v>
      </c>
      <c r="R95" s="19" t="s">
        <v>1497</v>
      </c>
      <c r="S95" s="97"/>
    </row>
    <row r="96" spans="1:19" s="90" customFormat="1" ht="22.15" customHeight="1" x14ac:dyDescent="0.25">
      <c r="A96" s="160">
        <v>105.722222222223</v>
      </c>
      <c r="B96" s="47" t="s">
        <v>3027</v>
      </c>
      <c r="C96" s="47" t="s">
        <v>3028</v>
      </c>
      <c r="D96" s="47" t="s">
        <v>3029</v>
      </c>
      <c r="E96" s="47" t="s">
        <v>5562</v>
      </c>
      <c r="F96" s="53" t="s">
        <v>5563</v>
      </c>
      <c r="G96" s="48" t="s">
        <v>1702</v>
      </c>
      <c r="H96" s="48">
        <v>9640126788</v>
      </c>
      <c r="I96" s="48" t="s">
        <v>1703</v>
      </c>
      <c r="J96" s="48">
        <v>9640126788</v>
      </c>
      <c r="K96" s="48" t="s">
        <v>1704</v>
      </c>
      <c r="L96" s="48" t="s">
        <v>5457</v>
      </c>
      <c r="M96" s="11">
        <v>1623</v>
      </c>
      <c r="N96" s="12" t="s">
        <v>1496</v>
      </c>
      <c r="O96" s="13" t="s">
        <v>80</v>
      </c>
      <c r="P96" s="13" t="s">
        <v>937</v>
      </c>
      <c r="Q96" s="20">
        <v>9440720644</v>
      </c>
      <c r="R96" s="19" t="s">
        <v>1497</v>
      </c>
      <c r="S96" s="97"/>
    </row>
    <row r="97" spans="1:19" s="90" customFormat="1" ht="22.15" customHeight="1" x14ac:dyDescent="0.25">
      <c r="A97" s="160">
        <v>106.83888888889</v>
      </c>
      <c r="B97" s="47" t="s">
        <v>3027</v>
      </c>
      <c r="C97" s="47" t="s">
        <v>3028</v>
      </c>
      <c r="D97" s="47" t="s">
        <v>3029</v>
      </c>
      <c r="E97" s="47" t="s">
        <v>5564</v>
      </c>
      <c r="F97" s="53" t="s">
        <v>5565</v>
      </c>
      <c r="G97" s="48" t="s">
        <v>1788</v>
      </c>
      <c r="H97" s="48">
        <v>9109472175</v>
      </c>
      <c r="I97" s="48" t="s">
        <v>1789</v>
      </c>
      <c r="J97" s="48">
        <v>7389839122</v>
      </c>
      <c r="K97" s="48" t="s">
        <v>1790</v>
      </c>
      <c r="L97" s="48" t="s">
        <v>5457</v>
      </c>
      <c r="M97" s="11">
        <v>1623</v>
      </c>
      <c r="N97" s="12" t="s">
        <v>1496</v>
      </c>
      <c r="O97" s="13" t="s">
        <v>80</v>
      </c>
      <c r="P97" s="13" t="s">
        <v>937</v>
      </c>
      <c r="Q97" s="20">
        <v>9440720644</v>
      </c>
      <c r="R97" s="19" t="s">
        <v>1497</v>
      </c>
      <c r="S97" s="97"/>
    </row>
    <row r="98" spans="1:19" s="90" customFormat="1" ht="22.15" customHeight="1" x14ac:dyDescent="0.25">
      <c r="A98" s="160">
        <v>107.955555555557</v>
      </c>
      <c r="B98" s="47" t="s">
        <v>3027</v>
      </c>
      <c r="C98" s="47" t="s">
        <v>3028</v>
      </c>
      <c r="D98" s="47" t="s">
        <v>3029</v>
      </c>
      <c r="E98" s="47" t="s">
        <v>5566</v>
      </c>
      <c r="F98" s="53" t="s">
        <v>5567</v>
      </c>
      <c r="G98" s="48" t="s">
        <v>1583</v>
      </c>
      <c r="H98" s="48">
        <v>9949506777</v>
      </c>
      <c r="I98" s="48" t="s">
        <v>1585</v>
      </c>
      <c r="J98" s="48">
        <v>9949506777</v>
      </c>
      <c r="K98" s="48" t="s">
        <v>1584</v>
      </c>
      <c r="L98" s="48" t="s">
        <v>5457</v>
      </c>
      <c r="M98" s="11">
        <v>1623</v>
      </c>
      <c r="N98" s="12" t="s">
        <v>1496</v>
      </c>
      <c r="O98" s="13" t="s">
        <v>80</v>
      </c>
      <c r="P98" s="13" t="s">
        <v>937</v>
      </c>
      <c r="Q98" s="20">
        <v>9440720644</v>
      </c>
      <c r="R98" s="19" t="s">
        <v>1497</v>
      </c>
      <c r="S98" s="97"/>
    </row>
    <row r="99" spans="1:19" s="90" customFormat="1" ht="22.15" customHeight="1" x14ac:dyDescent="0.25">
      <c r="A99" s="160">
        <v>109.072222222223</v>
      </c>
      <c r="B99" s="47" t="s">
        <v>3027</v>
      </c>
      <c r="C99" s="47" t="s">
        <v>3028</v>
      </c>
      <c r="D99" s="47" t="s">
        <v>3029</v>
      </c>
      <c r="E99" s="47" t="s">
        <v>5568</v>
      </c>
      <c r="F99" s="53" t="s">
        <v>5569</v>
      </c>
      <c r="G99" s="48" t="s">
        <v>5570</v>
      </c>
      <c r="H99" s="48">
        <v>9912920224</v>
      </c>
      <c r="I99" s="48" t="s">
        <v>1825</v>
      </c>
      <c r="J99" s="48">
        <v>8897850848</v>
      </c>
      <c r="K99" s="48" t="s">
        <v>1824</v>
      </c>
      <c r="L99" s="48" t="s">
        <v>5457</v>
      </c>
      <c r="M99" s="11">
        <v>1623</v>
      </c>
      <c r="N99" s="12" t="s">
        <v>1496</v>
      </c>
      <c r="O99" s="13" t="s">
        <v>80</v>
      </c>
      <c r="P99" s="13" t="s">
        <v>937</v>
      </c>
      <c r="Q99" s="20">
        <v>9440720644</v>
      </c>
      <c r="R99" s="19" t="s">
        <v>1497</v>
      </c>
      <c r="S99" s="97"/>
    </row>
    <row r="100" spans="1:19" s="90" customFormat="1" ht="22.15" customHeight="1" x14ac:dyDescent="0.25">
      <c r="A100" s="160">
        <v>110.18888888889001</v>
      </c>
      <c r="B100" s="47" t="s">
        <v>3027</v>
      </c>
      <c r="C100" s="47" t="s">
        <v>3028</v>
      </c>
      <c r="D100" s="47" t="s">
        <v>3029</v>
      </c>
      <c r="E100" s="47" t="s">
        <v>5571</v>
      </c>
      <c r="F100" s="53" t="s">
        <v>5572</v>
      </c>
      <c r="G100" s="48" t="s">
        <v>1490</v>
      </c>
      <c r="H100" s="48">
        <v>9866144239</v>
      </c>
      <c r="I100" s="48" t="s">
        <v>1492</v>
      </c>
      <c r="J100" s="48">
        <v>9866144239</v>
      </c>
      <c r="K100" s="48" t="s">
        <v>1491</v>
      </c>
      <c r="L100" s="48" t="s">
        <v>5457</v>
      </c>
      <c r="M100" s="11">
        <v>1623</v>
      </c>
      <c r="N100" s="12" t="s">
        <v>1496</v>
      </c>
      <c r="O100" s="13" t="s">
        <v>80</v>
      </c>
      <c r="P100" s="13" t="s">
        <v>937</v>
      </c>
      <c r="Q100" s="20">
        <v>9440720644</v>
      </c>
      <c r="R100" s="19" t="s">
        <v>1497</v>
      </c>
      <c r="S100" s="97"/>
    </row>
    <row r="101" spans="1:19" s="90" customFormat="1" ht="22.15" customHeight="1" x14ac:dyDescent="0.25">
      <c r="A101" s="160">
        <v>111.30555555555701</v>
      </c>
      <c r="B101" s="47" t="s">
        <v>3027</v>
      </c>
      <c r="C101" s="47" t="s">
        <v>3028</v>
      </c>
      <c r="D101" s="47" t="s">
        <v>3029</v>
      </c>
      <c r="E101" s="47" t="s">
        <v>5573</v>
      </c>
      <c r="F101" s="53" t="s">
        <v>5574</v>
      </c>
      <c r="G101" s="48" t="s">
        <v>1644</v>
      </c>
      <c r="H101" s="48">
        <v>6302212361</v>
      </c>
      <c r="I101" s="48" t="s">
        <v>1645</v>
      </c>
      <c r="J101" s="48">
        <v>9394789288</v>
      </c>
      <c r="K101" s="48" t="s">
        <v>1646</v>
      </c>
      <c r="L101" s="48" t="s">
        <v>5457</v>
      </c>
      <c r="M101" s="11">
        <v>1623</v>
      </c>
      <c r="N101" s="12" t="s">
        <v>1496</v>
      </c>
      <c r="O101" s="13" t="s">
        <v>80</v>
      </c>
      <c r="P101" s="13" t="s">
        <v>937</v>
      </c>
      <c r="Q101" s="20">
        <v>9440720644</v>
      </c>
      <c r="R101" s="19" t="s">
        <v>1497</v>
      </c>
      <c r="S101" s="97"/>
    </row>
    <row r="102" spans="1:19" s="90" customFormat="1" ht="22.15" customHeight="1" x14ac:dyDescent="0.25">
      <c r="A102" s="160">
        <v>112.422222222223</v>
      </c>
      <c r="B102" s="47" t="s">
        <v>3027</v>
      </c>
      <c r="C102" s="47" t="s">
        <v>3028</v>
      </c>
      <c r="D102" s="47" t="s">
        <v>3029</v>
      </c>
      <c r="E102" s="47" t="s">
        <v>5575</v>
      </c>
      <c r="F102" s="53" t="s">
        <v>5576</v>
      </c>
      <c r="G102" s="48" t="s">
        <v>1528</v>
      </c>
      <c r="H102" s="48">
        <v>9515963067</v>
      </c>
      <c r="I102" s="48" t="s">
        <v>1529</v>
      </c>
      <c r="J102" s="48">
        <v>6300936015</v>
      </c>
      <c r="K102" s="48" t="s">
        <v>5577</v>
      </c>
      <c r="L102" s="48" t="s">
        <v>5457</v>
      </c>
      <c r="M102" s="11">
        <v>1623</v>
      </c>
      <c r="N102" s="12" t="s">
        <v>1496</v>
      </c>
      <c r="O102" s="13" t="s">
        <v>80</v>
      </c>
      <c r="P102" s="13" t="s">
        <v>937</v>
      </c>
      <c r="Q102" s="20">
        <v>9440720644</v>
      </c>
      <c r="R102" s="19" t="s">
        <v>1497</v>
      </c>
      <c r="S102" s="97"/>
    </row>
    <row r="103" spans="1:19" s="90" customFormat="1" ht="22.15" customHeight="1" x14ac:dyDescent="0.25">
      <c r="A103" s="160">
        <v>113.53888888889</v>
      </c>
      <c r="B103" s="47" t="s">
        <v>3027</v>
      </c>
      <c r="C103" s="47" t="s">
        <v>3028</v>
      </c>
      <c r="D103" s="47" t="s">
        <v>3029</v>
      </c>
      <c r="E103" s="47" t="s">
        <v>5578</v>
      </c>
      <c r="F103" s="53" t="s">
        <v>5579</v>
      </c>
      <c r="G103" s="48" t="s">
        <v>1602</v>
      </c>
      <c r="H103" s="48">
        <v>9440496854</v>
      </c>
      <c r="I103" s="48" t="s">
        <v>1604</v>
      </c>
      <c r="J103" s="48">
        <v>9440496854</v>
      </c>
      <c r="K103" s="48" t="s">
        <v>1603</v>
      </c>
      <c r="L103" s="48" t="s">
        <v>5457</v>
      </c>
      <c r="M103" s="11">
        <v>1623</v>
      </c>
      <c r="N103" s="12" t="s">
        <v>1496</v>
      </c>
      <c r="O103" s="13" t="s">
        <v>80</v>
      </c>
      <c r="P103" s="13" t="s">
        <v>937</v>
      </c>
      <c r="Q103" s="20">
        <v>9440720644</v>
      </c>
      <c r="R103" s="19" t="s">
        <v>1497</v>
      </c>
      <c r="S103" s="97"/>
    </row>
    <row r="104" spans="1:19" s="90" customFormat="1" ht="22.15" customHeight="1" x14ac:dyDescent="0.25">
      <c r="A104" s="160">
        <v>114.655555555557</v>
      </c>
      <c r="B104" s="47" t="s">
        <v>3027</v>
      </c>
      <c r="C104" s="47" t="s">
        <v>3028</v>
      </c>
      <c r="D104" s="47" t="s">
        <v>3029</v>
      </c>
      <c r="E104" s="47" t="s">
        <v>5580</v>
      </c>
      <c r="F104" s="53" t="s">
        <v>5581</v>
      </c>
      <c r="G104" s="48" t="s">
        <v>1737</v>
      </c>
      <c r="H104" s="48">
        <v>8374028797</v>
      </c>
      <c r="I104" s="48" t="s">
        <v>1738</v>
      </c>
      <c r="J104" s="48">
        <v>9949020889</v>
      </c>
      <c r="K104" s="48" t="s">
        <v>1739</v>
      </c>
      <c r="L104" s="48" t="s">
        <v>5457</v>
      </c>
      <c r="M104" s="11">
        <v>1623</v>
      </c>
      <c r="N104" s="12" t="s">
        <v>1496</v>
      </c>
      <c r="O104" s="13" t="s">
        <v>80</v>
      </c>
      <c r="P104" s="13" t="s">
        <v>937</v>
      </c>
      <c r="Q104" s="20">
        <v>9440720644</v>
      </c>
      <c r="R104" s="19" t="s">
        <v>1497</v>
      </c>
      <c r="S104" s="97"/>
    </row>
    <row r="105" spans="1:19" s="90" customFormat="1" ht="22.15" customHeight="1" x14ac:dyDescent="0.25">
      <c r="A105" s="160">
        <v>115.77222222222299</v>
      </c>
      <c r="B105" s="47" t="s">
        <v>3027</v>
      </c>
      <c r="C105" s="47" t="s">
        <v>3028</v>
      </c>
      <c r="D105" s="47" t="s">
        <v>3029</v>
      </c>
      <c r="E105" s="47" t="s">
        <v>5582</v>
      </c>
      <c r="F105" s="53" t="s">
        <v>5583</v>
      </c>
      <c r="G105" s="48" t="s">
        <v>1809</v>
      </c>
      <c r="H105" s="48">
        <v>7989126399</v>
      </c>
      <c r="I105" s="48" t="s">
        <v>1811</v>
      </c>
      <c r="J105" s="48">
        <v>7989126399</v>
      </c>
      <c r="K105" s="48" t="s">
        <v>1810</v>
      </c>
      <c r="L105" s="48" t="s">
        <v>5457</v>
      </c>
      <c r="M105" s="11">
        <v>1623</v>
      </c>
      <c r="N105" s="12" t="s">
        <v>1496</v>
      </c>
      <c r="O105" s="13" t="s">
        <v>80</v>
      </c>
      <c r="P105" s="13" t="s">
        <v>937</v>
      </c>
      <c r="Q105" s="20">
        <v>9440720644</v>
      </c>
      <c r="R105" s="19" t="s">
        <v>1497</v>
      </c>
      <c r="S105" s="97"/>
    </row>
    <row r="106" spans="1:19" s="90" customFormat="1" ht="22.15" customHeight="1" x14ac:dyDescent="0.25">
      <c r="A106" s="160">
        <v>116.88888888888999</v>
      </c>
      <c r="B106" s="47" t="s">
        <v>3027</v>
      </c>
      <c r="C106" s="47" t="s">
        <v>3028</v>
      </c>
      <c r="D106" s="47" t="s">
        <v>3029</v>
      </c>
      <c r="E106" s="47" t="s">
        <v>5584</v>
      </c>
      <c r="F106" s="53" t="s">
        <v>5585</v>
      </c>
      <c r="G106" s="48" t="s">
        <v>1757</v>
      </c>
      <c r="H106" s="48">
        <v>9346538919</v>
      </c>
      <c r="I106" s="48" t="s">
        <v>1758</v>
      </c>
      <c r="J106" s="48">
        <v>8712188775</v>
      </c>
      <c r="K106" s="48" t="s">
        <v>1759</v>
      </c>
      <c r="L106" s="48" t="s">
        <v>5457</v>
      </c>
      <c r="M106" s="11">
        <v>1623</v>
      </c>
      <c r="N106" s="12" t="s">
        <v>1496</v>
      </c>
      <c r="O106" s="13" t="s">
        <v>80</v>
      </c>
      <c r="P106" s="13" t="s">
        <v>937</v>
      </c>
      <c r="Q106" s="20">
        <v>9440720644</v>
      </c>
      <c r="R106" s="19" t="s">
        <v>1497</v>
      </c>
      <c r="S106" s="97"/>
    </row>
    <row r="107" spans="1:19" s="90" customFormat="1" ht="22.15" customHeight="1" x14ac:dyDescent="0.25">
      <c r="A107" s="160">
        <v>118.005555555557</v>
      </c>
      <c r="B107" s="47" t="s">
        <v>3027</v>
      </c>
      <c r="C107" s="47" t="s">
        <v>3028</v>
      </c>
      <c r="D107" s="47" t="s">
        <v>3029</v>
      </c>
      <c r="E107" s="47" t="s">
        <v>5586</v>
      </c>
      <c r="F107" s="53" t="s">
        <v>5587</v>
      </c>
      <c r="G107" s="48" t="s">
        <v>1589</v>
      </c>
      <c r="H107" s="48">
        <v>8106314272</v>
      </c>
      <c r="I107" s="48" t="s">
        <v>1590</v>
      </c>
      <c r="J107" s="48">
        <v>9949788974</v>
      </c>
      <c r="K107" s="48" t="s">
        <v>1591</v>
      </c>
      <c r="L107" s="48" t="s">
        <v>5457</v>
      </c>
      <c r="M107" s="11">
        <v>1623</v>
      </c>
      <c r="N107" s="12" t="s">
        <v>1496</v>
      </c>
      <c r="O107" s="13" t="s">
        <v>80</v>
      </c>
      <c r="P107" s="13" t="s">
        <v>937</v>
      </c>
      <c r="Q107" s="20">
        <v>9440720644</v>
      </c>
      <c r="R107" s="19" t="s">
        <v>1497</v>
      </c>
      <c r="S107" s="97"/>
    </row>
    <row r="108" spans="1:19" s="90" customFormat="1" ht="22.15" customHeight="1" x14ac:dyDescent="0.25">
      <c r="A108" s="160">
        <v>119.122222222223</v>
      </c>
      <c r="B108" s="47" t="s">
        <v>3027</v>
      </c>
      <c r="C108" s="47" t="s">
        <v>3028</v>
      </c>
      <c r="D108" s="47" t="s">
        <v>3029</v>
      </c>
      <c r="E108" s="47" t="s">
        <v>5588</v>
      </c>
      <c r="F108" s="53" t="s">
        <v>5589</v>
      </c>
      <c r="G108" s="48" t="s">
        <v>1791</v>
      </c>
      <c r="H108" s="48">
        <v>9542527299</v>
      </c>
      <c r="I108" s="48" t="s">
        <v>1793</v>
      </c>
      <c r="J108" s="48">
        <v>9542527299</v>
      </c>
      <c r="K108" s="48" t="s">
        <v>1792</v>
      </c>
      <c r="L108" s="48" t="s">
        <v>5457</v>
      </c>
      <c r="M108" s="11">
        <v>1623</v>
      </c>
      <c r="N108" s="12" t="s">
        <v>1496</v>
      </c>
      <c r="O108" s="13" t="s">
        <v>80</v>
      </c>
      <c r="P108" s="13" t="s">
        <v>937</v>
      </c>
      <c r="Q108" s="20">
        <v>9440720644</v>
      </c>
      <c r="R108" s="19" t="s">
        <v>1497</v>
      </c>
      <c r="S108" s="97"/>
    </row>
    <row r="109" spans="1:19" s="90" customFormat="1" ht="22.15" customHeight="1" x14ac:dyDescent="0.25">
      <c r="A109" s="160">
        <v>120.23888888889</v>
      </c>
      <c r="B109" s="47" t="s">
        <v>3027</v>
      </c>
      <c r="C109" s="47" t="s">
        <v>3028</v>
      </c>
      <c r="D109" s="47" t="s">
        <v>3029</v>
      </c>
      <c r="E109" s="47" t="s">
        <v>5590</v>
      </c>
      <c r="F109" s="53" t="s">
        <v>5591</v>
      </c>
      <c r="G109" s="48" t="s">
        <v>1800</v>
      </c>
      <c r="H109" s="48">
        <v>7999941862</v>
      </c>
      <c r="I109" s="48" t="s">
        <v>1802</v>
      </c>
      <c r="J109" s="48">
        <v>7999941862</v>
      </c>
      <c r="K109" s="48" t="s">
        <v>1801</v>
      </c>
      <c r="L109" s="48" t="s">
        <v>5457</v>
      </c>
      <c r="M109" s="11">
        <v>1623</v>
      </c>
      <c r="N109" s="12" t="s">
        <v>1496</v>
      </c>
      <c r="O109" s="13" t="s">
        <v>80</v>
      </c>
      <c r="P109" s="13" t="s">
        <v>937</v>
      </c>
      <c r="Q109" s="20">
        <v>9440720644</v>
      </c>
      <c r="R109" s="19" t="s">
        <v>1497</v>
      </c>
      <c r="S109" s="97"/>
    </row>
    <row r="110" spans="1:19" s="90" customFormat="1" ht="22.15" customHeight="1" x14ac:dyDescent="0.25">
      <c r="A110" s="160">
        <v>121.355555555557</v>
      </c>
      <c r="B110" s="47" t="s">
        <v>3027</v>
      </c>
      <c r="C110" s="47" t="s">
        <v>3028</v>
      </c>
      <c r="D110" s="47" t="s">
        <v>3029</v>
      </c>
      <c r="E110" s="47" t="s">
        <v>5592</v>
      </c>
      <c r="F110" s="53" t="s">
        <v>5593</v>
      </c>
      <c r="G110" s="48" t="s">
        <v>1631</v>
      </c>
      <c r="H110" s="48">
        <v>8790367402</v>
      </c>
      <c r="I110" s="48" t="s">
        <v>1632</v>
      </c>
      <c r="J110" s="48">
        <v>9000602381</v>
      </c>
      <c r="K110" s="48" t="s">
        <v>5594</v>
      </c>
      <c r="L110" s="48" t="s">
        <v>5457</v>
      </c>
      <c r="M110" s="11">
        <v>1623</v>
      </c>
      <c r="N110" s="12" t="s">
        <v>1496</v>
      </c>
      <c r="O110" s="13" t="s">
        <v>80</v>
      </c>
      <c r="P110" s="13" t="s">
        <v>937</v>
      </c>
      <c r="Q110" s="20">
        <v>9440720644</v>
      </c>
      <c r="R110" s="19" t="s">
        <v>1497</v>
      </c>
      <c r="S110" s="97"/>
    </row>
    <row r="111" spans="1:19" s="90" customFormat="1" ht="22.15" customHeight="1" x14ac:dyDescent="0.25">
      <c r="A111" s="160">
        <v>122.472222222223</v>
      </c>
      <c r="B111" s="47" t="s">
        <v>3027</v>
      </c>
      <c r="C111" s="47" t="s">
        <v>3028</v>
      </c>
      <c r="D111" s="47" t="s">
        <v>3029</v>
      </c>
      <c r="E111" s="47" t="s">
        <v>5595</v>
      </c>
      <c r="F111" s="53" t="s">
        <v>5596</v>
      </c>
      <c r="G111" s="48" t="s">
        <v>1635</v>
      </c>
      <c r="H111" s="48">
        <v>9346487398</v>
      </c>
      <c r="I111" s="48" t="s">
        <v>1636</v>
      </c>
      <c r="J111" s="48">
        <v>9391861610</v>
      </c>
      <c r="K111" s="48" t="s">
        <v>1637</v>
      </c>
      <c r="L111" s="48" t="s">
        <v>5457</v>
      </c>
      <c r="M111" s="11">
        <v>1623</v>
      </c>
      <c r="N111" s="12" t="s">
        <v>1496</v>
      </c>
      <c r="O111" s="13" t="s">
        <v>80</v>
      </c>
      <c r="P111" s="13" t="s">
        <v>937</v>
      </c>
      <c r="Q111" s="20">
        <v>9440720644</v>
      </c>
      <c r="R111" s="19" t="s">
        <v>1497</v>
      </c>
      <c r="S111" s="97"/>
    </row>
    <row r="112" spans="1:19" s="90" customFormat="1" ht="22.15" customHeight="1" x14ac:dyDescent="0.25">
      <c r="A112" s="160">
        <v>123.58888888889</v>
      </c>
      <c r="B112" s="47" t="s">
        <v>3027</v>
      </c>
      <c r="C112" s="47" t="s">
        <v>3028</v>
      </c>
      <c r="D112" s="47" t="s">
        <v>3029</v>
      </c>
      <c r="E112" s="47" t="s">
        <v>5597</v>
      </c>
      <c r="F112" s="53" t="s">
        <v>5598</v>
      </c>
      <c r="G112" s="48" t="s">
        <v>1650</v>
      </c>
      <c r="H112" s="48">
        <v>8333097918</v>
      </c>
      <c r="I112" s="48" t="s">
        <v>1652</v>
      </c>
      <c r="J112" s="48">
        <v>8333097918</v>
      </c>
      <c r="K112" s="48" t="s">
        <v>1651</v>
      </c>
      <c r="L112" s="48" t="s">
        <v>5457</v>
      </c>
      <c r="M112" s="11">
        <v>1623</v>
      </c>
      <c r="N112" s="12" t="s">
        <v>1496</v>
      </c>
      <c r="O112" s="13" t="s">
        <v>80</v>
      </c>
      <c r="P112" s="13" t="s">
        <v>937</v>
      </c>
      <c r="Q112" s="20">
        <v>9440720644</v>
      </c>
      <c r="R112" s="19" t="s">
        <v>1497</v>
      </c>
      <c r="S112" s="97"/>
    </row>
    <row r="113" spans="1:19" s="90" customFormat="1" ht="22.15" customHeight="1" x14ac:dyDescent="0.25">
      <c r="A113" s="160">
        <v>124.705555555557</v>
      </c>
      <c r="B113" s="47" t="s">
        <v>3027</v>
      </c>
      <c r="C113" s="47" t="s">
        <v>3028</v>
      </c>
      <c r="D113" s="47" t="s">
        <v>3029</v>
      </c>
      <c r="E113" s="47" t="s">
        <v>5599</v>
      </c>
      <c r="F113" s="53" t="s">
        <v>5600</v>
      </c>
      <c r="G113" s="48" t="s">
        <v>1766</v>
      </c>
      <c r="H113" s="48">
        <v>8885017639</v>
      </c>
      <c r="I113" s="48" t="s">
        <v>1767</v>
      </c>
      <c r="J113" s="48">
        <v>9849100639</v>
      </c>
      <c r="K113" s="48" t="s">
        <v>1768</v>
      </c>
      <c r="L113" s="48" t="s">
        <v>5457</v>
      </c>
      <c r="M113" s="11">
        <v>1623</v>
      </c>
      <c r="N113" s="12" t="s">
        <v>1496</v>
      </c>
      <c r="O113" s="13" t="s">
        <v>80</v>
      </c>
      <c r="P113" s="13" t="s">
        <v>937</v>
      </c>
      <c r="Q113" s="20">
        <v>9440720644</v>
      </c>
      <c r="R113" s="19" t="s">
        <v>1497</v>
      </c>
      <c r="S113" s="97"/>
    </row>
    <row r="114" spans="1:19" s="90" customFormat="1" ht="22.15" customHeight="1" x14ac:dyDescent="0.25">
      <c r="A114" s="160">
        <v>125.822222222223</v>
      </c>
      <c r="B114" s="47" t="s">
        <v>3027</v>
      </c>
      <c r="C114" s="47" t="s">
        <v>3028</v>
      </c>
      <c r="D114" s="47" t="s">
        <v>3029</v>
      </c>
      <c r="E114" s="47" t="s">
        <v>5601</v>
      </c>
      <c r="F114" s="53" t="s">
        <v>5602</v>
      </c>
      <c r="G114" s="48" t="s">
        <v>1806</v>
      </c>
      <c r="H114" s="48">
        <v>9985635296</v>
      </c>
      <c r="I114" s="48" t="s">
        <v>1808</v>
      </c>
      <c r="J114" s="48">
        <v>9985635296</v>
      </c>
      <c r="K114" s="48" t="s">
        <v>1807</v>
      </c>
      <c r="L114" s="48" t="s">
        <v>5457</v>
      </c>
      <c r="M114" s="11">
        <v>1623</v>
      </c>
      <c r="N114" s="12" t="s">
        <v>1496</v>
      </c>
      <c r="O114" s="13" t="s">
        <v>80</v>
      </c>
      <c r="P114" s="13" t="s">
        <v>937</v>
      </c>
      <c r="Q114" s="20">
        <v>9440720644</v>
      </c>
      <c r="R114" s="19" t="s">
        <v>1497</v>
      </c>
      <c r="S114" s="97"/>
    </row>
    <row r="115" spans="1:19" s="90" customFormat="1" ht="22.15" customHeight="1" x14ac:dyDescent="0.25">
      <c r="A115" s="160">
        <v>126.93888888889001</v>
      </c>
      <c r="B115" s="47" t="s">
        <v>3027</v>
      </c>
      <c r="C115" s="47" t="s">
        <v>3028</v>
      </c>
      <c r="D115" s="47" t="s">
        <v>3029</v>
      </c>
      <c r="E115" s="47" t="s">
        <v>5603</v>
      </c>
      <c r="F115" s="53" t="s">
        <v>5604</v>
      </c>
      <c r="G115" s="48" t="s">
        <v>1769</v>
      </c>
      <c r="H115" s="48">
        <v>7901482603</v>
      </c>
      <c r="I115" s="48" t="s">
        <v>1770</v>
      </c>
      <c r="J115" s="48">
        <v>9492195371</v>
      </c>
      <c r="K115" s="48" t="s">
        <v>1771</v>
      </c>
      <c r="L115" s="48" t="s">
        <v>5457</v>
      </c>
      <c r="M115" s="11">
        <v>1623</v>
      </c>
      <c r="N115" s="12" t="s">
        <v>1496</v>
      </c>
      <c r="O115" s="13" t="s">
        <v>80</v>
      </c>
      <c r="P115" s="13" t="s">
        <v>937</v>
      </c>
      <c r="Q115" s="20">
        <v>9440720644</v>
      </c>
      <c r="R115" s="19" t="s">
        <v>1497</v>
      </c>
      <c r="S115" s="97"/>
    </row>
    <row r="116" spans="1:19" s="90" customFormat="1" ht="22.15" customHeight="1" x14ac:dyDescent="0.25">
      <c r="A116" s="160">
        <v>128.05555555555699</v>
      </c>
      <c r="B116" s="47" t="s">
        <v>3027</v>
      </c>
      <c r="C116" s="47" t="s">
        <v>3028</v>
      </c>
      <c r="D116" s="47" t="s">
        <v>3029</v>
      </c>
      <c r="E116" s="47" t="s">
        <v>5605</v>
      </c>
      <c r="F116" s="53" t="s">
        <v>5606</v>
      </c>
      <c r="G116" s="48" t="s">
        <v>1803</v>
      </c>
      <c r="H116" s="48">
        <v>7670874824</v>
      </c>
      <c r="I116" s="48" t="s">
        <v>1804</v>
      </c>
      <c r="J116" s="48">
        <v>9866424347</v>
      </c>
      <c r="K116" s="48" t="s">
        <v>1805</v>
      </c>
      <c r="L116" s="48" t="s">
        <v>5457</v>
      </c>
      <c r="M116" s="11">
        <v>1623</v>
      </c>
      <c r="N116" s="12" t="s">
        <v>1496</v>
      </c>
      <c r="O116" s="13" t="s">
        <v>80</v>
      </c>
      <c r="P116" s="13" t="s">
        <v>937</v>
      </c>
      <c r="Q116" s="20">
        <v>9440720644</v>
      </c>
      <c r="R116" s="19" t="s">
        <v>1497</v>
      </c>
      <c r="S116" s="97"/>
    </row>
    <row r="117" spans="1:19" s="90" customFormat="1" ht="22.15" customHeight="1" x14ac:dyDescent="0.25">
      <c r="A117" s="160">
        <v>129.17222222222301</v>
      </c>
      <c r="B117" s="47" t="s">
        <v>3027</v>
      </c>
      <c r="C117" s="47" t="s">
        <v>3028</v>
      </c>
      <c r="D117" s="47" t="s">
        <v>3029</v>
      </c>
      <c r="E117" s="47" t="s">
        <v>5607</v>
      </c>
      <c r="F117" s="53" t="s">
        <v>5608</v>
      </c>
      <c r="G117" s="48" t="s">
        <v>1539</v>
      </c>
      <c r="H117" s="48">
        <v>9959002735</v>
      </c>
      <c r="I117" s="48" t="s">
        <v>1540</v>
      </c>
      <c r="J117" s="48">
        <v>9959002735</v>
      </c>
      <c r="K117" s="48" t="s">
        <v>1541</v>
      </c>
      <c r="L117" s="48" t="s">
        <v>5457</v>
      </c>
      <c r="M117" s="11">
        <v>1623</v>
      </c>
      <c r="N117" s="12" t="s">
        <v>1496</v>
      </c>
      <c r="O117" s="13" t="s">
        <v>80</v>
      </c>
      <c r="P117" s="13" t="s">
        <v>937</v>
      </c>
      <c r="Q117" s="20">
        <v>9440720644</v>
      </c>
      <c r="R117" s="19" t="s">
        <v>1497</v>
      </c>
      <c r="S117" s="97"/>
    </row>
    <row r="118" spans="1:19" s="90" customFormat="1" ht="22.15" customHeight="1" x14ac:dyDescent="0.25">
      <c r="A118" s="160">
        <v>130.28888888889</v>
      </c>
      <c r="B118" s="47" t="s">
        <v>3027</v>
      </c>
      <c r="C118" s="47" t="s">
        <v>3028</v>
      </c>
      <c r="D118" s="47" t="s">
        <v>3029</v>
      </c>
      <c r="E118" s="47" t="s">
        <v>5609</v>
      </c>
      <c r="F118" s="53" t="s">
        <v>5610</v>
      </c>
      <c r="G118" s="48" t="s">
        <v>1568</v>
      </c>
      <c r="H118" s="48">
        <v>9392872866</v>
      </c>
      <c r="I118" s="48" t="s">
        <v>1569</v>
      </c>
      <c r="J118" s="48">
        <v>9398901794</v>
      </c>
      <c r="K118" s="48" t="s">
        <v>1570</v>
      </c>
      <c r="L118" s="48" t="s">
        <v>5457</v>
      </c>
      <c r="M118" s="11">
        <v>1623</v>
      </c>
      <c r="N118" s="12" t="s">
        <v>1496</v>
      </c>
      <c r="O118" s="13" t="s">
        <v>80</v>
      </c>
      <c r="P118" s="13" t="s">
        <v>937</v>
      </c>
      <c r="Q118" s="20">
        <v>9440720644</v>
      </c>
      <c r="R118" s="19" t="s">
        <v>1497</v>
      </c>
      <c r="S118" s="97"/>
    </row>
    <row r="119" spans="1:19" s="90" customFormat="1" ht="22.15" customHeight="1" x14ac:dyDescent="0.25">
      <c r="A119" s="160">
        <v>131.40555555555699</v>
      </c>
      <c r="B119" s="47" t="s">
        <v>3027</v>
      </c>
      <c r="C119" s="47" t="s">
        <v>3028</v>
      </c>
      <c r="D119" s="47" t="s">
        <v>3029</v>
      </c>
      <c r="E119" s="47" t="s">
        <v>5611</v>
      </c>
      <c r="F119" s="53" t="s">
        <v>5612</v>
      </c>
      <c r="G119" s="48" t="s">
        <v>1577</v>
      </c>
      <c r="H119" s="48">
        <v>9398241519</v>
      </c>
      <c r="I119" s="48" t="s">
        <v>1578</v>
      </c>
      <c r="J119" s="48">
        <v>9642551949</v>
      </c>
      <c r="K119" s="48" t="s">
        <v>1579</v>
      </c>
      <c r="L119" s="48" t="s">
        <v>5457</v>
      </c>
      <c r="M119" s="11">
        <v>1623</v>
      </c>
      <c r="N119" s="12" t="s">
        <v>1496</v>
      </c>
      <c r="O119" s="13" t="s">
        <v>80</v>
      </c>
      <c r="P119" s="13" t="s">
        <v>937</v>
      </c>
      <c r="Q119" s="20">
        <v>9440720644</v>
      </c>
      <c r="R119" s="19" t="s">
        <v>1497</v>
      </c>
      <c r="S119" s="97"/>
    </row>
    <row r="120" spans="1:19" s="90" customFormat="1" ht="22.15" customHeight="1" x14ac:dyDescent="0.25">
      <c r="A120" s="160">
        <v>132.52222222222301</v>
      </c>
      <c r="B120" s="47" t="s">
        <v>3027</v>
      </c>
      <c r="C120" s="47" t="s">
        <v>3028</v>
      </c>
      <c r="D120" s="47" t="s">
        <v>3029</v>
      </c>
      <c r="E120" s="47" t="s">
        <v>5613</v>
      </c>
      <c r="F120" s="53" t="s">
        <v>5614</v>
      </c>
      <c r="G120" s="48" t="s">
        <v>1647</v>
      </c>
      <c r="H120" s="48">
        <v>9014043113</v>
      </c>
      <c r="I120" s="48" t="s">
        <v>1648</v>
      </c>
      <c r="J120" s="48">
        <v>9014043113</v>
      </c>
      <c r="K120" s="48" t="s">
        <v>1649</v>
      </c>
      <c r="L120" s="48" t="s">
        <v>5457</v>
      </c>
      <c r="M120" s="11">
        <v>1624</v>
      </c>
      <c r="N120" s="12" t="s">
        <v>1554</v>
      </c>
      <c r="O120" s="13" t="s">
        <v>80</v>
      </c>
      <c r="P120" s="13" t="s">
        <v>937</v>
      </c>
      <c r="Q120" s="20">
        <v>9440230911</v>
      </c>
      <c r="R120" s="19" t="s">
        <v>1555</v>
      </c>
      <c r="S120" s="97"/>
    </row>
    <row r="121" spans="1:19" s="90" customFormat="1" ht="22.15" customHeight="1" x14ac:dyDescent="0.25">
      <c r="A121" s="160">
        <v>133.63888888888999</v>
      </c>
      <c r="B121" s="47" t="s">
        <v>3027</v>
      </c>
      <c r="C121" s="47" t="s">
        <v>3028</v>
      </c>
      <c r="D121" s="47" t="s">
        <v>3029</v>
      </c>
      <c r="E121" s="47" t="s">
        <v>5615</v>
      </c>
      <c r="F121" s="53" t="s">
        <v>5616</v>
      </c>
      <c r="G121" s="48" t="s">
        <v>1484</v>
      </c>
      <c r="H121" s="48">
        <v>9533875228</v>
      </c>
      <c r="I121" s="48" t="s">
        <v>1486</v>
      </c>
      <c r="J121" s="48">
        <v>9030946854</v>
      </c>
      <c r="K121" s="48" t="s">
        <v>1485</v>
      </c>
      <c r="L121" s="48" t="s">
        <v>5457</v>
      </c>
      <c r="M121" s="11">
        <v>1624</v>
      </c>
      <c r="N121" s="12" t="s">
        <v>1554</v>
      </c>
      <c r="O121" s="13" t="s">
        <v>80</v>
      </c>
      <c r="P121" s="13" t="s">
        <v>937</v>
      </c>
      <c r="Q121" s="20">
        <v>9440230911</v>
      </c>
      <c r="R121" s="19" t="s">
        <v>1555</v>
      </c>
      <c r="S121" s="97"/>
    </row>
    <row r="122" spans="1:19" s="90" customFormat="1" ht="22.15" customHeight="1" x14ac:dyDescent="0.25">
      <c r="A122" s="160">
        <v>134.75555555555701</v>
      </c>
      <c r="B122" s="47" t="s">
        <v>3027</v>
      </c>
      <c r="C122" s="47" t="s">
        <v>3028</v>
      </c>
      <c r="D122" s="47" t="s">
        <v>3029</v>
      </c>
      <c r="E122" s="47" t="s">
        <v>5617</v>
      </c>
      <c r="F122" s="53" t="s">
        <v>5618</v>
      </c>
      <c r="G122" s="48" t="s">
        <v>1743</v>
      </c>
      <c r="H122" s="48">
        <v>9291296669</v>
      </c>
      <c r="I122" s="48" t="s">
        <v>1744</v>
      </c>
      <c r="J122" s="48">
        <v>9849409849</v>
      </c>
      <c r="K122" s="48" t="s">
        <v>1745</v>
      </c>
      <c r="L122" s="48" t="s">
        <v>5457</v>
      </c>
      <c r="M122" s="11">
        <v>1624</v>
      </c>
      <c r="N122" s="12" t="s">
        <v>1554</v>
      </c>
      <c r="O122" s="13" t="s">
        <v>80</v>
      </c>
      <c r="P122" s="13" t="s">
        <v>937</v>
      </c>
      <c r="Q122" s="20">
        <v>9440230911</v>
      </c>
      <c r="R122" s="19" t="s">
        <v>1555</v>
      </c>
      <c r="S122" s="97"/>
    </row>
    <row r="123" spans="1:19" s="90" customFormat="1" ht="22.15" customHeight="1" x14ac:dyDescent="0.25">
      <c r="A123" s="160">
        <v>135.872222222223</v>
      </c>
      <c r="B123" s="47" t="s">
        <v>3027</v>
      </c>
      <c r="C123" s="47" t="s">
        <v>3028</v>
      </c>
      <c r="D123" s="47" t="s">
        <v>3029</v>
      </c>
      <c r="E123" s="47" t="s">
        <v>5619</v>
      </c>
      <c r="F123" s="53" t="s">
        <v>5620</v>
      </c>
      <c r="G123" s="48" t="s">
        <v>1699</v>
      </c>
      <c r="H123" s="48">
        <v>7386508747</v>
      </c>
      <c r="I123" s="48" t="s">
        <v>1700</v>
      </c>
      <c r="J123" s="48">
        <v>8985970669</v>
      </c>
      <c r="K123" s="48" t="s">
        <v>1701</v>
      </c>
      <c r="L123" s="48" t="s">
        <v>5457</v>
      </c>
      <c r="M123" s="11">
        <v>1624</v>
      </c>
      <c r="N123" s="12" t="s">
        <v>1554</v>
      </c>
      <c r="O123" s="13" t="s">
        <v>80</v>
      </c>
      <c r="P123" s="13" t="s">
        <v>937</v>
      </c>
      <c r="Q123" s="20">
        <v>9440230911</v>
      </c>
      <c r="R123" s="19" t="s">
        <v>1555</v>
      </c>
      <c r="S123" s="97"/>
    </row>
    <row r="124" spans="1:19" s="90" customFormat="1" ht="22.15" customHeight="1" x14ac:dyDescent="0.25">
      <c r="A124" s="160">
        <v>136.98888888888999</v>
      </c>
      <c r="B124" s="47" t="s">
        <v>3027</v>
      </c>
      <c r="C124" s="47" t="s">
        <v>3028</v>
      </c>
      <c r="D124" s="47" t="s">
        <v>3029</v>
      </c>
      <c r="E124" s="47" t="s">
        <v>5621</v>
      </c>
      <c r="F124" s="53" t="s">
        <v>5622</v>
      </c>
      <c r="G124" s="48" t="s">
        <v>1821</v>
      </c>
      <c r="H124" s="48">
        <v>9347752445</v>
      </c>
      <c r="I124" s="48" t="s">
        <v>1822</v>
      </c>
      <c r="J124" s="48">
        <v>9491906652</v>
      </c>
      <c r="K124" s="48" t="s">
        <v>1823</v>
      </c>
      <c r="L124" s="48" t="s">
        <v>5457</v>
      </c>
      <c r="M124" s="11">
        <v>1624</v>
      </c>
      <c r="N124" s="12" t="s">
        <v>1554</v>
      </c>
      <c r="O124" s="13" t="s">
        <v>80</v>
      </c>
      <c r="P124" s="13" t="s">
        <v>937</v>
      </c>
      <c r="Q124" s="20">
        <v>9440230911</v>
      </c>
      <c r="R124" s="19" t="s">
        <v>1555</v>
      </c>
      <c r="S124" s="97"/>
    </row>
    <row r="125" spans="1:19" s="90" customFormat="1" ht="22.15" customHeight="1" x14ac:dyDescent="0.25">
      <c r="A125" s="160">
        <v>138.105555555557</v>
      </c>
      <c r="B125" s="47" t="s">
        <v>3027</v>
      </c>
      <c r="C125" s="47" t="s">
        <v>3028</v>
      </c>
      <c r="D125" s="47" t="s">
        <v>3029</v>
      </c>
      <c r="E125" s="47" t="s">
        <v>5623</v>
      </c>
      <c r="F125" s="53" t="s">
        <v>5624</v>
      </c>
      <c r="G125" s="48" t="s">
        <v>1571</v>
      </c>
      <c r="H125" s="48">
        <v>8555848569</v>
      </c>
      <c r="I125" s="48" t="s">
        <v>1573</v>
      </c>
      <c r="J125" s="48">
        <v>9866319818</v>
      </c>
      <c r="K125" s="48" t="s">
        <v>1572</v>
      </c>
      <c r="L125" s="48" t="s">
        <v>5457</v>
      </c>
      <c r="M125" s="11">
        <v>1624</v>
      </c>
      <c r="N125" s="12" t="s">
        <v>1554</v>
      </c>
      <c r="O125" s="13" t="s">
        <v>80</v>
      </c>
      <c r="P125" s="13" t="s">
        <v>937</v>
      </c>
      <c r="Q125" s="20">
        <v>9440230911</v>
      </c>
      <c r="R125" s="19" t="s">
        <v>1555</v>
      </c>
      <c r="S125" s="97"/>
    </row>
    <row r="126" spans="1:19" s="90" customFormat="1" ht="22.15" customHeight="1" x14ac:dyDescent="0.25">
      <c r="A126" s="160">
        <v>139.222222222223</v>
      </c>
      <c r="B126" s="47" t="s">
        <v>3027</v>
      </c>
      <c r="C126" s="47" t="s">
        <v>3028</v>
      </c>
      <c r="D126" s="47" t="s">
        <v>3029</v>
      </c>
      <c r="E126" s="47" t="s">
        <v>5625</v>
      </c>
      <c r="F126" s="53" t="s">
        <v>5626</v>
      </c>
      <c r="G126" s="48" t="s">
        <v>1599</v>
      </c>
      <c r="H126" s="48">
        <v>6301050681</v>
      </c>
      <c r="I126" s="48" t="s">
        <v>1601</v>
      </c>
      <c r="J126" s="48">
        <v>8801315666</v>
      </c>
      <c r="K126" s="48" t="s">
        <v>1600</v>
      </c>
      <c r="L126" s="48" t="s">
        <v>5457</v>
      </c>
      <c r="M126" s="11">
        <v>1624</v>
      </c>
      <c r="N126" s="12" t="s">
        <v>1554</v>
      </c>
      <c r="O126" s="13" t="s">
        <v>80</v>
      </c>
      <c r="P126" s="13" t="s">
        <v>937</v>
      </c>
      <c r="Q126" s="20">
        <v>9440230911</v>
      </c>
      <c r="R126" s="19" t="s">
        <v>1555</v>
      </c>
      <c r="S126" s="97"/>
    </row>
    <row r="127" spans="1:19" s="90" customFormat="1" ht="22.15" customHeight="1" x14ac:dyDescent="0.25">
      <c r="A127" s="160">
        <v>140.33888888889001</v>
      </c>
      <c r="B127" s="47" t="s">
        <v>3027</v>
      </c>
      <c r="C127" s="47" t="s">
        <v>3028</v>
      </c>
      <c r="D127" s="47" t="s">
        <v>3029</v>
      </c>
      <c r="E127" s="47" t="s">
        <v>5627</v>
      </c>
      <c r="F127" s="53" t="s">
        <v>5628</v>
      </c>
      <c r="G127" s="48" t="s">
        <v>1659</v>
      </c>
      <c r="H127" s="48">
        <v>9676907106</v>
      </c>
      <c r="I127" s="48" t="s">
        <v>1660</v>
      </c>
      <c r="J127" s="48">
        <v>8886743999</v>
      </c>
      <c r="K127" s="48" t="s">
        <v>5629</v>
      </c>
      <c r="L127" s="48" t="s">
        <v>5457</v>
      </c>
      <c r="M127" s="11">
        <v>1624</v>
      </c>
      <c r="N127" s="12" t="s">
        <v>1554</v>
      </c>
      <c r="O127" s="13" t="s">
        <v>80</v>
      </c>
      <c r="P127" s="13" t="s">
        <v>937</v>
      </c>
      <c r="Q127" s="20">
        <v>9440230911</v>
      </c>
      <c r="R127" s="19" t="s">
        <v>1555</v>
      </c>
      <c r="S127" s="97"/>
    </row>
    <row r="128" spans="1:19" s="90" customFormat="1" ht="22.15" customHeight="1" x14ac:dyDescent="0.25">
      <c r="A128" s="160">
        <v>141.455555555557</v>
      </c>
      <c r="B128" s="47" t="s">
        <v>3027</v>
      </c>
      <c r="C128" s="47" t="s">
        <v>3028</v>
      </c>
      <c r="D128" s="47" t="s">
        <v>3029</v>
      </c>
      <c r="E128" s="47" t="s">
        <v>5630</v>
      </c>
      <c r="F128" s="53" t="s">
        <v>5631</v>
      </c>
      <c r="G128" s="48" t="s">
        <v>1641</v>
      </c>
      <c r="H128" s="48">
        <v>9848945997</v>
      </c>
      <c r="I128" s="48" t="s">
        <v>1642</v>
      </c>
      <c r="J128" s="48">
        <v>9542503048</v>
      </c>
      <c r="K128" s="48" t="s">
        <v>1643</v>
      </c>
      <c r="L128" s="48" t="s">
        <v>5457</v>
      </c>
      <c r="M128" s="11">
        <v>1624</v>
      </c>
      <c r="N128" s="12" t="s">
        <v>1554</v>
      </c>
      <c r="O128" s="13" t="s">
        <v>80</v>
      </c>
      <c r="P128" s="13" t="s">
        <v>937</v>
      </c>
      <c r="Q128" s="20">
        <v>9440230911</v>
      </c>
      <c r="R128" s="19" t="s">
        <v>1555</v>
      </c>
      <c r="S128" s="97"/>
    </row>
    <row r="129" spans="1:19" s="90" customFormat="1" ht="22.15" customHeight="1" x14ac:dyDescent="0.25">
      <c r="A129" s="160">
        <v>142.57222222222299</v>
      </c>
      <c r="B129" s="47" t="s">
        <v>3027</v>
      </c>
      <c r="C129" s="47" t="s">
        <v>3028</v>
      </c>
      <c r="D129" s="47" t="s">
        <v>3029</v>
      </c>
      <c r="E129" s="47" t="s">
        <v>5632</v>
      </c>
      <c r="F129" s="53" t="s">
        <v>5633</v>
      </c>
      <c r="G129" s="48" t="s">
        <v>1818</v>
      </c>
      <c r="H129" s="48">
        <v>7674936565</v>
      </c>
      <c r="I129" s="48" t="s">
        <v>1819</v>
      </c>
      <c r="J129" s="48">
        <v>9959045620</v>
      </c>
      <c r="K129" s="48" t="s">
        <v>1820</v>
      </c>
      <c r="L129" s="48" t="s">
        <v>5457</v>
      </c>
      <c r="M129" s="11">
        <v>1624</v>
      </c>
      <c r="N129" s="12" t="s">
        <v>1554</v>
      </c>
      <c r="O129" s="13" t="s">
        <v>80</v>
      </c>
      <c r="P129" s="13" t="s">
        <v>937</v>
      </c>
      <c r="Q129" s="20">
        <v>9440230911</v>
      </c>
      <c r="R129" s="19" t="s">
        <v>1555</v>
      </c>
      <c r="S129" s="97"/>
    </row>
    <row r="130" spans="1:19" s="90" customFormat="1" ht="22.15" customHeight="1" x14ac:dyDescent="0.25">
      <c r="A130" s="160">
        <v>143.68888888889001</v>
      </c>
      <c r="B130" s="47" t="s">
        <v>3027</v>
      </c>
      <c r="C130" s="47" t="s">
        <v>3028</v>
      </c>
      <c r="D130" s="47" t="s">
        <v>3029</v>
      </c>
      <c r="E130" s="47" t="s">
        <v>5634</v>
      </c>
      <c r="F130" s="53" t="s">
        <v>5635</v>
      </c>
      <c r="G130" s="48" t="s">
        <v>1514</v>
      </c>
      <c r="H130" s="48">
        <v>7989981887</v>
      </c>
      <c r="I130" s="48" t="s">
        <v>1515</v>
      </c>
      <c r="J130" s="48">
        <v>9491591001</v>
      </c>
      <c r="K130" s="48" t="s">
        <v>1516</v>
      </c>
      <c r="L130" s="48" t="s">
        <v>5457</v>
      </c>
      <c r="M130" s="11">
        <v>1624</v>
      </c>
      <c r="N130" s="12" t="s">
        <v>1554</v>
      </c>
      <c r="O130" s="13" t="s">
        <v>80</v>
      </c>
      <c r="P130" s="13" t="s">
        <v>937</v>
      </c>
      <c r="Q130" s="20">
        <v>9440230911</v>
      </c>
      <c r="R130" s="19" t="s">
        <v>1555</v>
      </c>
      <c r="S130" s="97"/>
    </row>
    <row r="131" spans="1:19" s="90" customFormat="1" ht="22.15" customHeight="1" x14ac:dyDescent="0.25">
      <c r="A131" s="160">
        <v>144.80555555555699</v>
      </c>
      <c r="B131" s="47" t="s">
        <v>3027</v>
      </c>
      <c r="C131" s="47" t="s">
        <v>3028</v>
      </c>
      <c r="D131" s="47" t="s">
        <v>3029</v>
      </c>
      <c r="E131" s="47" t="s">
        <v>5636</v>
      </c>
      <c r="F131" s="53" t="s">
        <v>5637</v>
      </c>
      <c r="G131" s="48" t="s">
        <v>1740</v>
      </c>
      <c r="H131" s="48">
        <v>7995778899</v>
      </c>
      <c r="I131" s="48" t="s">
        <v>1741</v>
      </c>
      <c r="J131" s="48">
        <v>9581818181</v>
      </c>
      <c r="K131" s="48" t="s">
        <v>1742</v>
      </c>
      <c r="L131" s="48" t="s">
        <v>5457</v>
      </c>
      <c r="M131" s="11">
        <v>1624</v>
      </c>
      <c r="N131" s="12" t="s">
        <v>1554</v>
      </c>
      <c r="O131" s="13" t="s">
        <v>80</v>
      </c>
      <c r="P131" s="13" t="s">
        <v>937</v>
      </c>
      <c r="Q131" s="20">
        <v>9440230911</v>
      </c>
      <c r="R131" s="19" t="s">
        <v>1555</v>
      </c>
      <c r="S131" s="97"/>
    </row>
    <row r="132" spans="1:19" s="90" customFormat="1" ht="22.15" customHeight="1" x14ac:dyDescent="0.25">
      <c r="A132" s="160">
        <v>145.92222222222301</v>
      </c>
      <c r="B132" s="47" t="s">
        <v>3027</v>
      </c>
      <c r="C132" s="47" t="s">
        <v>3028</v>
      </c>
      <c r="D132" s="47" t="s">
        <v>3029</v>
      </c>
      <c r="E132" s="47" t="s">
        <v>5638</v>
      </c>
      <c r="F132" s="53" t="s">
        <v>5639</v>
      </c>
      <c r="G132" s="48" t="s">
        <v>1617</v>
      </c>
      <c r="H132" s="48">
        <v>7674870286</v>
      </c>
      <c r="I132" s="48" t="s">
        <v>1618</v>
      </c>
      <c r="J132" s="48">
        <v>9440279224</v>
      </c>
      <c r="K132" s="48" t="s">
        <v>1619</v>
      </c>
      <c r="L132" s="48" t="s">
        <v>5457</v>
      </c>
      <c r="M132" s="11">
        <v>1624</v>
      </c>
      <c r="N132" s="12" t="s">
        <v>1554</v>
      </c>
      <c r="O132" s="13" t="s">
        <v>80</v>
      </c>
      <c r="P132" s="13" t="s">
        <v>937</v>
      </c>
      <c r="Q132" s="20">
        <v>9440230911</v>
      </c>
      <c r="R132" s="19" t="s">
        <v>1555</v>
      </c>
      <c r="S132" s="97"/>
    </row>
    <row r="133" spans="1:19" s="90" customFormat="1" ht="22.15" customHeight="1" x14ac:dyDescent="0.25">
      <c r="A133" s="160">
        <v>147.03888888889</v>
      </c>
      <c r="B133" s="47" t="s">
        <v>3027</v>
      </c>
      <c r="C133" s="47" t="s">
        <v>3028</v>
      </c>
      <c r="D133" s="47" t="s">
        <v>3029</v>
      </c>
      <c r="E133" s="47" t="s">
        <v>5640</v>
      </c>
      <c r="F133" s="53" t="s">
        <v>5641</v>
      </c>
      <c r="G133" s="48" t="s">
        <v>1696</v>
      </c>
      <c r="H133" s="48">
        <v>7396457777</v>
      </c>
      <c r="I133" s="48" t="s">
        <v>1698</v>
      </c>
      <c r="J133" s="48">
        <v>7396457777</v>
      </c>
      <c r="K133" s="48" t="s">
        <v>1697</v>
      </c>
      <c r="L133" s="48" t="s">
        <v>5457</v>
      </c>
      <c r="M133" s="11">
        <v>1624</v>
      </c>
      <c r="N133" s="12" t="s">
        <v>1554</v>
      </c>
      <c r="O133" s="13" t="s">
        <v>80</v>
      </c>
      <c r="P133" s="13" t="s">
        <v>937</v>
      </c>
      <c r="Q133" s="20">
        <v>9440230911</v>
      </c>
      <c r="R133" s="19" t="s">
        <v>1555</v>
      </c>
      <c r="S133" s="97"/>
    </row>
    <row r="134" spans="1:19" s="90" customFormat="1" ht="22.15" customHeight="1" x14ac:dyDescent="0.25">
      <c r="A134" s="160">
        <v>148.15555555555699</v>
      </c>
      <c r="B134" s="47" t="s">
        <v>3027</v>
      </c>
      <c r="C134" s="47" t="s">
        <v>3028</v>
      </c>
      <c r="D134" s="47" t="s">
        <v>3029</v>
      </c>
      <c r="E134" s="47" t="s">
        <v>5642</v>
      </c>
      <c r="F134" s="53" t="s">
        <v>5643</v>
      </c>
      <c r="G134" s="48" t="s">
        <v>1679</v>
      </c>
      <c r="H134" s="48">
        <v>7337241867</v>
      </c>
      <c r="I134" s="48" t="s">
        <v>1681</v>
      </c>
      <c r="J134" s="48">
        <v>9398545900</v>
      </c>
      <c r="K134" s="48" t="s">
        <v>1680</v>
      </c>
      <c r="L134" s="48" t="s">
        <v>5457</v>
      </c>
      <c r="M134" s="11">
        <v>1624</v>
      </c>
      <c r="N134" s="12" t="s">
        <v>1554</v>
      </c>
      <c r="O134" s="13" t="s">
        <v>80</v>
      </c>
      <c r="P134" s="13" t="s">
        <v>937</v>
      </c>
      <c r="Q134" s="20">
        <v>9440230911</v>
      </c>
      <c r="R134" s="19" t="s">
        <v>1555</v>
      </c>
      <c r="S134" s="97"/>
    </row>
    <row r="135" spans="1:19" s="90" customFormat="1" ht="22.15" customHeight="1" x14ac:dyDescent="0.25">
      <c r="A135" s="160">
        <v>149.27222222222301</v>
      </c>
      <c r="B135" s="47" t="s">
        <v>3027</v>
      </c>
      <c r="C135" s="47" t="s">
        <v>3028</v>
      </c>
      <c r="D135" s="47" t="s">
        <v>3029</v>
      </c>
      <c r="E135" s="47" t="s">
        <v>5644</v>
      </c>
      <c r="F135" s="53" t="s">
        <v>5645</v>
      </c>
      <c r="G135" s="48" t="s">
        <v>1785</v>
      </c>
      <c r="H135" s="48">
        <v>9346009007</v>
      </c>
      <c r="I135" s="48" t="s">
        <v>1787</v>
      </c>
      <c r="J135" s="48">
        <v>9346009007</v>
      </c>
      <c r="K135" s="48" t="s">
        <v>1786</v>
      </c>
      <c r="L135" s="48" t="s">
        <v>5457</v>
      </c>
      <c r="M135" s="11">
        <v>1624</v>
      </c>
      <c r="N135" s="12" t="s">
        <v>1554</v>
      </c>
      <c r="O135" s="13" t="s">
        <v>80</v>
      </c>
      <c r="P135" s="13" t="s">
        <v>937</v>
      </c>
      <c r="Q135" s="20">
        <v>9440230911</v>
      </c>
      <c r="R135" s="19" t="s">
        <v>1555</v>
      </c>
      <c r="S135" s="97"/>
    </row>
    <row r="136" spans="1:19" s="90" customFormat="1" ht="22.15" customHeight="1" x14ac:dyDescent="0.25">
      <c r="A136" s="160">
        <v>150.38888888888999</v>
      </c>
      <c r="B136" s="47" t="s">
        <v>3027</v>
      </c>
      <c r="C136" s="47" t="s">
        <v>3028</v>
      </c>
      <c r="D136" s="47" t="s">
        <v>3029</v>
      </c>
      <c r="E136" s="47" t="s">
        <v>5646</v>
      </c>
      <c r="F136" s="53" t="s">
        <v>5647</v>
      </c>
      <c r="G136" s="48" t="s">
        <v>1760</v>
      </c>
      <c r="H136" s="48">
        <v>7993042199</v>
      </c>
      <c r="I136" s="48" t="s">
        <v>1761</v>
      </c>
      <c r="J136" s="48">
        <v>8341143756</v>
      </c>
      <c r="K136" s="48" t="s">
        <v>1762</v>
      </c>
      <c r="L136" s="48" t="s">
        <v>5457</v>
      </c>
      <c r="M136" s="11">
        <v>1624</v>
      </c>
      <c r="N136" s="12" t="s">
        <v>1554</v>
      </c>
      <c r="O136" s="13" t="s">
        <v>80</v>
      </c>
      <c r="P136" s="13" t="s">
        <v>937</v>
      </c>
      <c r="Q136" s="20">
        <v>9440230911</v>
      </c>
      <c r="R136" s="19" t="s">
        <v>1555</v>
      </c>
      <c r="S136" s="97"/>
    </row>
    <row r="137" spans="1:19" s="90" customFormat="1" ht="22.15" customHeight="1" x14ac:dyDescent="0.25">
      <c r="A137" s="160">
        <v>151.50555555555701</v>
      </c>
      <c r="B137" s="47" t="s">
        <v>3027</v>
      </c>
      <c r="C137" s="47" t="s">
        <v>3028</v>
      </c>
      <c r="D137" s="47" t="s">
        <v>3029</v>
      </c>
      <c r="E137" s="47" t="s">
        <v>5648</v>
      </c>
      <c r="F137" s="53" t="s">
        <v>5649</v>
      </c>
      <c r="G137" s="48" t="s">
        <v>1505</v>
      </c>
      <c r="H137" s="48">
        <v>9008490227</v>
      </c>
      <c r="I137" s="48" t="s">
        <v>1506</v>
      </c>
      <c r="J137" s="48">
        <v>9449118651</v>
      </c>
      <c r="K137" s="48" t="s">
        <v>1507</v>
      </c>
      <c r="L137" s="48" t="s">
        <v>5457</v>
      </c>
      <c r="M137" s="11">
        <v>1624</v>
      </c>
      <c r="N137" s="12" t="s">
        <v>1554</v>
      </c>
      <c r="O137" s="13" t="s">
        <v>80</v>
      </c>
      <c r="P137" s="13" t="s">
        <v>937</v>
      </c>
      <c r="Q137" s="20">
        <v>9440230911</v>
      </c>
      <c r="R137" s="19" t="s">
        <v>1555</v>
      </c>
      <c r="S137" s="97"/>
    </row>
    <row r="138" spans="1:19" s="90" customFormat="1" ht="22.15" customHeight="1" x14ac:dyDescent="0.25">
      <c r="A138" s="188">
        <v>152.622222222223</v>
      </c>
      <c r="B138" s="189" t="s">
        <v>3027</v>
      </c>
      <c r="C138" s="189" t="s">
        <v>3028</v>
      </c>
      <c r="D138" s="189" t="s">
        <v>3029</v>
      </c>
      <c r="E138" s="189" t="s">
        <v>5650</v>
      </c>
      <c r="F138" s="190" t="s">
        <v>5651</v>
      </c>
      <c r="G138" s="191" t="s">
        <v>1720</v>
      </c>
      <c r="H138" s="191">
        <v>7382798063</v>
      </c>
      <c r="I138" s="191" t="s">
        <v>1721</v>
      </c>
      <c r="J138" s="191">
        <v>9666398063</v>
      </c>
      <c r="K138" s="191" t="s">
        <v>1722</v>
      </c>
      <c r="L138" s="191" t="s">
        <v>5457</v>
      </c>
      <c r="M138" s="179">
        <v>1624</v>
      </c>
      <c r="N138" s="180" t="s">
        <v>1554</v>
      </c>
      <c r="O138" s="170" t="s">
        <v>80</v>
      </c>
      <c r="P138" s="170" t="s">
        <v>937</v>
      </c>
      <c r="Q138" s="169">
        <v>9440230911</v>
      </c>
      <c r="R138" s="171" t="s">
        <v>1555</v>
      </c>
      <c r="S138" s="166" t="s">
        <v>14153</v>
      </c>
    </row>
    <row r="139" spans="1:19" s="90" customFormat="1" ht="22.15" customHeight="1" x14ac:dyDescent="0.25">
      <c r="A139" s="160">
        <v>153.73888888888999</v>
      </c>
      <c r="B139" s="47" t="s">
        <v>3027</v>
      </c>
      <c r="C139" s="47" t="s">
        <v>3028</v>
      </c>
      <c r="D139" s="47" t="s">
        <v>3029</v>
      </c>
      <c r="E139" s="47" t="s">
        <v>5652</v>
      </c>
      <c r="F139" s="53" t="s">
        <v>5653</v>
      </c>
      <c r="G139" s="48" t="s">
        <v>1545</v>
      </c>
      <c r="H139" s="48">
        <v>9158390371</v>
      </c>
      <c r="I139" s="48" t="s">
        <v>1547</v>
      </c>
      <c r="J139" s="48">
        <v>9158390371</v>
      </c>
      <c r="K139" s="48" t="s">
        <v>1546</v>
      </c>
      <c r="L139" s="48" t="s">
        <v>5457</v>
      </c>
      <c r="M139" s="11">
        <v>1624</v>
      </c>
      <c r="N139" s="12" t="s">
        <v>1554</v>
      </c>
      <c r="O139" s="13" t="s">
        <v>80</v>
      </c>
      <c r="P139" s="13" t="s">
        <v>937</v>
      </c>
      <c r="Q139" s="20">
        <v>9440230911</v>
      </c>
      <c r="R139" s="19" t="s">
        <v>1555</v>
      </c>
      <c r="S139" s="97"/>
    </row>
    <row r="140" spans="1:19" s="90" customFormat="1" ht="22.15" customHeight="1" x14ac:dyDescent="0.25">
      <c r="A140" s="160">
        <v>154.855555555557</v>
      </c>
      <c r="B140" s="47" t="s">
        <v>3027</v>
      </c>
      <c r="C140" s="47" t="s">
        <v>3028</v>
      </c>
      <c r="D140" s="47" t="s">
        <v>3029</v>
      </c>
      <c r="E140" s="47" t="s">
        <v>5654</v>
      </c>
      <c r="F140" s="53" t="s">
        <v>5655</v>
      </c>
      <c r="G140" s="48" t="s">
        <v>1548</v>
      </c>
      <c r="H140" s="48">
        <v>9811576323</v>
      </c>
      <c r="I140" s="48" t="s">
        <v>1549</v>
      </c>
      <c r="J140" s="48">
        <v>9985855506</v>
      </c>
      <c r="K140" s="48" t="s">
        <v>1550</v>
      </c>
      <c r="L140" s="48" t="s">
        <v>5457</v>
      </c>
      <c r="M140" s="11">
        <v>1624</v>
      </c>
      <c r="N140" s="12" t="s">
        <v>1554</v>
      </c>
      <c r="O140" s="13" t="s">
        <v>80</v>
      </c>
      <c r="P140" s="13" t="s">
        <v>937</v>
      </c>
      <c r="Q140" s="20">
        <v>9440230911</v>
      </c>
      <c r="R140" s="19" t="s">
        <v>1555</v>
      </c>
      <c r="S140" s="97"/>
    </row>
    <row r="141" spans="1:19" s="90" customFormat="1" ht="22.15" customHeight="1" x14ac:dyDescent="0.25">
      <c r="A141" s="160">
        <v>155.972222222223</v>
      </c>
      <c r="B141" s="47" t="s">
        <v>3027</v>
      </c>
      <c r="C141" s="47" t="s">
        <v>3028</v>
      </c>
      <c r="D141" s="47" t="s">
        <v>3029</v>
      </c>
      <c r="E141" s="47" t="s">
        <v>5656</v>
      </c>
      <c r="F141" s="53" t="s">
        <v>5657</v>
      </c>
      <c r="G141" s="48" t="s">
        <v>1749</v>
      </c>
      <c r="H141" s="48">
        <v>9515793880</v>
      </c>
      <c r="I141" s="48" t="s">
        <v>1750</v>
      </c>
      <c r="J141" s="48">
        <v>9260598794</v>
      </c>
      <c r="K141" s="48" t="s">
        <v>1751</v>
      </c>
      <c r="L141" s="48" t="s">
        <v>5457</v>
      </c>
      <c r="M141" s="11">
        <v>1624</v>
      </c>
      <c r="N141" s="12" t="s">
        <v>1554</v>
      </c>
      <c r="O141" s="13" t="s">
        <v>80</v>
      </c>
      <c r="P141" s="13" t="s">
        <v>937</v>
      </c>
      <c r="Q141" s="20">
        <v>9440230911</v>
      </c>
      <c r="R141" s="19" t="s">
        <v>1555</v>
      </c>
      <c r="S141" s="97"/>
    </row>
    <row r="142" spans="1:19" s="90" customFormat="1" ht="22.15" customHeight="1" x14ac:dyDescent="0.25">
      <c r="A142" s="160">
        <v>157.08888888889001</v>
      </c>
      <c r="B142" s="47" t="s">
        <v>3027</v>
      </c>
      <c r="C142" s="47" t="s">
        <v>3028</v>
      </c>
      <c r="D142" s="47" t="s">
        <v>3029</v>
      </c>
      <c r="E142" s="47" t="s">
        <v>5658</v>
      </c>
      <c r="F142" s="53" t="s">
        <v>5659</v>
      </c>
      <c r="G142" s="48" t="s">
        <v>1608</v>
      </c>
      <c r="H142" s="48">
        <v>7337238456</v>
      </c>
      <c r="I142" s="48" t="s">
        <v>1609</v>
      </c>
      <c r="J142" s="48">
        <v>9849113669</v>
      </c>
      <c r="K142" s="48" t="s">
        <v>1610</v>
      </c>
      <c r="L142" s="48" t="s">
        <v>5457</v>
      </c>
      <c r="M142" s="11">
        <v>1624</v>
      </c>
      <c r="N142" s="12" t="s">
        <v>1554</v>
      </c>
      <c r="O142" s="13" t="s">
        <v>80</v>
      </c>
      <c r="P142" s="13" t="s">
        <v>937</v>
      </c>
      <c r="Q142" s="20">
        <v>9440230911</v>
      </c>
      <c r="R142" s="19" t="s">
        <v>1555</v>
      </c>
      <c r="S142" s="97"/>
    </row>
    <row r="143" spans="1:19" s="90" customFormat="1" ht="22.15" customHeight="1" x14ac:dyDescent="0.25">
      <c r="A143" s="160">
        <v>158.205555555557</v>
      </c>
      <c r="B143" s="47" t="s">
        <v>3027</v>
      </c>
      <c r="C143" s="47" t="s">
        <v>3028</v>
      </c>
      <c r="D143" s="47" t="s">
        <v>3029</v>
      </c>
      <c r="E143" s="47" t="s">
        <v>5660</v>
      </c>
      <c r="F143" s="53" t="s">
        <v>5661</v>
      </c>
      <c r="G143" s="48" t="s">
        <v>1638</v>
      </c>
      <c r="H143" s="48">
        <v>8500570269</v>
      </c>
      <c r="I143" s="48" t="s">
        <v>1639</v>
      </c>
      <c r="J143" s="48">
        <v>9247563150</v>
      </c>
      <c r="K143" s="48" t="s">
        <v>1640</v>
      </c>
      <c r="L143" s="48" t="s">
        <v>5457</v>
      </c>
      <c r="M143" s="11">
        <v>1624</v>
      </c>
      <c r="N143" s="12" t="s">
        <v>1554</v>
      </c>
      <c r="O143" s="13" t="s">
        <v>80</v>
      </c>
      <c r="P143" s="13" t="s">
        <v>937</v>
      </c>
      <c r="Q143" s="20">
        <v>9440230911</v>
      </c>
      <c r="R143" s="19" t="s">
        <v>1555</v>
      </c>
      <c r="S143" s="97"/>
    </row>
    <row r="144" spans="1:19" s="90" customFormat="1" ht="22.15" customHeight="1" x14ac:dyDescent="0.25">
      <c r="A144" s="160">
        <v>159.32222222222299</v>
      </c>
      <c r="B144" s="47" t="s">
        <v>3027</v>
      </c>
      <c r="C144" s="47" t="s">
        <v>3028</v>
      </c>
      <c r="D144" s="47" t="s">
        <v>3029</v>
      </c>
      <c r="E144" s="47" t="s">
        <v>5662</v>
      </c>
      <c r="F144" s="53" t="s">
        <v>5663</v>
      </c>
      <c r="G144" s="48" t="s">
        <v>1586</v>
      </c>
      <c r="H144" s="48">
        <v>7893016840</v>
      </c>
      <c r="I144" s="48" t="s">
        <v>1587</v>
      </c>
      <c r="J144" s="48">
        <v>9441107205</v>
      </c>
      <c r="K144" s="48" t="s">
        <v>1588</v>
      </c>
      <c r="L144" s="48" t="s">
        <v>5457</v>
      </c>
      <c r="M144" s="11">
        <v>1624</v>
      </c>
      <c r="N144" s="12" t="s">
        <v>1554</v>
      </c>
      <c r="O144" s="13" t="s">
        <v>80</v>
      </c>
      <c r="P144" s="13" t="s">
        <v>937</v>
      </c>
      <c r="Q144" s="20">
        <v>9440230911</v>
      </c>
      <c r="R144" s="19" t="s">
        <v>1555</v>
      </c>
      <c r="S144" s="97"/>
    </row>
    <row r="145" spans="1:19" s="90" customFormat="1" ht="22.15" customHeight="1" x14ac:dyDescent="0.25">
      <c r="A145" s="160">
        <v>160.43888888889001</v>
      </c>
      <c r="B145" s="47" t="s">
        <v>3027</v>
      </c>
      <c r="C145" s="47" t="s">
        <v>3028</v>
      </c>
      <c r="D145" s="47" t="s">
        <v>3029</v>
      </c>
      <c r="E145" s="47" t="s">
        <v>5664</v>
      </c>
      <c r="F145" s="53" t="s">
        <v>5665</v>
      </c>
      <c r="G145" s="48" t="s">
        <v>1815</v>
      </c>
      <c r="H145" s="48">
        <v>9573974055</v>
      </c>
      <c r="I145" s="48" t="s">
        <v>1816</v>
      </c>
      <c r="J145" s="48">
        <v>9849330096</v>
      </c>
      <c r="K145" s="48" t="s">
        <v>1817</v>
      </c>
      <c r="L145" s="48" t="s">
        <v>5457</v>
      </c>
      <c r="M145" s="11">
        <v>1723</v>
      </c>
      <c r="N145" s="12" t="s">
        <v>1592</v>
      </c>
      <c r="O145" s="13" t="s">
        <v>80</v>
      </c>
      <c r="P145" s="13" t="s">
        <v>937</v>
      </c>
      <c r="Q145" s="13">
        <v>9440642464</v>
      </c>
      <c r="R145" s="19" t="s">
        <v>1593</v>
      </c>
      <c r="S145" s="97"/>
    </row>
    <row r="146" spans="1:19" s="90" customFormat="1" ht="22.15" customHeight="1" x14ac:dyDescent="0.25">
      <c r="A146" s="188">
        <v>161.55555555555699</v>
      </c>
      <c r="B146" s="189" t="s">
        <v>3027</v>
      </c>
      <c r="C146" s="189" t="s">
        <v>3028</v>
      </c>
      <c r="D146" s="189" t="s">
        <v>3029</v>
      </c>
      <c r="E146" s="189" t="s">
        <v>5666</v>
      </c>
      <c r="F146" s="190" t="s">
        <v>5667</v>
      </c>
      <c r="G146" s="191" t="s">
        <v>1676</v>
      </c>
      <c r="H146" s="191">
        <v>9394597111</v>
      </c>
      <c r="I146" s="191" t="s">
        <v>1677</v>
      </c>
      <c r="J146" s="191">
        <v>9000090800</v>
      </c>
      <c r="K146" s="191" t="s">
        <v>1678</v>
      </c>
      <c r="L146" s="191" t="s">
        <v>5457</v>
      </c>
      <c r="M146" s="179">
        <v>1723</v>
      </c>
      <c r="N146" s="180" t="s">
        <v>1592</v>
      </c>
      <c r="O146" s="170" t="s">
        <v>80</v>
      </c>
      <c r="P146" s="170" t="s">
        <v>937</v>
      </c>
      <c r="Q146" s="170">
        <v>9440642464</v>
      </c>
      <c r="R146" s="171" t="s">
        <v>1593</v>
      </c>
      <c r="S146" s="166" t="s">
        <v>14153</v>
      </c>
    </row>
    <row r="147" spans="1:19" s="90" customFormat="1" ht="22.15" customHeight="1" x14ac:dyDescent="0.25">
      <c r="A147" s="160">
        <v>162.67222222222301</v>
      </c>
      <c r="B147" s="47" t="s">
        <v>3027</v>
      </c>
      <c r="C147" s="47" t="s">
        <v>3028</v>
      </c>
      <c r="D147" s="47" t="s">
        <v>3029</v>
      </c>
      <c r="E147" s="47" t="s">
        <v>5668</v>
      </c>
      <c r="F147" s="53" t="s">
        <v>5669</v>
      </c>
      <c r="G147" s="48" t="s">
        <v>1623</v>
      </c>
      <c r="H147" s="48">
        <v>9989855593</v>
      </c>
      <c r="I147" s="48" t="s">
        <v>1625</v>
      </c>
      <c r="J147" s="48">
        <v>9989855593</v>
      </c>
      <c r="K147" s="48" t="s">
        <v>1624</v>
      </c>
      <c r="L147" s="48" t="s">
        <v>5457</v>
      </c>
      <c r="M147" s="11">
        <v>1723</v>
      </c>
      <c r="N147" s="12" t="s">
        <v>1592</v>
      </c>
      <c r="O147" s="13" t="s">
        <v>80</v>
      </c>
      <c r="P147" s="13" t="s">
        <v>937</v>
      </c>
      <c r="Q147" s="13">
        <v>9440642464</v>
      </c>
      <c r="R147" s="19" t="s">
        <v>1593</v>
      </c>
      <c r="S147" s="97"/>
    </row>
    <row r="148" spans="1:19" s="90" customFormat="1" ht="22.15" customHeight="1" x14ac:dyDescent="0.25">
      <c r="A148" s="160">
        <v>163.78888888889</v>
      </c>
      <c r="B148" s="47" t="s">
        <v>3027</v>
      </c>
      <c r="C148" s="47" t="s">
        <v>3028</v>
      </c>
      <c r="D148" s="47" t="s">
        <v>3029</v>
      </c>
      <c r="E148" s="47" t="s">
        <v>5670</v>
      </c>
      <c r="F148" s="53" t="s">
        <v>5671</v>
      </c>
      <c r="G148" s="48" t="s">
        <v>1530</v>
      </c>
      <c r="H148" s="48">
        <v>7989669493</v>
      </c>
      <c r="I148" s="48" t="s">
        <v>1531</v>
      </c>
      <c r="J148" s="48">
        <v>9885111889</v>
      </c>
      <c r="K148" s="48" t="s">
        <v>1532</v>
      </c>
      <c r="L148" s="48" t="s">
        <v>5457</v>
      </c>
      <c r="M148" s="11">
        <v>1723</v>
      </c>
      <c r="N148" s="12" t="s">
        <v>1592</v>
      </c>
      <c r="O148" s="13" t="s">
        <v>80</v>
      </c>
      <c r="P148" s="13" t="s">
        <v>937</v>
      </c>
      <c r="Q148" s="13">
        <v>9440642464</v>
      </c>
      <c r="R148" s="19" t="s">
        <v>1593</v>
      </c>
      <c r="S148" s="97"/>
    </row>
    <row r="149" spans="1:19" s="90" customFormat="1" ht="22.15" customHeight="1" x14ac:dyDescent="0.25">
      <c r="A149" s="160">
        <v>164.90555555555699</v>
      </c>
      <c r="B149" s="47" t="s">
        <v>3027</v>
      </c>
      <c r="C149" s="47" t="s">
        <v>3028</v>
      </c>
      <c r="D149" s="47" t="s">
        <v>3029</v>
      </c>
      <c r="E149" s="47" t="s">
        <v>5672</v>
      </c>
      <c r="F149" s="53" t="s">
        <v>5673</v>
      </c>
      <c r="G149" s="48" t="s">
        <v>1508</v>
      </c>
      <c r="H149" s="48">
        <v>6304922548</v>
      </c>
      <c r="I149" s="48" t="s">
        <v>1509</v>
      </c>
      <c r="J149" s="48">
        <v>9849772224</v>
      </c>
      <c r="K149" s="48" t="s">
        <v>1510</v>
      </c>
      <c r="L149" s="48" t="s">
        <v>5457</v>
      </c>
      <c r="M149" s="11">
        <v>1723</v>
      </c>
      <c r="N149" s="12" t="s">
        <v>1592</v>
      </c>
      <c r="O149" s="13" t="s">
        <v>80</v>
      </c>
      <c r="P149" s="13" t="s">
        <v>937</v>
      </c>
      <c r="Q149" s="13">
        <v>9440642464</v>
      </c>
      <c r="R149" s="19" t="s">
        <v>1593</v>
      </c>
      <c r="S149" s="97"/>
    </row>
    <row r="150" spans="1:19" s="90" customFormat="1" ht="22.15" customHeight="1" x14ac:dyDescent="0.25">
      <c r="A150" s="160">
        <v>166.02222222222301</v>
      </c>
      <c r="B150" s="47" t="s">
        <v>3027</v>
      </c>
      <c r="C150" s="47" t="s">
        <v>3028</v>
      </c>
      <c r="D150" s="47" t="s">
        <v>3029</v>
      </c>
      <c r="E150" s="47" t="s">
        <v>5674</v>
      </c>
      <c r="F150" s="53" t="s">
        <v>5675</v>
      </c>
      <c r="G150" s="48" t="s">
        <v>1708</v>
      </c>
      <c r="H150" s="48">
        <v>7799536610</v>
      </c>
      <c r="I150" s="48" t="s">
        <v>1709</v>
      </c>
      <c r="J150" s="48">
        <v>7799536610</v>
      </c>
      <c r="K150" s="48" t="s">
        <v>1710</v>
      </c>
      <c r="L150" s="48" t="s">
        <v>5457</v>
      </c>
      <c r="M150" s="11">
        <v>1723</v>
      </c>
      <c r="N150" s="12" t="s">
        <v>1592</v>
      </c>
      <c r="O150" s="13" t="s">
        <v>80</v>
      </c>
      <c r="P150" s="13" t="s">
        <v>937</v>
      </c>
      <c r="Q150" s="13">
        <v>9440642464</v>
      </c>
      <c r="R150" s="19" t="s">
        <v>1593</v>
      </c>
      <c r="S150" s="97"/>
    </row>
    <row r="151" spans="1:19" s="90" customFormat="1" ht="22.15" customHeight="1" x14ac:dyDescent="0.25">
      <c r="A151" s="160">
        <v>167.13888888888999</v>
      </c>
      <c r="B151" s="47" t="s">
        <v>3027</v>
      </c>
      <c r="C151" s="47" t="s">
        <v>3028</v>
      </c>
      <c r="D151" s="47" t="s">
        <v>3029</v>
      </c>
      <c r="E151" s="47" t="s">
        <v>5676</v>
      </c>
      <c r="F151" s="53" t="s">
        <v>5677</v>
      </c>
      <c r="G151" s="48" t="s">
        <v>1797</v>
      </c>
      <c r="H151" s="48">
        <v>8985599946</v>
      </c>
      <c r="I151" s="48" t="s">
        <v>1798</v>
      </c>
      <c r="J151" s="48">
        <v>9948934666</v>
      </c>
      <c r="K151" s="48" t="s">
        <v>1799</v>
      </c>
      <c r="L151" s="48" t="s">
        <v>5457</v>
      </c>
      <c r="M151" s="11">
        <v>1723</v>
      </c>
      <c r="N151" s="12" t="s">
        <v>1592</v>
      </c>
      <c r="O151" s="13" t="s">
        <v>80</v>
      </c>
      <c r="P151" s="13" t="s">
        <v>937</v>
      </c>
      <c r="Q151" s="13">
        <v>9440642464</v>
      </c>
      <c r="R151" s="19" t="s">
        <v>1593</v>
      </c>
      <c r="S151" s="97"/>
    </row>
    <row r="152" spans="1:19" s="90" customFormat="1" ht="22.15" customHeight="1" x14ac:dyDescent="0.25">
      <c r="A152" s="160">
        <v>168.25555555555701</v>
      </c>
      <c r="B152" s="47" t="s">
        <v>3027</v>
      </c>
      <c r="C152" s="47" t="s">
        <v>3028</v>
      </c>
      <c r="D152" s="47" t="s">
        <v>3029</v>
      </c>
      <c r="E152" s="47" t="s">
        <v>5678</v>
      </c>
      <c r="F152" s="53" t="s">
        <v>5679</v>
      </c>
      <c r="G152" s="48" t="s">
        <v>1594</v>
      </c>
      <c r="H152" s="48">
        <v>9849469834</v>
      </c>
      <c r="I152" s="48" t="s">
        <v>1595</v>
      </c>
      <c r="J152" s="48">
        <v>9000528529</v>
      </c>
      <c r="K152" s="48" t="s">
        <v>1596</v>
      </c>
      <c r="L152" s="48" t="s">
        <v>5457</v>
      </c>
      <c r="M152" s="11">
        <v>1723</v>
      </c>
      <c r="N152" s="12" t="s">
        <v>1592</v>
      </c>
      <c r="O152" s="13" t="s">
        <v>80</v>
      </c>
      <c r="P152" s="13" t="s">
        <v>937</v>
      </c>
      <c r="Q152" s="13">
        <v>9440642464</v>
      </c>
      <c r="R152" s="19" t="s">
        <v>1593</v>
      </c>
      <c r="S152" s="97"/>
    </row>
    <row r="153" spans="1:19" s="90" customFormat="1" ht="22.15" customHeight="1" x14ac:dyDescent="0.25">
      <c r="A153" s="160">
        <v>169.372222222223</v>
      </c>
      <c r="B153" s="47" t="s">
        <v>3027</v>
      </c>
      <c r="C153" s="47" t="s">
        <v>3028</v>
      </c>
      <c r="D153" s="47" t="s">
        <v>3029</v>
      </c>
      <c r="E153" s="47" t="s">
        <v>5680</v>
      </c>
      <c r="F153" s="53" t="s">
        <v>5681</v>
      </c>
      <c r="G153" s="48" t="s">
        <v>1734</v>
      </c>
      <c r="H153" s="48">
        <v>9494800866</v>
      </c>
      <c r="I153" s="48" t="s">
        <v>1736</v>
      </c>
      <c r="J153" s="48">
        <v>9494800866</v>
      </c>
      <c r="K153" s="48" t="s">
        <v>1735</v>
      </c>
      <c r="L153" s="48" t="s">
        <v>5457</v>
      </c>
      <c r="M153" s="11">
        <v>1723</v>
      </c>
      <c r="N153" s="12" t="s">
        <v>1592</v>
      </c>
      <c r="O153" s="13" t="s">
        <v>80</v>
      </c>
      <c r="P153" s="13" t="s">
        <v>937</v>
      </c>
      <c r="Q153" s="13">
        <v>9440642464</v>
      </c>
      <c r="R153" s="19" t="s">
        <v>1593</v>
      </c>
      <c r="S153" s="97"/>
    </row>
    <row r="154" spans="1:19" s="90" customFormat="1" ht="22.15" customHeight="1" x14ac:dyDescent="0.25">
      <c r="A154" s="160">
        <v>170.48888888888999</v>
      </c>
      <c r="B154" s="47" t="s">
        <v>3027</v>
      </c>
      <c r="C154" s="47" t="s">
        <v>3028</v>
      </c>
      <c r="D154" s="47" t="s">
        <v>3029</v>
      </c>
      <c r="E154" s="47" t="s">
        <v>5682</v>
      </c>
      <c r="F154" s="53" t="s">
        <v>5683</v>
      </c>
      <c r="G154" s="48" t="s">
        <v>1726</v>
      </c>
      <c r="H154" s="48">
        <v>9441333707</v>
      </c>
      <c r="I154" s="48" t="s">
        <v>1727</v>
      </c>
      <c r="J154" s="48">
        <v>9849509983</v>
      </c>
      <c r="K154" s="48" t="s">
        <v>1728</v>
      </c>
      <c r="L154" s="48" t="s">
        <v>5457</v>
      </c>
      <c r="M154" s="11">
        <v>1723</v>
      </c>
      <c r="N154" s="12" t="s">
        <v>1592</v>
      </c>
      <c r="O154" s="13" t="s">
        <v>80</v>
      </c>
      <c r="P154" s="13" t="s">
        <v>937</v>
      </c>
      <c r="Q154" s="13">
        <v>9440642464</v>
      </c>
      <c r="R154" s="19" t="s">
        <v>1593</v>
      </c>
      <c r="S154" s="97"/>
    </row>
    <row r="155" spans="1:19" s="90" customFormat="1" ht="22.15" customHeight="1" x14ac:dyDescent="0.25">
      <c r="A155" s="160">
        <v>171.605555555557</v>
      </c>
      <c r="B155" s="47" t="s">
        <v>3027</v>
      </c>
      <c r="C155" s="47" t="s">
        <v>3028</v>
      </c>
      <c r="D155" s="47" t="s">
        <v>3029</v>
      </c>
      <c r="E155" s="47" t="s">
        <v>5684</v>
      </c>
      <c r="F155" s="53" t="s">
        <v>5685</v>
      </c>
      <c r="G155" s="48" t="s">
        <v>1664</v>
      </c>
      <c r="H155" s="48">
        <v>9963344572</v>
      </c>
      <c r="I155" s="48" t="s">
        <v>1665</v>
      </c>
      <c r="J155" s="48">
        <v>9963344572</v>
      </c>
      <c r="K155" s="48" t="s">
        <v>1666</v>
      </c>
      <c r="L155" s="48" t="s">
        <v>5457</v>
      </c>
      <c r="M155" s="11">
        <v>1723</v>
      </c>
      <c r="N155" s="12" t="s">
        <v>1592</v>
      </c>
      <c r="O155" s="13" t="s">
        <v>80</v>
      </c>
      <c r="P155" s="13" t="s">
        <v>937</v>
      </c>
      <c r="Q155" s="13">
        <v>9440642464</v>
      </c>
      <c r="R155" s="19" t="s">
        <v>1593</v>
      </c>
      <c r="S155" s="97"/>
    </row>
    <row r="156" spans="1:19" s="90" customFormat="1" ht="22.15" customHeight="1" x14ac:dyDescent="0.25">
      <c r="A156" s="188">
        <v>172.722222222223</v>
      </c>
      <c r="B156" s="189" t="s">
        <v>3027</v>
      </c>
      <c r="C156" s="189" t="s">
        <v>3028</v>
      </c>
      <c r="D156" s="189" t="s">
        <v>3029</v>
      </c>
      <c r="E156" s="189" t="s">
        <v>5686</v>
      </c>
      <c r="F156" s="190" t="s">
        <v>5687</v>
      </c>
      <c r="G156" s="191" t="s">
        <v>1533</v>
      </c>
      <c r="H156" s="191">
        <v>9492231638</v>
      </c>
      <c r="I156" s="191" t="s">
        <v>1534</v>
      </c>
      <c r="J156" s="191">
        <v>8919433575</v>
      </c>
      <c r="K156" s="191" t="s">
        <v>1535</v>
      </c>
      <c r="L156" s="191" t="s">
        <v>5457</v>
      </c>
      <c r="M156" s="179">
        <v>1723</v>
      </c>
      <c r="N156" s="180" t="s">
        <v>1592</v>
      </c>
      <c r="O156" s="170" t="s">
        <v>80</v>
      </c>
      <c r="P156" s="170" t="s">
        <v>937</v>
      </c>
      <c r="Q156" s="170">
        <v>9440642464</v>
      </c>
      <c r="R156" s="171" t="s">
        <v>1593</v>
      </c>
      <c r="S156" s="170" t="s">
        <v>14153</v>
      </c>
    </row>
    <row r="157" spans="1:19" s="90" customFormat="1" ht="22.15" customHeight="1" x14ac:dyDescent="0.25">
      <c r="A157" s="160">
        <v>173.83888888889001</v>
      </c>
      <c r="B157" s="47" t="s">
        <v>3027</v>
      </c>
      <c r="C157" s="47" t="s">
        <v>3028</v>
      </c>
      <c r="D157" s="47" t="s">
        <v>3029</v>
      </c>
      <c r="E157" s="47" t="s">
        <v>5688</v>
      </c>
      <c r="F157" s="53" t="s">
        <v>5689</v>
      </c>
      <c r="G157" s="48" t="s">
        <v>1519</v>
      </c>
      <c r="H157" s="48">
        <v>9121566382</v>
      </c>
      <c r="I157" s="48" t="s">
        <v>1520</v>
      </c>
      <c r="J157" s="48">
        <v>9573673482</v>
      </c>
      <c r="K157" s="48" t="s">
        <v>1521</v>
      </c>
      <c r="L157" s="48" t="s">
        <v>5457</v>
      </c>
      <c r="M157" s="11">
        <v>1723</v>
      </c>
      <c r="N157" s="12" t="s">
        <v>1592</v>
      </c>
      <c r="O157" s="13" t="s">
        <v>80</v>
      </c>
      <c r="P157" s="13" t="s">
        <v>937</v>
      </c>
      <c r="Q157" s="13">
        <v>9440642464</v>
      </c>
      <c r="R157" s="19" t="s">
        <v>1593</v>
      </c>
      <c r="S157" s="97"/>
    </row>
    <row r="158" spans="1:19" s="90" customFormat="1" ht="22.15" customHeight="1" x14ac:dyDescent="0.25">
      <c r="A158" s="160">
        <v>174.955555555557</v>
      </c>
      <c r="B158" s="47" t="s">
        <v>3027</v>
      </c>
      <c r="C158" s="47" t="s">
        <v>3028</v>
      </c>
      <c r="D158" s="47" t="s">
        <v>3029</v>
      </c>
      <c r="E158" s="47" t="s">
        <v>5690</v>
      </c>
      <c r="F158" s="53" t="s">
        <v>5691</v>
      </c>
      <c r="G158" s="48" t="s">
        <v>1693</v>
      </c>
      <c r="H158" s="48">
        <v>9391993336</v>
      </c>
      <c r="I158" s="48" t="s">
        <v>1694</v>
      </c>
      <c r="J158" s="48">
        <v>9848293336</v>
      </c>
      <c r="K158" s="48" t="s">
        <v>1695</v>
      </c>
      <c r="L158" s="48" t="s">
        <v>5457</v>
      </c>
      <c r="M158" s="11">
        <v>1723</v>
      </c>
      <c r="N158" s="12" t="s">
        <v>1592</v>
      </c>
      <c r="O158" s="13" t="s">
        <v>80</v>
      </c>
      <c r="P158" s="13" t="s">
        <v>937</v>
      </c>
      <c r="Q158" s="13">
        <v>9440642464</v>
      </c>
      <c r="R158" s="19" t="s">
        <v>1593</v>
      </c>
      <c r="S158" s="97"/>
    </row>
    <row r="159" spans="1:19" s="90" customFormat="1" ht="22.15" customHeight="1" x14ac:dyDescent="0.25">
      <c r="A159" s="160">
        <v>176.07222222222299</v>
      </c>
      <c r="B159" s="47" t="s">
        <v>3027</v>
      </c>
      <c r="C159" s="47" t="s">
        <v>3028</v>
      </c>
      <c r="D159" s="47" t="s">
        <v>3029</v>
      </c>
      <c r="E159" s="47" t="s">
        <v>5692</v>
      </c>
      <c r="F159" s="53" t="s">
        <v>5693</v>
      </c>
      <c r="G159" s="48" t="s">
        <v>1653</v>
      </c>
      <c r="H159" s="48">
        <v>7730037637</v>
      </c>
      <c r="I159" s="48" t="s">
        <v>1655</v>
      </c>
      <c r="J159" s="48">
        <v>7730037637</v>
      </c>
      <c r="K159" s="48" t="s">
        <v>1654</v>
      </c>
      <c r="L159" s="48" t="s">
        <v>5457</v>
      </c>
      <c r="M159" s="11">
        <v>1723</v>
      </c>
      <c r="N159" s="12" t="s">
        <v>1592</v>
      </c>
      <c r="O159" s="13" t="s">
        <v>80</v>
      </c>
      <c r="P159" s="13" t="s">
        <v>937</v>
      </c>
      <c r="Q159" s="13">
        <v>9440642464</v>
      </c>
      <c r="R159" s="19" t="s">
        <v>1593</v>
      </c>
      <c r="S159" s="97"/>
    </row>
    <row r="160" spans="1:19" s="90" customFormat="1" ht="22.15" customHeight="1" x14ac:dyDescent="0.25">
      <c r="A160" s="160">
        <v>177.18888888889001</v>
      </c>
      <c r="B160" s="47" t="s">
        <v>3027</v>
      </c>
      <c r="C160" s="47" t="s">
        <v>3028</v>
      </c>
      <c r="D160" s="47" t="s">
        <v>3029</v>
      </c>
      <c r="E160" s="47" t="s">
        <v>5694</v>
      </c>
      <c r="F160" s="53" t="s">
        <v>5695</v>
      </c>
      <c r="G160" s="48" t="s">
        <v>1794</v>
      </c>
      <c r="H160" s="48">
        <v>9573793139</v>
      </c>
      <c r="I160" s="48" t="s">
        <v>1795</v>
      </c>
      <c r="J160" s="48">
        <v>7032861185</v>
      </c>
      <c r="K160" s="48" t="s">
        <v>1796</v>
      </c>
      <c r="L160" s="48" t="s">
        <v>5457</v>
      </c>
      <c r="M160" s="11">
        <v>1723</v>
      </c>
      <c r="N160" s="12" t="s">
        <v>1592</v>
      </c>
      <c r="O160" s="13" t="s">
        <v>80</v>
      </c>
      <c r="P160" s="13" t="s">
        <v>937</v>
      </c>
      <c r="Q160" s="13">
        <v>9440642464</v>
      </c>
      <c r="R160" s="19" t="s">
        <v>1593</v>
      </c>
      <c r="S160" s="97"/>
    </row>
    <row r="161" spans="1:60" s="90" customFormat="1" ht="22.15" customHeight="1" x14ac:dyDescent="0.25">
      <c r="A161" s="188">
        <v>178.30555555555699</v>
      </c>
      <c r="B161" s="189" t="s">
        <v>3027</v>
      </c>
      <c r="C161" s="189" t="s">
        <v>3028</v>
      </c>
      <c r="D161" s="189" t="s">
        <v>3029</v>
      </c>
      <c r="E161" s="189" t="s">
        <v>5696</v>
      </c>
      <c r="F161" s="190" t="s">
        <v>5697</v>
      </c>
      <c r="G161" s="191" t="s">
        <v>5698</v>
      </c>
      <c r="H161" s="191">
        <v>7801083603</v>
      </c>
      <c r="I161" s="191" t="s">
        <v>1752</v>
      </c>
      <c r="J161" s="191">
        <v>9494185603</v>
      </c>
      <c r="K161" s="191" t="s">
        <v>1753</v>
      </c>
      <c r="L161" s="191" t="s">
        <v>5457</v>
      </c>
      <c r="M161" s="179">
        <v>1723</v>
      </c>
      <c r="N161" s="180" t="s">
        <v>1592</v>
      </c>
      <c r="O161" s="170" t="s">
        <v>80</v>
      </c>
      <c r="P161" s="170" t="s">
        <v>937</v>
      </c>
      <c r="Q161" s="170">
        <v>9440642464</v>
      </c>
      <c r="R161" s="171" t="s">
        <v>1593</v>
      </c>
      <c r="S161" s="170" t="s">
        <v>14153</v>
      </c>
    </row>
    <row r="162" spans="1:60" s="118" customFormat="1" ht="19.899999999999999" customHeight="1" x14ac:dyDescent="0.25">
      <c r="A162" s="160">
        <v>179.42222222222301</v>
      </c>
      <c r="B162" s="120" t="s">
        <v>3027</v>
      </c>
      <c r="C162" s="120" t="s">
        <v>3028</v>
      </c>
      <c r="D162" s="120" t="s">
        <v>3029</v>
      </c>
      <c r="E162" s="120" t="s">
        <v>14043</v>
      </c>
      <c r="F162" s="119" t="s">
        <v>14698</v>
      </c>
      <c r="G162" s="119" t="s">
        <v>14699</v>
      </c>
      <c r="H162" s="119">
        <v>8328170875</v>
      </c>
      <c r="I162" s="119" t="s">
        <v>14700</v>
      </c>
      <c r="J162" s="120">
        <v>9989757979</v>
      </c>
      <c r="K162" s="119" t="s">
        <v>14701</v>
      </c>
      <c r="L162" s="119" t="s">
        <v>5457</v>
      </c>
      <c r="M162" s="122">
        <v>1723</v>
      </c>
      <c r="N162" s="123" t="s">
        <v>1592</v>
      </c>
      <c r="O162" s="124" t="s">
        <v>80</v>
      </c>
      <c r="P162" s="124" t="s">
        <v>937</v>
      </c>
      <c r="Q162" s="124">
        <v>9440642464</v>
      </c>
      <c r="R162" s="139" t="s">
        <v>1593</v>
      </c>
      <c r="S162" s="178" t="s">
        <v>14504</v>
      </c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  <c r="AL162" s="173"/>
      <c r="AM162" s="173"/>
      <c r="AN162" s="173"/>
      <c r="AO162" s="173"/>
      <c r="AP162" s="173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</row>
    <row r="163" spans="1:60" s="118" customFormat="1" ht="19.899999999999999" customHeight="1" x14ac:dyDescent="0.25">
      <c r="A163" s="160">
        <v>180.53888888889</v>
      </c>
      <c r="B163" s="120" t="s">
        <v>3027</v>
      </c>
      <c r="C163" s="120" t="s">
        <v>3028</v>
      </c>
      <c r="D163" s="120" t="s">
        <v>3029</v>
      </c>
      <c r="E163" s="120" t="s">
        <v>14044</v>
      </c>
      <c r="F163" s="119" t="s">
        <v>14702</v>
      </c>
      <c r="G163" s="119" t="s">
        <v>14703</v>
      </c>
      <c r="H163" s="119">
        <v>9951246131</v>
      </c>
      <c r="I163" s="119" t="s">
        <v>14704</v>
      </c>
      <c r="J163" s="120">
        <v>9666689131</v>
      </c>
      <c r="K163" s="119" t="s">
        <v>14705</v>
      </c>
      <c r="L163" s="119" t="s">
        <v>5457</v>
      </c>
      <c r="M163" s="122">
        <v>1723</v>
      </c>
      <c r="N163" s="123" t="s">
        <v>1592</v>
      </c>
      <c r="O163" s="124" t="s">
        <v>80</v>
      </c>
      <c r="P163" s="124" t="s">
        <v>937</v>
      </c>
      <c r="Q163" s="124">
        <v>9440642464</v>
      </c>
      <c r="R163" s="139" t="s">
        <v>1593</v>
      </c>
      <c r="S163" s="178" t="s">
        <v>14504</v>
      </c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</row>
    <row r="164" spans="1:60" s="118" customFormat="1" ht="19.899999999999999" customHeight="1" x14ac:dyDescent="0.25">
      <c r="A164" s="160">
        <v>181.65555555555699</v>
      </c>
      <c r="B164" s="120" t="s">
        <v>3027</v>
      </c>
      <c r="C164" s="120" t="s">
        <v>3028</v>
      </c>
      <c r="D164" s="120" t="s">
        <v>3029</v>
      </c>
      <c r="E164" s="120" t="s">
        <v>14045</v>
      </c>
      <c r="F164" s="119" t="s">
        <v>14706</v>
      </c>
      <c r="G164" s="119" t="s">
        <v>14707</v>
      </c>
      <c r="H164" s="119">
        <v>6305674468</v>
      </c>
      <c r="I164" s="119" t="s">
        <v>14708</v>
      </c>
      <c r="J164" s="120">
        <v>8106467007</v>
      </c>
      <c r="K164" s="119" t="s">
        <v>14709</v>
      </c>
      <c r="L164" s="119" t="s">
        <v>5457</v>
      </c>
      <c r="M164" s="122">
        <v>1723</v>
      </c>
      <c r="N164" s="123" t="s">
        <v>1592</v>
      </c>
      <c r="O164" s="124" t="s">
        <v>80</v>
      </c>
      <c r="P164" s="124" t="s">
        <v>937</v>
      </c>
      <c r="Q164" s="124">
        <v>9440642464</v>
      </c>
      <c r="R164" s="139" t="s">
        <v>1593</v>
      </c>
      <c r="S164" s="178" t="s">
        <v>14504</v>
      </c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</row>
    <row r="165" spans="1:60" s="56" customFormat="1" ht="22.15" customHeight="1" x14ac:dyDescent="0.25">
      <c r="A165" s="160">
        <v>182.772222222224</v>
      </c>
      <c r="B165" s="91" t="s">
        <v>3027</v>
      </c>
      <c r="C165" s="91" t="s">
        <v>3028</v>
      </c>
      <c r="D165" s="91" t="s">
        <v>3029</v>
      </c>
      <c r="E165" s="91" t="s">
        <v>7540</v>
      </c>
      <c r="F165" s="162" t="s">
        <v>7739</v>
      </c>
      <c r="G165" s="62" t="s">
        <v>7740</v>
      </c>
      <c r="H165" s="62">
        <v>8500873744</v>
      </c>
      <c r="I165" s="62" t="s">
        <v>7741</v>
      </c>
      <c r="J165" s="62">
        <v>9441146832</v>
      </c>
      <c r="K165" s="62" t="s">
        <v>7742</v>
      </c>
      <c r="L165" s="62" t="s">
        <v>5457</v>
      </c>
      <c r="M165" s="11">
        <v>1530</v>
      </c>
      <c r="N165" s="12" t="s">
        <v>7827</v>
      </c>
      <c r="O165" s="13" t="s">
        <v>378</v>
      </c>
      <c r="P165" s="13" t="s">
        <v>937</v>
      </c>
      <c r="Q165" s="13">
        <v>7660855007</v>
      </c>
      <c r="R165" s="19" t="s">
        <v>7828</v>
      </c>
      <c r="S165" s="19"/>
    </row>
    <row r="166" spans="1:60" s="56" customFormat="1" ht="22.15" customHeight="1" x14ac:dyDescent="0.25">
      <c r="A166" s="160">
        <v>183.88888888888999</v>
      </c>
      <c r="B166" s="91" t="s">
        <v>3027</v>
      </c>
      <c r="C166" s="91" t="s">
        <v>3028</v>
      </c>
      <c r="D166" s="91" t="s">
        <v>3029</v>
      </c>
      <c r="E166" s="91" t="s">
        <v>7541</v>
      </c>
      <c r="F166" s="162" t="s">
        <v>7743</v>
      </c>
      <c r="G166" s="62" t="s">
        <v>7744</v>
      </c>
      <c r="H166" s="62">
        <v>8639932645</v>
      </c>
      <c r="I166" s="62" t="s">
        <v>7745</v>
      </c>
      <c r="J166" s="62">
        <v>8639932645</v>
      </c>
      <c r="K166" s="62" t="s">
        <v>7746</v>
      </c>
      <c r="L166" s="62" t="s">
        <v>5457</v>
      </c>
      <c r="M166" s="11">
        <v>1530</v>
      </c>
      <c r="N166" s="12" t="s">
        <v>7827</v>
      </c>
      <c r="O166" s="13" t="s">
        <v>378</v>
      </c>
      <c r="P166" s="13" t="s">
        <v>937</v>
      </c>
      <c r="Q166" s="13">
        <v>7660855007</v>
      </c>
      <c r="R166" s="19" t="s">
        <v>7828</v>
      </c>
      <c r="S166" s="19"/>
    </row>
    <row r="167" spans="1:60" s="56" customFormat="1" ht="22.15" customHeight="1" x14ac:dyDescent="0.25">
      <c r="A167" s="160">
        <v>185.00555555555701</v>
      </c>
      <c r="B167" s="91" t="s">
        <v>3027</v>
      </c>
      <c r="C167" s="91" t="s">
        <v>3028</v>
      </c>
      <c r="D167" s="91" t="s">
        <v>3029</v>
      </c>
      <c r="E167" s="91" t="s">
        <v>7631</v>
      </c>
      <c r="F167" s="162" t="s">
        <v>7747</v>
      </c>
      <c r="G167" s="62" t="s">
        <v>7748</v>
      </c>
      <c r="H167" s="62">
        <v>9849265791</v>
      </c>
      <c r="I167" s="62" t="s">
        <v>7749</v>
      </c>
      <c r="J167" s="62">
        <v>9951679325</v>
      </c>
      <c r="K167" s="62" t="s">
        <v>7750</v>
      </c>
      <c r="L167" s="62" t="s">
        <v>5457</v>
      </c>
      <c r="M167" s="11">
        <v>1530</v>
      </c>
      <c r="N167" s="12" t="s">
        <v>7827</v>
      </c>
      <c r="O167" s="13" t="s">
        <v>378</v>
      </c>
      <c r="P167" s="13" t="s">
        <v>937</v>
      </c>
      <c r="Q167" s="13">
        <v>7660855007</v>
      </c>
      <c r="R167" s="19" t="s">
        <v>7828</v>
      </c>
      <c r="S167" s="19"/>
    </row>
    <row r="168" spans="1:60" s="56" customFormat="1" ht="22.15" customHeight="1" x14ac:dyDescent="0.25">
      <c r="A168" s="160">
        <v>186.122222222224</v>
      </c>
      <c r="B168" s="91" t="s">
        <v>3027</v>
      </c>
      <c r="C168" s="91" t="s">
        <v>3028</v>
      </c>
      <c r="D168" s="91" t="s">
        <v>3029</v>
      </c>
      <c r="E168" s="91" t="s">
        <v>7549</v>
      </c>
      <c r="F168" s="162" t="s">
        <v>7751</v>
      </c>
      <c r="G168" s="62" t="s">
        <v>7752</v>
      </c>
      <c r="H168" s="62">
        <v>9676492395</v>
      </c>
      <c r="I168" s="62" t="s">
        <v>7753</v>
      </c>
      <c r="J168" s="62">
        <v>9676492395</v>
      </c>
      <c r="K168" s="62" t="s">
        <v>7754</v>
      </c>
      <c r="L168" s="62" t="s">
        <v>5457</v>
      </c>
      <c r="M168" s="11">
        <v>1530</v>
      </c>
      <c r="N168" s="12" t="s">
        <v>7827</v>
      </c>
      <c r="O168" s="13" t="s">
        <v>378</v>
      </c>
      <c r="P168" s="13" t="s">
        <v>937</v>
      </c>
      <c r="Q168" s="13">
        <v>7660855007</v>
      </c>
      <c r="R168" s="19" t="s">
        <v>7828</v>
      </c>
      <c r="S168" s="19"/>
    </row>
    <row r="169" spans="1:60" s="56" customFormat="1" ht="22.15" customHeight="1" x14ac:dyDescent="0.25">
      <c r="A169" s="160">
        <v>187.23888888888999</v>
      </c>
      <c r="B169" s="91" t="s">
        <v>3027</v>
      </c>
      <c r="C169" s="91" t="s">
        <v>3028</v>
      </c>
      <c r="D169" s="91" t="s">
        <v>3029</v>
      </c>
      <c r="E169" s="91" t="s">
        <v>7632</v>
      </c>
      <c r="F169" s="162" t="s">
        <v>7755</v>
      </c>
      <c r="G169" s="62" t="s">
        <v>7756</v>
      </c>
      <c r="H169" s="62">
        <v>9182030548</v>
      </c>
      <c r="I169" s="62" t="s">
        <v>7757</v>
      </c>
      <c r="J169" s="62">
        <v>9441103651</v>
      </c>
      <c r="K169" s="62" t="s">
        <v>7758</v>
      </c>
      <c r="L169" s="62" t="s">
        <v>5457</v>
      </c>
      <c r="M169" s="11">
        <v>1530</v>
      </c>
      <c r="N169" s="12" t="s">
        <v>7827</v>
      </c>
      <c r="O169" s="13" t="s">
        <v>378</v>
      </c>
      <c r="P169" s="13" t="s">
        <v>937</v>
      </c>
      <c r="Q169" s="13">
        <v>7660855007</v>
      </c>
      <c r="R169" s="19" t="s">
        <v>7828</v>
      </c>
      <c r="S169" s="19"/>
    </row>
    <row r="170" spans="1:60" s="56" customFormat="1" ht="22.15" customHeight="1" x14ac:dyDescent="0.25">
      <c r="A170" s="160">
        <v>188.355555555557</v>
      </c>
      <c r="B170" s="91" t="s">
        <v>3027</v>
      </c>
      <c r="C170" s="91" t="s">
        <v>3028</v>
      </c>
      <c r="D170" s="91" t="s">
        <v>3029</v>
      </c>
      <c r="E170" s="91" t="s">
        <v>7590</v>
      </c>
      <c r="F170" s="162" t="s">
        <v>6252</v>
      </c>
      <c r="G170" s="62" t="s">
        <v>6253</v>
      </c>
      <c r="H170" s="62">
        <v>9703485629</v>
      </c>
      <c r="I170" s="62" t="s">
        <v>6255</v>
      </c>
      <c r="J170" s="62">
        <v>9885555529</v>
      </c>
      <c r="K170" s="62" t="s">
        <v>6254</v>
      </c>
      <c r="L170" s="62" t="s">
        <v>5457</v>
      </c>
      <c r="M170" s="11">
        <v>1530</v>
      </c>
      <c r="N170" s="12" t="s">
        <v>7827</v>
      </c>
      <c r="O170" s="13" t="s">
        <v>378</v>
      </c>
      <c r="P170" s="13" t="s">
        <v>937</v>
      </c>
      <c r="Q170" s="13">
        <v>7660855007</v>
      </c>
      <c r="R170" s="19" t="s">
        <v>7828</v>
      </c>
      <c r="S170" s="19"/>
    </row>
    <row r="171" spans="1:60" s="56" customFormat="1" ht="22.15" customHeight="1" x14ac:dyDescent="0.25">
      <c r="A171" s="160">
        <v>189.47222222222399</v>
      </c>
      <c r="B171" s="91" t="s">
        <v>3027</v>
      </c>
      <c r="C171" s="91" t="s">
        <v>3028</v>
      </c>
      <c r="D171" s="91" t="s">
        <v>3029</v>
      </c>
      <c r="E171" s="91" t="s">
        <v>7544</v>
      </c>
      <c r="F171" s="162" t="s">
        <v>7759</v>
      </c>
      <c r="G171" s="62" t="s">
        <v>7760</v>
      </c>
      <c r="H171" s="62">
        <v>9014063901</v>
      </c>
      <c r="I171" s="62" t="s">
        <v>7761</v>
      </c>
      <c r="J171" s="62">
        <v>9490294344</v>
      </c>
      <c r="K171" s="62" t="s">
        <v>7762</v>
      </c>
      <c r="L171" s="62" t="s">
        <v>5457</v>
      </c>
      <c r="M171" s="11">
        <v>1530</v>
      </c>
      <c r="N171" s="12" t="s">
        <v>7827</v>
      </c>
      <c r="O171" s="13" t="s">
        <v>378</v>
      </c>
      <c r="P171" s="13" t="s">
        <v>937</v>
      </c>
      <c r="Q171" s="13">
        <v>7660855007</v>
      </c>
      <c r="R171" s="19" t="s">
        <v>7828</v>
      </c>
      <c r="S171" s="19"/>
    </row>
    <row r="172" spans="1:60" s="56" customFormat="1" ht="22.15" customHeight="1" x14ac:dyDescent="0.25">
      <c r="A172" s="160">
        <v>190.58888888889001</v>
      </c>
      <c r="B172" s="91" t="s">
        <v>3027</v>
      </c>
      <c r="C172" s="91" t="s">
        <v>3028</v>
      </c>
      <c r="D172" s="91" t="s">
        <v>3029</v>
      </c>
      <c r="E172" s="91" t="s">
        <v>7633</v>
      </c>
      <c r="F172" s="162" t="s">
        <v>7763</v>
      </c>
      <c r="G172" s="62" t="s">
        <v>7764</v>
      </c>
      <c r="H172" s="62">
        <v>8639170502</v>
      </c>
      <c r="I172" s="62" t="s">
        <v>7765</v>
      </c>
      <c r="J172" s="62">
        <v>8639170502</v>
      </c>
      <c r="K172" s="62" t="s">
        <v>7766</v>
      </c>
      <c r="L172" s="62" t="s">
        <v>5457</v>
      </c>
      <c r="M172" s="11">
        <v>1530</v>
      </c>
      <c r="N172" s="12" t="s">
        <v>7827</v>
      </c>
      <c r="O172" s="13" t="s">
        <v>378</v>
      </c>
      <c r="P172" s="13" t="s">
        <v>937</v>
      </c>
      <c r="Q172" s="13">
        <v>7660855007</v>
      </c>
      <c r="R172" s="19" t="s">
        <v>7828</v>
      </c>
      <c r="S172" s="19"/>
    </row>
    <row r="173" spans="1:60" s="56" customFormat="1" ht="22.15" customHeight="1" x14ac:dyDescent="0.25">
      <c r="A173" s="160">
        <v>191.705555555557</v>
      </c>
      <c r="B173" s="91" t="s">
        <v>3027</v>
      </c>
      <c r="C173" s="91" t="s">
        <v>3028</v>
      </c>
      <c r="D173" s="91" t="s">
        <v>3029</v>
      </c>
      <c r="E173" s="91" t="s">
        <v>7591</v>
      </c>
      <c r="F173" s="162" t="s">
        <v>7767</v>
      </c>
      <c r="G173" s="62" t="s">
        <v>7768</v>
      </c>
      <c r="H173" s="62">
        <v>9014899527</v>
      </c>
      <c r="I173" s="62" t="s">
        <v>7769</v>
      </c>
      <c r="J173" s="62">
        <v>9440676709</v>
      </c>
      <c r="K173" s="62" t="s">
        <v>7770</v>
      </c>
      <c r="L173" s="62" t="s">
        <v>5457</v>
      </c>
      <c r="M173" s="11">
        <v>1530</v>
      </c>
      <c r="N173" s="12" t="s">
        <v>7827</v>
      </c>
      <c r="O173" s="13" t="s">
        <v>378</v>
      </c>
      <c r="P173" s="13" t="s">
        <v>937</v>
      </c>
      <c r="Q173" s="13">
        <v>7660855007</v>
      </c>
      <c r="R173" s="19" t="s">
        <v>7828</v>
      </c>
      <c r="S173" s="19"/>
    </row>
    <row r="174" spans="1:60" s="56" customFormat="1" ht="22.15" customHeight="1" x14ac:dyDescent="0.25">
      <c r="A174" s="160">
        <v>192.82222222222401</v>
      </c>
      <c r="B174" s="91" t="s">
        <v>3027</v>
      </c>
      <c r="C174" s="91" t="s">
        <v>3028</v>
      </c>
      <c r="D174" s="91" t="s">
        <v>3029</v>
      </c>
      <c r="E174" s="91" t="s">
        <v>7604</v>
      </c>
      <c r="F174" s="162" t="s">
        <v>7771</v>
      </c>
      <c r="G174" s="62" t="s">
        <v>7772</v>
      </c>
      <c r="H174" s="62">
        <v>9493969999</v>
      </c>
      <c r="I174" s="62" t="s">
        <v>7773</v>
      </c>
      <c r="J174" s="62">
        <v>9440676709</v>
      </c>
      <c r="K174" s="62" t="s">
        <v>7774</v>
      </c>
      <c r="L174" s="62" t="s">
        <v>5457</v>
      </c>
      <c r="M174" s="11">
        <v>1530</v>
      </c>
      <c r="N174" s="12" t="s">
        <v>7827</v>
      </c>
      <c r="O174" s="13" t="s">
        <v>378</v>
      </c>
      <c r="P174" s="13" t="s">
        <v>937</v>
      </c>
      <c r="Q174" s="13">
        <v>7660855007</v>
      </c>
      <c r="R174" s="19" t="s">
        <v>7828</v>
      </c>
      <c r="S174" s="19"/>
    </row>
    <row r="175" spans="1:60" s="56" customFormat="1" ht="22.15" customHeight="1" x14ac:dyDescent="0.25">
      <c r="A175" s="188">
        <v>193.93888888889001</v>
      </c>
      <c r="B175" s="196" t="s">
        <v>3027</v>
      </c>
      <c r="C175" s="196" t="s">
        <v>3028</v>
      </c>
      <c r="D175" s="196" t="s">
        <v>3029</v>
      </c>
      <c r="E175" s="196" t="s">
        <v>7550</v>
      </c>
      <c r="F175" s="197" t="s">
        <v>7775</v>
      </c>
      <c r="G175" s="198" t="s">
        <v>7776</v>
      </c>
      <c r="H175" s="198">
        <v>8331988235</v>
      </c>
      <c r="I175" s="198" t="s">
        <v>7777</v>
      </c>
      <c r="J175" s="198">
        <v>8331988235</v>
      </c>
      <c r="K175" s="198" t="s">
        <v>7778</v>
      </c>
      <c r="L175" s="198" t="s">
        <v>5457</v>
      </c>
      <c r="M175" s="179">
        <v>1530</v>
      </c>
      <c r="N175" s="180" t="s">
        <v>7827</v>
      </c>
      <c r="O175" s="170" t="s">
        <v>378</v>
      </c>
      <c r="P175" s="170" t="s">
        <v>937</v>
      </c>
      <c r="Q175" s="170">
        <v>7660855007</v>
      </c>
      <c r="R175" s="171" t="s">
        <v>7828</v>
      </c>
      <c r="S175" s="170" t="s">
        <v>14153</v>
      </c>
    </row>
    <row r="176" spans="1:60" s="56" customFormat="1" ht="22.15" customHeight="1" x14ac:dyDescent="0.25">
      <c r="A176" s="188">
        <v>195.05555555555699</v>
      </c>
      <c r="B176" s="196" t="s">
        <v>3027</v>
      </c>
      <c r="C176" s="196" t="s">
        <v>3028</v>
      </c>
      <c r="D176" s="196" t="s">
        <v>3029</v>
      </c>
      <c r="E176" s="196" t="s">
        <v>7568</v>
      </c>
      <c r="F176" s="197" t="s">
        <v>7779</v>
      </c>
      <c r="G176" s="198" t="s">
        <v>7780</v>
      </c>
      <c r="H176" s="198">
        <v>9701856662</v>
      </c>
      <c r="I176" s="198" t="s">
        <v>7781</v>
      </c>
      <c r="J176" s="198">
        <v>9704404688</v>
      </c>
      <c r="K176" s="198" t="s">
        <v>7782</v>
      </c>
      <c r="L176" s="198" t="s">
        <v>5457</v>
      </c>
      <c r="M176" s="179">
        <v>1530</v>
      </c>
      <c r="N176" s="180" t="s">
        <v>7827</v>
      </c>
      <c r="O176" s="170" t="s">
        <v>378</v>
      </c>
      <c r="P176" s="170" t="s">
        <v>937</v>
      </c>
      <c r="Q176" s="170">
        <v>7660855007</v>
      </c>
      <c r="R176" s="171" t="s">
        <v>7828</v>
      </c>
      <c r="S176" s="170" t="s">
        <v>14153</v>
      </c>
    </row>
    <row r="177" spans="1:53" s="56" customFormat="1" ht="22.15" customHeight="1" x14ac:dyDescent="0.25">
      <c r="A177" s="160">
        <v>196.17222222222401</v>
      </c>
      <c r="B177" s="91" t="s">
        <v>3027</v>
      </c>
      <c r="C177" s="91" t="s">
        <v>3028</v>
      </c>
      <c r="D177" s="91" t="s">
        <v>3029</v>
      </c>
      <c r="E177" s="91" t="s">
        <v>7542</v>
      </c>
      <c r="F177" s="162" t="s">
        <v>7783</v>
      </c>
      <c r="G177" s="62" t="s">
        <v>7784</v>
      </c>
      <c r="H177" s="62">
        <v>9391232627</v>
      </c>
      <c r="I177" s="62" t="s">
        <v>7785</v>
      </c>
      <c r="J177" s="62">
        <v>9441127910</v>
      </c>
      <c r="K177" s="62" t="s">
        <v>7786</v>
      </c>
      <c r="L177" s="62" t="s">
        <v>5457</v>
      </c>
      <c r="M177" s="11">
        <v>1530</v>
      </c>
      <c r="N177" s="12" t="s">
        <v>7827</v>
      </c>
      <c r="O177" s="13" t="s">
        <v>378</v>
      </c>
      <c r="P177" s="13" t="s">
        <v>937</v>
      </c>
      <c r="Q177" s="13">
        <v>7660855007</v>
      </c>
      <c r="R177" s="19" t="s">
        <v>7828</v>
      </c>
      <c r="S177" s="19"/>
    </row>
    <row r="178" spans="1:53" s="56" customFormat="1" ht="22.15" customHeight="1" x14ac:dyDescent="0.25">
      <c r="A178" s="160">
        <v>197.28888888889</v>
      </c>
      <c r="B178" s="91" t="s">
        <v>3027</v>
      </c>
      <c r="C178" s="91" t="s">
        <v>3028</v>
      </c>
      <c r="D178" s="91" t="s">
        <v>3029</v>
      </c>
      <c r="E178" s="91" t="s">
        <v>7543</v>
      </c>
      <c r="F178" s="162" t="s">
        <v>3195</v>
      </c>
      <c r="G178" s="62" t="s">
        <v>141</v>
      </c>
      <c r="H178" s="62">
        <v>8639282096</v>
      </c>
      <c r="I178" s="62" t="s">
        <v>142</v>
      </c>
      <c r="J178" s="62">
        <v>9000524466</v>
      </c>
      <c r="K178" s="62" t="s">
        <v>2765</v>
      </c>
      <c r="L178" s="62" t="s">
        <v>5457</v>
      </c>
      <c r="M178" s="11">
        <v>1530</v>
      </c>
      <c r="N178" s="12" t="s">
        <v>7827</v>
      </c>
      <c r="O178" s="13" t="s">
        <v>378</v>
      </c>
      <c r="P178" s="13" t="s">
        <v>937</v>
      </c>
      <c r="Q178" s="13">
        <v>7660855007</v>
      </c>
      <c r="R178" s="19" t="s">
        <v>7828</v>
      </c>
      <c r="S178" s="19"/>
    </row>
    <row r="179" spans="1:53" s="56" customFormat="1" ht="22.15" customHeight="1" x14ac:dyDescent="0.25">
      <c r="A179" s="160">
        <v>198.40555555555699</v>
      </c>
      <c r="B179" s="91" t="s">
        <v>3027</v>
      </c>
      <c r="C179" s="91" t="s">
        <v>3028</v>
      </c>
      <c r="D179" s="91" t="s">
        <v>3029</v>
      </c>
      <c r="E179" s="91" t="s">
        <v>7592</v>
      </c>
      <c r="F179" s="162" t="s">
        <v>7787</v>
      </c>
      <c r="G179" s="62" t="s">
        <v>7788</v>
      </c>
      <c r="H179" s="62">
        <v>9848242078</v>
      </c>
      <c r="I179" s="62" t="s">
        <v>7789</v>
      </c>
      <c r="J179" s="62">
        <v>9848242078</v>
      </c>
      <c r="K179" s="62" t="s">
        <v>7790</v>
      </c>
      <c r="L179" s="62" t="s">
        <v>5457</v>
      </c>
      <c r="M179" s="11">
        <v>1530</v>
      </c>
      <c r="N179" s="12" t="s">
        <v>7827</v>
      </c>
      <c r="O179" s="13" t="s">
        <v>378</v>
      </c>
      <c r="P179" s="13" t="s">
        <v>937</v>
      </c>
      <c r="Q179" s="13">
        <v>7660855007</v>
      </c>
      <c r="R179" s="19" t="s">
        <v>7828</v>
      </c>
      <c r="S179" s="19"/>
    </row>
    <row r="180" spans="1:53" s="56" customFormat="1" ht="22.15" customHeight="1" x14ac:dyDescent="0.25">
      <c r="A180" s="160">
        <v>199.522222222224</v>
      </c>
      <c r="B180" s="91" t="s">
        <v>3027</v>
      </c>
      <c r="C180" s="91" t="s">
        <v>3028</v>
      </c>
      <c r="D180" s="91" t="s">
        <v>3029</v>
      </c>
      <c r="E180" s="91" t="s">
        <v>7605</v>
      </c>
      <c r="F180" s="162" t="s">
        <v>7791</v>
      </c>
      <c r="G180" s="62" t="s">
        <v>7792</v>
      </c>
      <c r="H180" s="62">
        <v>9493277135</v>
      </c>
      <c r="I180" s="62" t="s">
        <v>7793</v>
      </c>
      <c r="J180" s="62">
        <v>9866482210</v>
      </c>
      <c r="K180" s="62" t="s">
        <v>7794</v>
      </c>
      <c r="L180" s="62" t="s">
        <v>5457</v>
      </c>
      <c r="M180" s="11">
        <v>1530</v>
      </c>
      <c r="N180" s="12" t="s">
        <v>7827</v>
      </c>
      <c r="O180" s="13" t="s">
        <v>378</v>
      </c>
      <c r="P180" s="13" t="s">
        <v>937</v>
      </c>
      <c r="Q180" s="13">
        <v>7660855007</v>
      </c>
      <c r="R180" s="19" t="s">
        <v>7828</v>
      </c>
      <c r="S180" s="19"/>
    </row>
    <row r="181" spans="1:53" s="56" customFormat="1" ht="22.15" customHeight="1" x14ac:dyDescent="0.25">
      <c r="A181" s="160">
        <v>200.63888888888999</v>
      </c>
      <c r="B181" s="91" t="s">
        <v>3027</v>
      </c>
      <c r="C181" s="91" t="s">
        <v>3028</v>
      </c>
      <c r="D181" s="91" t="s">
        <v>3029</v>
      </c>
      <c r="E181" s="91" t="s">
        <v>7545</v>
      </c>
      <c r="F181" s="162" t="s">
        <v>3375</v>
      </c>
      <c r="G181" s="62" t="s">
        <v>328</v>
      </c>
      <c r="H181" s="62">
        <v>7670859975</v>
      </c>
      <c r="I181" s="62" t="s">
        <v>329</v>
      </c>
      <c r="J181" s="62">
        <v>9440542969</v>
      </c>
      <c r="K181" s="62" t="s">
        <v>2728</v>
      </c>
      <c r="L181" s="62" t="s">
        <v>5457</v>
      </c>
      <c r="M181" s="11">
        <v>1530</v>
      </c>
      <c r="N181" s="12" t="s">
        <v>7827</v>
      </c>
      <c r="O181" s="13" t="s">
        <v>378</v>
      </c>
      <c r="P181" s="13" t="s">
        <v>937</v>
      </c>
      <c r="Q181" s="13">
        <v>7660855007</v>
      </c>
      <c r="R181" s="19" t="s">
        <v>7828</v>
      </c>
      <c r="S181" s="19"/>
    </row>
    <row r="182" spans="1:53" s="56" customFormat="1" ht="22.15" customHeight="1" x14ac:dyDescent="0.25">
      <c r="A182" s="160">
        <v>201.75555555555701</v>
      </c>
      <c r="B182" s="91" t="s">
        <v>3027</v>
      </c>
      <c r="C182" s="91" t="s">
        <v>3028</v>
      </c>
      <c r="D182" s="91" t="s">
        <v>3029</v>
      </c>
      <c r="E182" s="91" t="s">
        <v>7569</v>
      </c>
      <c r="F182" s="162" t="s">
        <v>7795</v>
      </c>
      <c r="G182" s="62" t="s">
        <v>7796</v>
      </c>
      <c r="H182" s="62">
        <v>7995410597</v>
      </c>
      <c r="I182" s="62" t="s">
        <v>7797</v>
      </c>
      <c r="J182" s="62">
        <v>9391488339</v>
      </c>
      <c r="K182" s="62" t="s">
        <v>7798</v>
      </c>
      <c r="L182" s="62" t="s">
        <v>5457</v>
      </c>
      <c r="M182" s="11">
        <v>1530</v>
      </c>
      <c r="N182" s="12" t="s">
        <v>7827</v>
      </c>
      <c r="O182" s="13" t="s">
        <v>378</v>
      </c>
      <c r="P182" s="13" t="s">
        <v>937</v>
      </c>
      <c r="Q182" s="13">
        <v>7660855007</v>
      </c>
      <c r="R182" s="19" t="s">
        <v>7828</v>
      </c>
      <c r="S182" s="19"/>
    </row>
    <row r="183" spans="1:53" s="56" customFormat="1" ht="22.15" customHeight="1" x14ac:dyDescent="0.25">
      <c r="A183" s="160">
        <v>202.872222222224</v>
      </c>
      <c r="B183" s="91" t="s">
        <v>3027</v>
      </c>
      <c r="C183" s="91" t="s">
        <v>3028</v>
      </c>
      <c r="D183" s="91" t="s">
        <v>3029</v>
      </c>
      <c r="E183" s="91" t="s">
        <v>7606</v>
      </c>
      <c r="F183" s="162" t="s">
        <v>7799</v>
      </c>
      <c r="G183" s="62" t="s">
        <v>7800</v>
      </c>
      <c r="H183" s="62">
        <v>9440323545</v>
      </c>
      <c r="I183" s="62" t="s">
        <v>7801</v>
      </c>
      <c r="J183" s="62">
        <v>9951741957</v>
      </c>
      <c r="K183" s="62" t="s">
        <v>7802</v>
      </c>
      <c r="L183" s="62" t="s">
        <v>5457</v>
      </c>
      <c r="M183" s="11">
        <v>1530</v>
      </c>
      <c r="N183" s="12" t="s">
        <v>7827</v>
      </c>
      <c r="O183" s="13" t="s">
        <v>378</v>
      </c>
      <c r="P183" s="13" t="s">
        <v>937</v>
      </c>
      <c r="Q183" s="13">
        <v>7660855007</v>
      </c>
      <c r="R183" s="19" t="s">
        <v>7828</v>
      </c>
      <c r="S183" s="19"/>
    </row>
    <row r="184" spans="1:53" s="56" customFormat="1" ht="22.15" customHeight="1" x14ac:dyDescent="0.25">
      <c r="A184" s="160">
        <v>203.98888888888999</v>
      </c>
      <c r="B184" s="91" t="s">
        <v>3027</v>
      </c>
      <c r="C184" s="91" t="s">
        <v>3028</v>
      </c>
      <c r="D184" s="91" t="s">
        <v>3029</v>
      </c>
      <c r="E184" s="91" t="s">
        <v>7607</v>
      </c>
      <c r="F184" s="162" t="s">
        <v>7803</v>
      </c>
      <c r="G184" s="62" t="s">
        <v>7804</v>
      </c>
      <c r="H184" s="62">
        <v>6305518316</v>
      </c>
      <c r="I184" s="62" t="s">
        <v>7805</v>
      </c>
      <c r="J184" s="62">
        <v>9441730035</v>
      </c>
      <c r="K184" s="62" t="s">
        <v>7806</v>
      </c>
      <c r="L184" s="62" t="s">
        <v>5457</v>
      </c>
      <c r="M184" s="11">
        <v>1530</v>
      </c>
      <c r="N184" s="12" t="s">
        <v>7827</v>
      </c>
      <c r="O184" s="13" t="s">
        <v>378</v>
      </c>
      <c r="P184" s="13" t="s">
        <v>937</v>
      </c>
      <c r="Q184" s="13">
        <v>7660855007</v>
      </c>
      <c r="R184" s="19" t="s">
        <v>7828</v>
      </c>
      <c r="S184" s="19"/>
    </row>
    <row r="185" spans="1:53" s="56" customFormat="1" ht="22.15" customHeight="1" x14ac:dyDescent="0.25">
      <c r="A185" s="160">
        <v>205.105555555557</v>
      </c>
      <c r="B185" s="91" t="s">
        <v>3027</v>
      </c>
      <c r="C185" s="91" t="s">
        <v>3028</v>
      </c>
      <c r="D185" s="91" t="s">
        <v>3029</v>
      </c>
      <c r="E185" s="91" t="s">
        <v>7608</v>
      </c>
      <c r="F185" s="162" t="s">
        <v>3204</v>
      </c>
      <c r="G185" s="62" t="s">
        <v>987</v>
      </c>
      <c r="H185" s="62">
        <v>9133029760</v>
      </c>
      <c r="I185" s="62" t="s">
        <v>988</v>
      </c>
      <c r="J185" s="62">
        <v>9573208948</v>
      </c>
      <c r="K185" s="62" t="s">
        <v>3205</v>
      </c>
      <c r="L185" s="62" t="s">
        <v>5457</v>
      </c>
      <c r="M185" s="11">
        <v>1530</v>
      </c>
      <c r="N185" s="12" t="s">
        <v>7827</v>
      </c>
      <c r="O185" s="13" t="s">
        <v>378</v>
      </c>
      <c r="P185" s="13" t="s">
        <v>937</v>
      </c>
      <c r="Q185" s="13">
        <v>7660855007</v>
      </c>
      <c r="R185" s="19" t="s">
        <v>7828</v>
      </c>
      <c r="S185" s="19"/>
    </row>
    <row r="186" spans="1:53" s="56" customFormat="1" ht="22.15" customHeight="1" x14ac:dyDescent="0.25">
      <c r="A186" s="160">
        <v>206.22222222222399</v>
      </c>
      <c r="B186" s="91" t="s">
        <v>3027</v>
      </c>
      <c r="C186" s="91" t="s">
        <v>3028</v>
      </c>
      <c r="D186" s="91" t="s">
        <v>3029</v>
      </c>
      <c r="E186" s="91" t="s">
        <v>7570</v>
      </c>
      <c r="F186" s="162" t="s">
        <v>7807</v>
      </c>
      <c r="G186" s="62" t="s">
        <v>7808</v>
      </c>
      <c r="H186" s="62">
        <v>7793981003</v>
      </c>
      <c r="I186" s="62" t="s">
        <v>7809</v>
      </c>
      <c r="J186" s="62">
        <v>9603509264</v>
      </c>
      <c r="K186" s="62" t="s">
        <v>7810</v>
      </c>
      <c r="L186" s="62" t="s">
        <v>5457</v>
      </c>
      <c r="M186" s="11">
        <v>1530</v>
      </c>
      <c r="N186" s="12" t="s">
        <v>7827</v>
      </c>
      <c r="O186" s="13" t="s">
        <v>378</v>
      </c>
      <c r="P186" s="13" t="s">
        <v>937</v>
      </c>
      <c r="Q186" s="13">
        <v>7660855007</v>
      </c>
      <c r="R186" s="19" t="s">
        <v>7828</v>
      </c>
      <c r="S186" s="19"/>
    </row>
    <row r="187" spans="1:53" s="56" customFormat="1" ht="22.15" customHeight="1" x14ac:dyDescent="0.25">
      <c r="A187" s="160">
        <v>207.33888888889001</v>
      </c>
      <c r="B187" s="91" t="s">
        <v>3027</v>
      </c>
      <c r="C187" s="91" t="s">
        <v>3028</v>
      </c>
      <c r="D187" s="91" t="s">
        <v>3029</v>
      </c>
      <c r="E187" s="91" t="s">
        <v>7639</v>
      </c>
      <c r="F187" s="162" t="s">
        <v>7811</v>
      </c>
      <c r="G187" s="62" t="s">
        <v>7812</v>
      </c>
      <c r="H187" s="62">
        <v>9492989229</v>
      </c>
      <c r="I187" s="62" t="s">
        <v>7813</v>
      </c>
      <c r="J187" s="62">
        <v>9346004729</v>
      </c>
      <c r="K187" s="62" t="s">
        <v>7814</v>
      </c>
      <c r="L187" s="62" t="s">
        <v>5457</v>
      </c>
      <c r="M187" s="11">
        <v>1530</v>
      </c>
      <c r="N187" s="12" t="s">
        <v>7827</v>
      </c>
      <c r="O187" s="13" t="s">
        <v>378</v>
      </c>
      <c r="P187" s="13" t="s">
        <v>937</v>
      </c>
      <c r="Q187" s="13">
        <v>7660855007</v>
      </c>
      <c r="R187" s="19" t="s">
        <v>7828</v>
      </c>
      <c r="S187" s="19"/>
    </row>
    <row r="188" spans="1:53" s="56" customFormat="1" ht="22.15" customHeight="1" x14ac:dyDescent="0.25">
      <c r="A188" s="160">
        <v>208.455555555557</v>
      </c>
      <c r="B188" s="91" t="s">
        <v>3027</v>
      </c>
      <c r="C188" s="91" t="s">
        <v>3028</v>
      </c>
      <c r="D188" s="91" t="s">
        <v>3029</v>
      </c>
      <c r="E188" s="91" t="s">
        <v>7640</v>
      </c>
      <c r="F188" s="162" t="s">
        <v>6719</v>
      </c>
      <c r="G188" s="62" t="s">
        <v>6720</v>
      </c>
      <c r="H188" s="62">
        <v>8247489455</v>
      </c>
      <c r="I188" s="62" t="s">
        <v>6721</v>
      </c>
      <c r="J188" s="62">
        <v>9248777711</v>
      </c>
      <c r="K188" s="62" t="s">
        <v>6722</v>
      </c>
      <c r="L188" s="62" t="s">
        <v>5457</v>
      </c>
      <c r="M188" s="11">
        <v>1530</v>
      </c>
      <c r="N188" s="12" t="s">
        <v>7827</v>
      </c>
      <c r="O188" s="13" t="s">
        <v>378</v>
      </c>
      <c r="P188" s="13" t="s">
        <v>937</v>
      </c>
      <c r="Q188" s="13">
        <v>7660855007</v>
      </c>
      <c r="R188" s="19" t="s">
        <v>7828</v>
      </c>
      <c r="S188" s="19"/>
    </row>
    <row r="189" spans="1:53" s="56" customFormat="1" ht="22.15" customHeight="1" x14ac:dyDescent="0.25">
      <c r="A189" s="160">
        <v>209.57222222222401</v>
      </c>
      <c r="B189" s="91" t="s">
        <v>3027</v>
      </c>
      <c r="C189" s="91" t="s">
        <v>3028</v>
      </c>
      <c r="D189" s="91" t="s">
        <v>3029</v>
      </c>
      <c r="E189" s="91" t="s">
        <v>7546</v>
      </c>
      <c r="F189" s="162" t="s">
        <v>7815</v>
      </c>
      <c r="G189" s="62" t="s">
        <v>7816</v>
      </c>
      <c r="H189" s="62">
        <v>9398486612</v>
      </c>
      <c r="I189" s="62" t="s">
        <v>7817</v>
      </c>
      <c r="J189" s="62">
        <v>9948221976</v>
      </c>
      <c r="K189" s="62" t="s">
        <v>7818</v>
      </c>
      <c r="L189" s="62" t="s">
        <v>5457</v>
      </c>
      <c r="M189" s="11">
        <v>1530</v>
      </c>
      <c r="N189" s="12" t="s">
        <v>7827</v>
      </c>
      <c r="O189" s="13" t="s">
        <v>378</v>
      </c>
      <c r="P189" s="13" t="s">
        <v>937</v>
      </c>
      <c r="Q189" s="13">
        <v>7660855007</v>
      </c>
      <c r="R189" s="19" t="s">
        <v>7828</v>
      </c>
      <c r="S189" s="19"/>
    </row>
    <row r="190" spans="1:53" s="118" customFormat="1" ht="19.899999999999999" customHeight="1" x14ac:dyDescent="0.25">
      <c r="A190" s="160">
        <v>210.68888888889001</v>
      </c>
      <c r="B190" s="120" t="s">
        <v>3027</v>
      </c>
      <c r="C190" s="120" t="s">
        <v>3028</v>
      </c>
      <c r="D190" s="120" t="s">
        <v>3029</v>
      </c>
      <c r="E190" s="120" t="s">
        <v>14016</v>
      </c>
      <c r="F190" s="119" t="s">
        <v>14616</v>
      </c>
      <c r="G190" s="119" t="s">
        <v>14617</v>
      </c>
      <c r="H190" s="119">
        <v>7207344664</v>
      </c>
      <c r="I190" s="119" t="s">
        <v>14618</v>
      </c>
      <c r="J190" s="120">
        <v>7667173925</v>
      </c>
      <c r="K190" s="119" t="s">
        <v>14623</v>
      </c>
      <c r="L190" s="119" t="s">
        <v>5457</v>
      </c>
      <c r="M190" s="122">
        <v>1530</v>
      </c>
      <c r="N190" s="123" t="s">
        <v>7827</v>
      </c>
      <c r="O190" s="124" t="s">
        <v>378</v>
      </c>
      <c r="P190" s="124" t="s">
        <v>937</v>
      </c>
      <c r="Q190" s="124">
        <v>7660855007</v>
      </c>
      <c r="R190" s="139" t="s">
        <v>7828</v>
      </c>
      <c r="S190" s="178" t="s">
        <v>14504</v>
      </c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</row>
    <row r="191" spans="1:53" s="118" customFormat="1" ht="19.899999999999999" customHeight="1" x14ac:dyDescent="0.25">
      <c r="A191" s="160">
        <v>211.80555555555699</v>
      </c>
      <c r="B191" s="120" t="s">
        <v>3027</v>
      </c>
      <c r="C191" s="120" t="s">
        <v>3028</v>
      </c>
      <c r="D191" s="120" t="s">
        <v>3029</v>
      </c>
      <c r="E191" s="120" t="s">
        <v>14017</v>
      </c>
      <c r="F191" s="119" t="s">
        <v>14619</v>
      </c>
      <c r="G191" s="119" t="s">
        <v>14620</v>
      </c>
      <c r="H191" s="119">
        <v>9963711997</v>
      </c>
      <c r="I191" s="119" t="s">
        <v>14621</v>
      </c>
      <c r="J191" s="120">
        <v>9297567777</v>
      </c>
      <c r="K191" s="119" t="s">
        <v>14622</v>
      </c>
      <c r="L191" s="119" t="s">
        <v>5457</v>
      </c>
      <c r="M191" s="122">
        <v>1530</v>
      </c>
      <c r="N191" s="123" t="s">
        <v>7827</v>
      </c>
      <c r="O191" s="124" t="s">
        <v>378</v>
      </c>
      <c r="P191" s="124" t="s">
        <v>937</v>
      </c>
      <c r="Q191" s="124">
        <v>7660855007</v>
      </c>
      <c r="R191" s="139" t="s">
        <v>7828</v>
      </c>
      <c r="S191" s="178" t="s">
        <v>14504</v>
      </c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</row>
    <row r="192" spans="1:53" s="90" customFormat="1" ht="22.15" customHeight="1" x14ac:dyDescent="0.25">
      <c r="A192" s="160">
        <v>212.92222222222401</v>
      </c>
      <c r="B192" s="47" t="s">
        <v>3027</v>
      </c>
      <c r="C192" s="47" t="s">
        <v>3028</v>
      </c>
      <c r="D192" s="47" t="s">
        <v>3029</v>
      </c>
      <c r="E192" s="47" t="s">
        <v>5699</v>
      </c>
      <c r="F192" s="53" t="s">
        <v>5700</v>
      </c>
      <c r="G192" s="48" t="s">
        <v>2067</v>
      </c>
      <c r="H192" s="48">
        <v>9347521685</v>
      </c>
      <c r="I192" s="48" t="s">
        <v>2068</v>
      </c>
      <c r="J192" s="48">
        <v>7673954047</v>
      </c>
      <c r="K192" s="48" t="s">
        <v>5701</v>
      </c>
      <c r="L192" s="48" t="s">
        <v>1831</v>
      </c>
      <c r="M192" s="11">
        <v>1520</v>
      </c>
      <c r="N192" s="12" t="s">
        <v>1136</v>
      </c>
      <c r="O192" s="13" t="s">
        <v>378</v>
      </c>
      <c r="P192" s="13" t="s">
        <v>937</v>
      </c>
      <c r="Q192" s="20">
        <v>7893229439</v>
      </c>
      <c r="R192" s="19" t="s">
        <v>1137</v>
      </c>
      <c r="S192" s="97"/>
    </row>
    <row r="193" spans="1:19" s="90" customFormat="1" ht="22.15" customHeight="1" x14ac:dyDescent="0.25">
      <c r="A193" s="160">
        <v>214.03888888889</v>
      </c>
      <c r="B193" s="47" t="s">
        <v>3027</v>
      </c>
      <c r="C193" s="47" t="s">
        <v>3028</v>
      </c>
      <c r="D193" s="47" t="s">
        <v>3029</v>
      </c>
      <c r="E193" s="47" t="s">
        <v>5702</v>
      </c>
      <c r="F193" s="53" t="s">
        <v>5703</v>
      </c>
      <c r="G193" s="48" t="s">
        <v>5704</v>
      </c>
      <c r="H193" s="48">
        <v>7981348632</v>
      </c>
      <c r="I193" s="48" t="s">
        <v>5705</v>
      </c>
      <c r="J193" s="48">
        <v>7780222927</v>
      </c>
      <c r="K193" s="48" t="s">
        <v>5706</v>
      </c>
      <c r="L193" s="48" t="s">
        <v>1831</v>
      </c>
      <c r="M193" s="11">
        <v>1520</v>
      </c>
      <c r="N193" s="12" t="s">
        <v>1136</v>
      </c>
      <c r="O193" s="13" t="s">
        <v>378</v>
      </c>
      <c r="P193" s="13" t="s">
        <v>937</v>
      </c>
      <c r="Q193" s="20">
        <v>7893229439</v>
      </c>
      <c r="R193" s="19" t="s">
        <v>1137</v>
      </c>
      <c r="S193" s="97"/>
    </row>
    <row r="194" spans="1:19" s="90" customFormat="1" ht="22.15" customHeight="1" x14ac:dyDescent="0.25">
      <c r="A194" s="160">
        <v>215.15555555555699</v>
      </c>
      <c r="B194" s="47" t="s">
        <v>3027</v>
      </c>
      <c r="C194" s="47" t="s">
        <v>3028</v>
      </c>
      <c r="D194" s="47" t="s">
        <v>3029</v>
      </c>
      <c r="E194" s="47" t="s">
        <v>5707</v>
      </c>
      <c r="F194" s="53" t="s">
        <v>5708</v>
      </c>
      <c r="G194" s="48" t="s">
        <v>1873</v>
      </c>
      <c r="H194" s="48">
        <v>8978281010</v>
      </c>
      <c r="I194" s="48" t="s">
        <v>1875</v>
      </c>
      <c r="J194" s="48">
        <v>8978281010</v>
      </c>
      <c r="K194" s="48" t="s">
        <v>1874</v>
      </c>
      <c r="L194" s="48" t="s">
        <v>1831</v>
      </c>
      <c r="M194" s="11">
        <v>1520</v>
      </c>
      <c r="N194" s="12" t="s">
        <v>1136</v>
      </c>
      <c r="O194" s="13" t="s">
        <v>378</v>
      </c>
      <c r="P194" s="13" t="s">
        <v>937</v>
      </c>
      <c r="Q194" s="20">
        <v>7893229439</v>
      </c>
      <c r="R194" s="19" t="s">
        <v>1137</v>
      </c>
      <c r="S194" s="97"/>
    </row>
    <row r="195" spans="1:19" s="90" customFormat="1" ht="22.15" customHeight="1" x14ac:dyDescent="0.25">
      <c r="A195" s="160">
        <v>216.272222222224</v>
      </c>
      <c r="B195" s="47" t="s">
        <v>3027</v>
      </c>
      <c r="C195" s="47" t="s">
        <v>3028</v>
      </c>
      <c r="D195" s="47" t="s">
        <v>3029</v>
      </c>
      <c r="E195" s="47" t="s">
        <v>5709</v>
      </c>
      <c r="F195" s="53" t="s">
        <v>5710</v>
      </c>
      <c r="G195" s="48" t="s">
        <v>1965</v>
      </c>
      <c r="H195" s="48">
        <v>9392380781</v>
      </c>
      <c r="I195" s="48" t="s">
        <v>1966</v>
      </c>
      <c r="J195" s="48">
        <v>8074855365</v>
      </c>
      <c r="K195" s="48" t="s">
        <v>1967</v>
      </c>
      <c r="L195" s="48" t="s">
        <v>1831</v>
      </c>
      <c r="M195" s="11">
        <v>1520</v>
      </c>
      <c r="N195" s="12" t="s">
        <v>1136</v>
      </c>
      <c r="O195" s="13" t="s">
        <v>378</v>
      </c>
      <c r="P195" s="13" t="s">
        <v>937</v>
      </c>
      <c r="Q195" s="20">
        <v>7893229439</v>
      </c>
      <c r="R195" s="19" t="s">
        <v>1137</v>
      </c>
      <c r="S195" s="97"/>
    </row>
    <row r="196" spans="1:19" s="90" customFormat="1" ht="22.15" customHeight="1" x14ac:dyDescent="0.25">
      <c r="A196" s="160">
        <v>217.38888888888999</v>
      </c>
      <c r="B196" s="47" t="s">
        <v>3027</v>
      </c>
      <c r="C196" s="47" t="s">
        <v>3028</v>
      </c>
      <c r="D196" s="47" t="s">
        <v>3029</v>
      </c>
      <c r="E196" s="47" t="s">
        <v>5711</v>
      </c>
      <c r="F196" s="53" t="s">
        <v>5712</v>
      </c>
      <c r="G196" s="48" t="s">
        <v>2055</v>
      </c>
      <c r="H196" s="48">
        <v>9390317987</v>
      </c>
      <c r="I196" s="48" t="s">
        <v>2056</v>
      </c>
      <c r="J196" s="48">
        <v>7396218857</v>
      </c>
      <c r="K196" s="48" t="s">
        <v>2057</v>
      </c>
      <c r="L196" s="48" t="s">
        <v>1831</v>
      </c>
      <c r="M196" s="11">
        <v>1520</v>
      </c>
      <c r="N196" s="12" t="s">
        <v>1136</v>
      </c>
      <c r="O196" s="13" t="s">
        <v>378</v>
      </c>
      <c r="P196" s="13" t="s">
        <v>937</v>
      </c>
      <c r="Q196" s="20">
        <v>7893229439</v>
      </c>
      <c r="R196" s="19" t="s">
        <v>1137</v>
      </c>
      <c r="S196" s="97"/>
    </row>
    <row r="197" spans="1:19" s="90" customFormat="1" ht="22.15" customHeight="1" x14ac:dyDescent="0.25">
      <c r="A197" s="160">
        <v>218.50555555555701</v>
      </c>
      <c r="B197" s="47" t="s">
        <v>3027</v>
      </c>
      <c r="C197" s="47" t="s">
        <v>3028</v>
      </c>
      <c r="D197" s="47" t="s">
        <v>3029</v>
      </c>
      <c r="E197" s="47" t="s">
        <v>5713</v>
      </c>
      <c r="F197" s="53" t="s">
        <v>5714</v>
      </c>
      <c r="G197" s="48" t="s">
        <v>1898</v>
      </c>
      <c r="H197" s="48">
        <v>9440546358</v>
      </c>
      <c r="I197" s="48" t="s">
        <v>1900</v>
      </c>
      <c r="J197" s="48">
        <v>9959816468</v>
      </c>
      <c r="K197" s="48" t="s">
        <v>1899</v>
      </c>
      <c r="L197" s="48" t="s">
        <v>1831</v>
      </c>
      <c r="M197" s="11">
        <v>1520</v>
      </c>
      <c r="N197" s="12" t="s">
        <v>1136</v>
      </c>
      <c r="O197" s="13" t="s">
        <v>378</v>
      </c>
      <c r="P197" s="13" t="s">
        <v>937</v>
      </c>
      <c r="Q197" s="20">
        <v>7893229439</v>
      </c>
      <c r="R197" s="19" t="s">
        <v>1137</v>
      </c>
      <c r="S197" s="97"/>
    </row>
    <row r="198" spans="1:19" s="90" customFormat="1" ht="22.15" customHeight="1" x14ac:dyDescent="0.25">
      <c r="A198" s="160">
        <v>219.622222222224</v>
      </c>
      <c r="B198" s="47" t="s">
        <v>3027</v>
      </c>
      <c r="C198" s="47" t="s">
        <v>3028</v>
      </c>
      <c r="D198" s="47" t="s">
        <v>3029</v>
      </c>
      <c r="E198" s="47" t="s">
        <v>5715</v>
      </c>
      <c r="F198" s="53" t="s">
        <v>5716</v>
      </c>
      <c r="G198" s="48" t="s">
        <v>1850</v>
      </c>
      <c r="H198" s="48">
        <v>9182387029</v>
      </c>
      <c r="I198" s="48" t="s">
        <v>1851</v>
      </c>
      <c r="J198" s="48">
        <v>8639894024</v>
      </c>
      <c r="K198" s="48" t="s">
        <v>1852</v>
      </c>
      <c r="L198" s="48" t="s">
        <v>1831</v>
      </c>
      <c r="M198" s="11">
        <v>1520</v>
      </c>
      <c r="N198" s="12" t="s">
        <v>1136</v>
      </c>
      <c r="O198" s="13" t="s">
        <v>378</v>
      </c>
      <c r="P198" s="13" t="s">
        <v>937</v>
      </c>
      <c r="Q198" s="20">
        <v>7893229439</v>
      </c>
      <c r="R198" s="19" t="s">
        <v>1137</v>
      </c>
      <c r="S198" s="97"/>
    </row>
    <row r="199" spans="1:19" s="90" customFormat="1" ht="22.15" customHeight="1" x14ac:dyDescent="0.25">
      <c r="A199" s="160">
        <v>220.73888888888999</v>
      </c>
      <c r="B199" s="47" t="s">
        <v>3027</v>
      </c>
      <c r="C199" s="47" t="s">
        <v>3028</v>
      </c>
      <c r="D199" s="47" t="s">
        <v>3029</v>
      </c>
      <c r="E199" s="47" t="s">
        <v>5717</v>
      </c>
      <c r="F199" s="53" t="s">
        <v>5718</v>
      </c>
      <c r="G199" s="48" t="s">
        <v>1971</v>
      </c>
      <c r="H199" s="48">
        <v>8465913818</v>
      </c>
      <c r="I199" s="48" t="s">
        <v>1972</v>
      </c>
      <c r="J199" s="48">
        <v>8465913818</v>
      </c>
      <c r="K199" s="48" t="s">
        <v>1973</v>
      </c>
      <c r="L199" s="48" t="s">
        <v>1831</v>
      </c>
      <c r="M199" s="11">
        <v>1520</v>
      </c>
      <c r="N199" s="12" t="s">
        <v>1136</v>
      </c>
      <c r="O199" s="13" t="s">
        <v>378</v>
      </c>
      <c r="P199" s="13" t="s">
        <v>937</v>
      </c>
      <c r="Q199" s="20">
        <v>7893229439</v>
      </c>
      <c r="R199" s="19" t="s">
        <v>1137</v>
      </c>
      <c r="S199" s="97"/>
    </row>
    <row r="200" spans="1:19" s="90" customFormat="1" ht="22.15" customHeight="1" x14ac:dyDescent="0.25">
      <c r="A200" s="160">
        <v>221.855555555557</v>
      </c>
      <c r="B200" s="47" t="s">
        <v>3027</v>
      </c>
      <c r="C200" s="47" t="s">
        <v>3028</v>
      </c>
      <c r="D200" s="47" t="s">
        <v>3029</v>
      </c>
      <c r="E200" s="47" t="s">
        <v>5719</v>
      </c>
      <c r="F200" s="53" t="s">
        <v>5720</v>
      </c>
      <c r="G200" s="48" t="s">
        <v>1987</v>
      </c>
      <c r="H200" s="48">
        <v>9550906989</v>
      </c>
      <c r="I200" s="48" t="s">
        <v>1988</v>
      </c>
      <c r="J200" s="48">
        <v>9299056533</v>
      </c>
      <c r="K200" s="48" t="s">
        <v>5721</v>
      </c>
      <c r="L200" s="48" t="s">
        <v>1831</v>
      </c>
      <c r="M200" s="11">
        <v>1520</v>
      </c>
      <c r="N200" s="12" t="s">
        <v>1136</v>
      </c>
      <c r="O200" s="13" t="s">
        <v>378</v>
      </c>
      <c r="P200" s="13" t="s">
        <v>937</v>
      </c>
      <c r="Q200" s="20">
        <v>7893229439</v>
      </c>
      <c r="R200" s="19" t="s">
        <v>1137</v>
      </c>
      <c r="S200" s="97"/>
    </row>
    <row r="201" spans="1:19" s="90" customFormat="1" ht="22.15" customHeight="1" x14ac:dyDescent="0.25">
      <c r="A201" s="160">
        <v>222.97222222222399</v>
      </c>
      <c r="B201" s="47" t="s">
        <v>3027</v>
      </c>
      <c r="C201" s="47" t="s">
        <v>3028</v>
      </c>
      <c r="D201" s="47" t="s">
        <v>3029</v>
      </c>
      <c r="E201" s="47" t="s">
        <v>5722</v>
      </c>
      <c r="F201" s="53" t="s">
        <v>5723</v>
      </c>
      <c r="G201" s="48" t="s">
        <v>5724</v>
      </c>
      <c r="H201" s="48">
        <v>9618888725</v>
      </c>
      <c r="I201" s="48" t="s">
        <v>1854</v>
      </c>
      <c r="J201" s="48">
        <v>9440236602</v>
      </c>
      <c r="K201" s="48" t="s">
        <v>1853</v>
      </c>
      <c r="L201" s="48" t="s">
        <v>1831</v>
      </c>
      <c r="M201" s="11">
        <v>1520</v>
      </c>
      <c r="N201" s="12" t="s">
        <v>1136</v>
      </c>
      <c r="O201" s="13" t="s">
        <v>378</v>
      </c>
      <c r="P201" s="13" t="s">
        <v>937</v>
      </c>
      <c r="Q201" s="20">
        <v>7893229439</v>
      </c>
      <c r="R201" s="19" t="s">
        <v>1137</v>
      </c>
      <c r="S201" s="97"/>
    </row>
    <row r="202" spans="1:19" s="90" customFormat="1" ht="22.15" customHeight="1" x14ac:dyDescent="0.25">
      <c r="A202" s="160">
        <v>224.08888888889001</v>
      </c>
      <c r="B202" s="47" t="s">
        <v>3027</v>
      </c>
      <c r="C202" s="47" t="s">
        <v>3028</v>
      </c>
      <c r="D202" s="47" t="s">
        <v>3029</v>
      </c>
      <c r="E202" s="47" t="s">
        <v>5725</v>
      </c>
      <c r="F202" s="53" t="s">
        <v>5726</v>
      </c>
      <c r="G202" s="48" t="s">
        <v>1858</v>
      </c>
      <c r="H202" s="48">
        <v>9407277062</v>
      </c>
      <c r="I202" s="48" t="s">
        <v>1860</v>
      </c>
      <c r="J202" s="48">
        <v>9407277062</v>
      </c>
      <c r="K202" s="48" t="s">
        <v>1859</v>
      </c>
      <c r="L202" s="48" t="s">
        <v>1831</v>
      </c>
      <c r="M202" s="11">
        <v>1520</v>
      </c>
      <c r="N202" s="12" t="s">
        <v>1136</v>
      </c>
      <c r="O202" s="13" t="s">
        <v>378</v>
      </c>
      <c r="P202" s="13" t="s">
        <v>937</v>
      </c>
      <c r="Q202" s="20">
        <v>7893229439</v>
      </c>
      <c r="R202" s="19" t="s">
        <v>1137</v>
      </c>
      <c r="S202" s="97"/>
    </row>
    <row r="203" spans="1:19" s="90" customFormat="1" ht="22.15" customHeight="1" x14ac:dyDescent="0.25">
      <c r="A203" s="160">
        <v>225.205555555557</v>
      </c>
      <c r="B203" s="47" t="s">
        <v>3027</v>
      </c>
      <c r="C203" s="47" t="s">
        <v>3028</v>
      </c>
      <c r="D203" s="47" t="s">
        <v>3029</v>
      </c>
      <c r="E203" s="47" t="s">
        <v>5727</v>
      </c>
      <c r="F203" s="53" t="s">
        <v>5728</v>
      </c>
      <c r="G203" s="48" t="s">
        <v>5729</v>
      </c>
      <c r="H203" s="48">
        <v>9492952056</v>
      </c>
      <c r="I203" s="48" t="s">
        <v>5730</v>
      </c>
      <c r="J203" s="48">
        <v>9440416433</v>
      </c>
      <c r="K203" s="48" t="s">
        <v>5731</v>
      </c>
      <c r="L203" s="48" t="s">
        <v>1831</v>
      </c>
      <c r="M203" s="11">
        <v>1520</v>
      </c>
      <c r="N203" s="12" t="s">
        <v>1136</v>
      </c>
      <c r="O203" s="13" t="s">
        <v>378</v>
      </c>
      <c r="P203" s="13" t="s">
        <v>937</v>
      </c>
      <c r="Q203" s="20">
        <v>7893229439</v>
      </c>
      <c r="R203" s="19" t="s">
        <v>1137</v>
      </c>
      <c r="S203" s="97"/>
    </row>
    <row r="204" spans="1:19" s="90" customFormat="1" ht="22.15" customHeight="1" x14ac:dyDescent="0.25">
      <c r="A204" s="160">
        <v>226.32222222222401</v>
      </c>
      <c r="B204" s="47" t="s">
        <v>3027</v>
      </c>
      <c r="C204" s="47" t="s">
        <v>3028</v>
      </c>
      <c r="D204" s="47" t="s">
        <v>3029</v>
      </c>
      <c r="E204" s="47" t="s">
        <v>5732</v>
      </c>
      <c r="F204" s="53" t="s">
        <v>5733</v>
      </c>
      <c r="G204" s="48" t="s">
        <v>1847</v>
      </c>
      <c r="H204" s="48">
        <v>9137129518</v>
      </c>
      <c r="I204" s="48" t="s">
        <v>1848</v>
      </c>
      <c r="J204" s="48">
        <v>9160572110</v>
      </c>
      <c r="K204" s="48" t="s">
        <v>1849</v>
      </c>
      <c r="L204" s="48" t="s">
        <v>1831</v>
      </c>
      <c r="M204" s="11">
        <v>1520</v>
      </c>
      <c r="N204" s="12" t="s">
        <v>1136</v>
      </c>
      <c r="O204" s="13" t="s">
        <v>378</v>
      </c>
      <c r="P204" s="13" t="s">
        <v>937</v>
      </c>
      <c r="Q204" s="20">
        <v>7893229439</v>
      </c>
      <c r="R204" s="19" t="s">
        <v>1137</v>
      </c>
      <c r="S204" s="97"/>
    </row>
    <row r="205" spans="1:19" s="90" customFormat="1" ht="22.15" customHeight="1" x14ac:dyDescent="0.25">
      <c r="A205" s="160">
        <v>227.43888888889001</v>
      </c>
      <c r="B205" s="47" t="s">
        <v>3027</v>
      </c>
      <c r="C205" s="47" t="s">
        <v>3028</v>
      </c>
      <c r="D205" s="47" t="s">
        <v>3029</v>
      </c>
      <c r="E205" s="47" t="s">
        <v>5734</v>
      </c>
      <c r="F205" s="53" t="s">
        <v>5735</v>
      </c>
      <c r="G205" s="48" t="s">
        <v>2035</v>
      </c>
      <c r="H205" s="48">
        <v>6281109638</v>
      </c>
      <c r="I205" s="48" t="s">
        <v>2036</v>
      </c>
      <c r="J205" s="48">
        <v>9441126699</v>
      </c>
      <c r="K205" s="48" t="s">
        <v>2037</v>
      </c>
      <c r="L205" s="48" t="s">
        <v>1831</v>
      </c>
      <c r="M205" s="11">
        <v>1520</v>
      </c>
      <c r="N205" s="12" t="s">
        <v>1136</v>
      </c>
      <c r="O205" s="13" t="s">
        <v>378</v>
      </c>
      <c r="P205" s="13" t="s">
        <v>937</v>
      </c>
      <c r="Q205" s="20">
        <v>7893229439</v>
      </c>
      <c r="R205" s="19" t="s">
        <v>1137</v>
      </c>
      <c r="S205" s="97"/>
    </row>
    <row r="206" spans="1:19" s="90" customFormat="1" ht="22.15" customHeight="1" x14ac:dyDescent="0.25">
      <c r="A206" s="160">
        <v>228.55555555555699</v>
      </c>
      <c r="B206" s="47" t="s">
        <v>3027</v>
      </c>
      <c r="C206" s="47" t="s">
        <v>3028</v>
      </c>
      <c r="D206" s="47" t="s">
        <v>3029</v>
      </c>
      <c r="E206" s="47" t="s">
        <v>5736</v>
      </c>
      <c r="F206" s="53" t="s">
        <v>5737</v>
      </c>
      <c r="G206" s="48" t="s">
        <v>2030</v>
      </c>
      <c r="H206" s="48">
        <v>9100041052</v>
      </c>
      <c r="I206" s="48" t="s">
        <v>2031</v>
      </c>
      <c r="J206" s="48">
        <v>9490679501</v>
      </c>
      <c r="K206" s="48" t="s">
        <v>2032</v>
      </c>
      <c r="L206" s="48" t="s">
        <v>1831</v>
      </c>
      <c r="M206" s="11">
        <v>1520</v>
      </c>
      <c r="N206" s="12" t="s">
        <v>1136</v>
      </c>
      <c r="O206" s="13" t="s">
        <v>378</v>
      </c>
      <c r="P206" s="13" t="s">
        <v>937</v>
      </c>
      <c r="Q206" s="20">
        <v>7893229439</v>
      </c>
      <c r="R206" s="19" t="s">
        <v>1137</v>
      </c>
      <c r="S206" s="97"/>
    </row>
    <row r="207" spans="1:19" s="90" customFormat="1" ht="22.15" customHeight="1" x14ac:dyDescent="0.25">
      <c r="A207" s="160">
        <v>229.67222222222401</v>
      </c>
      <c r="B207" s="47" t="s">
        <v>3027</v>
      </c>
      <c r="C207" s="47" t="s">
        <v>3028</v>
      </c>
      <c r="D207" s="47" t="s">
        <v>3029</v>
      </c>
      <c r="E207" s="47" t="s">
        <v>5738</v>
      </c>
      <c r="F207" s="53" t="s">
        <v>5739</v>
      </c>
      <c r="G207" s="48" t="s">
        <v>5740</v>
      </c>
      <c r="H207" s="48">
        <v>9391928676</v>
      </c>
      <c r="I207" s="48" t="s">
        <v>2038</v>
      </c>
      <c r="J207" s="48">
        <v>9703258978</v>
      </c>
      <c r="K207" s="48" t="s">
        <v>5741</v>
      </c>
      <c r="L207" s="48" t="s">
        <v>1831</v>
      </c>
      <c r="M207" s="11">
        <v>1520</v>
      </c>
      <c r="N207" s="12" t="s">
        <v>1136</v>
      </c>
      <c r="O207" s="13" t="s">
        <v>378</v>
      </c>
      <c r="P207" s="13" t="s">
        <v>937</v>
      </c>
      <c r="Q207" s="20">
        <v>7893229439</v>
      </c>
      <c r="R207" s="19" t="s">
        <v>1137</v>
      </c>
      <c r="S207" s="97"/>
    </row>
    <row r="208" spans="1:19" s="90" customFormat="1" ht="22.15" customHeight="1" x14ac:dyDescent="0.25">
      <c r="A208" s="160">
        <v>230.78888888889</v>
      </c>
      <c r="B208" s="47" t="s">
        <v>3027</v>
      </c>
      <c r="C208" s="47" t="s">
        <v>3028</v>
      </c>
      <c r="D208" s="47" t="s">
        <v>3029</v>
      </c>
      <c r="E208" s="47" t="s">
        <v>5742</v>
      </c>
      <c r="F208" s="53" t="s">
        <v>5743</v>
      </c>
      <c r="G208" s="48" t="s">
        <v>1887</v>
      </c>
      <c r="H208" s="48">
        <v>9392609136</v>
      </c>
      <c r="I208" s="48" t="s">
        <v>1888</v>
      </c>
      <c r="J208" s="48">
        <v>7032922669</v>
      </c>
      <c r="K208" s="48" t="s">
        <v>1889</v>
      </c>
      <c r="L208" s="48" t="s">
        <v>1831</v>
      </c>
      <c r="M208" s="11">
        <v>1520</v>
      </c>
      <c r="N208" s="12" t="s">
        <v>1136</v>
      </c>
      <c r="O208" s="13" t="s">
        <v>378</v>
      </c>
      <c r="P208" s="13" t="s">
        <v>937</v>
      </c>
      <c r="Q208" s="20">
        <v>7893229439</v>
      </c>
      <c r="R208" s="19" t="s">
        <v>1137</v>
      </c>
      <c r="S208" s="97"/>
    </row>
    <row r="209" spans="1:19" s="90" customFormat="1" ht="22.15" customHeight="1" x14ac:dyDescent="0.25">
      <c r="A209" s="160">
        <v>231.90555555555699</v>
      </c>
      <c r="B209" s="47" t="s">
        <v>3027</v>
      </c>
      <c r="C209" s="47" t="s">
        <v>3028</v>
      </c>
      <c r="D209" s="47" t="s">
        <v>3029</v>
      </c>
      <c r="E209" s="47" t="s">
        <v>5744</v>
      </c>
      <c r="F209" s="53" t="s">
        <v>5745</v>
      </c>
      <c r="G209" s="48" t="s">
        <v>5746</v>
      </c>
      <c r="H209" s="48">
        <v>9703857296</v>
      </c>
      <c r="I209" s="48" t="s">
        <v>5748</v>
      </c>
      <c r="J209" s="48">
        <v>9676743719</v>
      </c>
      <c r="K209" s="48" t="s">
        <v>5747</v>
      </c>
      <c r="L209" s="48" t="s">
        <v>1831</v>
      </c>
      <c r="M209" s="11">
        <v>1520</v>
      </c>
      <c r="N209" s="12" t="s">
        <v>1136</v>
      </c>
      <c r="O209" s="13" t="s">
        <v>378</v>
      </c>
      <c r="P209" s="13" t="s">
        <v>937</v>
      </c>
      <c r="Q209" s="20">
        <v>7893229439</v>
      </c>
      <c r="R209" s="19" t="s">
        <v>1137</v>
      </c>
      <c r="S209" s="97"/>
    </row>
    <row r="210" spans="1:19" s="90" customFormat="1" ht="22.15" customHeight="1" x14ac:dyDescent="0.25">
      <c r="A210" s="160">
        <v>233.022222222224</v>
      </c>
      <c r="B210" s="47" t="s">
        <v>3027</v>
      </c>
      <c r="C210" s="47" t="s">
        <v>3028</v>
      </c>
      <c r="D210" s="47" t="s">
        <v>3029</v>
      </c>
      <c r="E210" s="47" t="s">
        <v>5749</v>
      </c>
      <c r="F210" s="53" t="s">
        <v>5750</v>
      </c>
      <c r="G210" s="48" t="s">
        <v>2003</v>
      </c>
      <c r="H210" s="48">
        <v>7099154483</v>
      </c>
      <c r="I210" s="48" t="s">
        <v>2004</v>
      </c>
      <c r="J210" s="48">
        <v>9940459272</v>
      </c>
      <c r="K210" s="48" t="s">
        <v>2005</v>
      </c>
      <c r="L210" s="48" t="s">
        <v>1831</v>
      </c>
      <c r="M210" s="11">
        <v>1520</v>
      </c>
      <c r="N210" s="12" t="s">
        <v>1136</v>
      </c>
      <c r="O210" s="13" t="s">
        <v>378</v>
      </c>
      <c r="P210" s="13" t="s">
        <v>937</v>
      </c>
      <c r="Q210" s="20">
        <v>7893229439</v>
      </c>
      <c r="R210" s="19" t="s">
        <v>1137</v>
      </c>
      <c r="S210" s="97"/>
    </row>
    <row r="211" spans="1:19" s="90" customFormat="1" ht="22.15" customHeight="1" x14ac:dyDescent="0.25">
      <c r="A211" s="160">
        <v>234.13888888888999</v>
      </c>
      <c r="B211" s="47" t="s">
        <v>3027</v>
      </c>
      <c r="C211" s="47" t="s">
        <v>3028</v>
      </c>
      <c r="D211" s="47" t="s">
        <v>3029</v>
      </c>
      <c r="E211" s="47" t="s">
        <v>5751</v>
      </c>
      <c r="F211" s="53" t="s">
        <v>5752</v>
      </c>
      <c r="G211" s="48" t="s">
        <v>2039</v>
      </c>
      <c r="H211" s="48">
        <v>6281892398</v>
      </c>
      <c r="I211" s="48" t="s">
        <v>2180</v>
      </c>
      <c r="J211" s="48">
        <v>7330635597</v>
      </c>
      <c r="K211" s="48" t="s">
        <v>2040</v>
      </c>
      <c r="L211" s="48" t="s">
        <v>1831</v>
      </c>
      <c r="M211" s="11">
        <v>1520</v>
      </c>
      <c r="N211" s="12" t="s">
        <v>1136</v>
      </c>
      <c r="O211" s="13" t="s">
        <v>378</v>
      </c>
      <c r="P211" s="13" t="s">
        <v>937</v>
      </c>
      <c r="Q211" s="20">
        <v>7893229439</v>
      </c>
      <c r="R211" s="19" t="s">
        <v>1137</v>
      </c>
      <c r="S211" s="97"/>
    </row>
    <row r="212" spans="1:19" s="90" customFormat="1" ht="22.15" customHeight="1" x14ac:dyDescent="0.25">
      <c r="A212" s="160">
        <v>235.25555555555701</v>
      </c>
      <c r="B212" s="47" t="s">
        <v>3027</v>
      </c>
      <c r="C212" s="47" t="s">
        <v>3028</v>
      </c>
      <c r="D212" s="47" t="s">
        <v>3029</v>
      </c>
      <c r="E212" s="47" t="s">
        <v>5753</v>
      </c>
      <c r="F212" s="53" t="s">
        <v>5754</v>
      </c>
      <c r="G212" s="48" t="s">
        <v>1959</v>
      </c>
      <c r="H212" s="48">
        <v>9398628922</v>
      </c>
      <c r="I212" s="48" t="s">
        <v>1960</v>
      </c>
      <c r="J212" s="48">
        <v>8008915333</v>
      </c>
      <c r="K212" s="48" t="s">
        <v>1961</v>
      </c>
      <c r="L212" s="48" t="s">
        <v>1831</v>
      </c>
      <c r="M212" s="11">
        <v>1520</v>
      </c>
      <c r="N212" s="12" t="s">
        <v>1136</v>
      </c>
      <c r="O212" s="13" t="s">
        <v>378</v>
      </c>
      <c r="P212" s="13" t="s">
        <v>937</v>
      </c>
      <c r="Q212" s="20">
        <v>7893229439</v>
      </c>
      <c r="R212" s="19" t="s">
        <v>1137</v>
      </c>
      <c r="S212" s="97"/>
    </row>
    <row r="213" spans="1:19" s="90" customFormat="1" ht="22.15" customHeight="1" x14ac:dyDescent="0.25">
      <c r="A213" s="160">
        <v>236.372222222224</v>
      </c>
      <c r="B213" s="47" t="s">
        <v>3027</v>
      </c>
      <c r="C213" s="47" t="s">
        <v>3028</v>
      </c>
      <c r="D213" s="47" t="s">
        <v>3029</v>
      </c>
      <c r="E213" s="47" t="s">
        <v>5755</v>
      </c>
      <c r="F213" s="53" t="s">
        <v>5756</v>
      </c>
      <c r="G213" s="48" t="s">
        <v>1944</v>
      </c>
      <c r="H213" s="48">
        <v>9603027248</v>
      </c>
      <c r="I213" s="48" t="s">
        <v>1945</v>
      </c>
      <c r="J213" s="48">
        <v>9502784394</v>
      </c>
      <c r="K213" s="48" t="s">
        <v>1946</v>
      </c>
      <c r="L213" s="48" t="s">
        <v>1831</v>
      </c>
      <c r="M213" s="11">
        <v>1520</v>
      </c>
      <c r="N213" s="12" t="s">
        <v>1136</v>
      </c>
      <c r="O213" s="13" t="s">
        <v>378</v>
      </c>
      <c r="P213" s="13" t="s">
        <v>937</v>
      </c>
      <c r="Q213" s="20">
        <v>7893229439</v>
      </c>
      <c r="R213" s="19" t="s">
        <v>1137</v>
      </c>
      <c r="S213" s="97"/>
    </row>
    <row r="214" spans="1:19" s="90" customFormat="1" ht="22.15" customHeight="1" x14ac:dyDescent="0.25">
      <c r="A214" s="160">
        <v>237.48888888888999</v>
      </c>
      <c r="B214" s="47" t="s">
        <v>3027</v>
      </c>
      <c r="C214" s="47" t="s">
        <v>3028</v>
      </c>
      <c r="D214" s="47" t="s">
        <v>3029</v>
      </c>
      <c r="E214" s="47" t="s">
        <v>5758</v>
      </c>
      <c r="F214" s="53" t="s">
        <v>5759</v>
      </c>
      <c r="G214" s="48" t="s">
        <v>2018</v>
      </c>
      <c r="H214" s="48">
        <v>9866599296</v>
      </c>
      <c r="I214" s="48" t="s">
        <v>2020</v>
      </c>
      <c r="J214" s="48">
        <v>9866599296</v>
      </c>
      <c r="K214" s="48" t="s">
        <v>2019</v>
      </c>
      <c r="L214" s="48" t="s">
        <v>1831</v>
      </c>
      <c r="M214" s="11">
        <v>1520</v>
      </c>
      <c r="N214" s="12" t="s">
        <v>1136</v>
      </c>
      <c r="O214" s="13" t="s">
        <v>378</v>
      </c>
      <c r="P214" s="13" t="s">
        <v>937</v>
      </c>
      <c r="Q214" s="20">
        <v>7893229439</v>
      </c>
      <c r="R214" s="19" t="s">
        <v>1137</v>
      </c>
      <c r="S214" s="97"/>
    </row>
    <row r="215" spans="1:19" s="90" customFormat="1" ht="22.15" customHeight="1" x14ac:dyDescent="0.25">
      <c r="A215" s="160">
        <v>238.605555555557</v>
      </c>
      <c r="B215" s="47" t="s">
        <v>3027</v>
      </c>
      <c r="C215" s="47" t="s">
        <v>3028</v>
      </c>
      <c r="D215" s="47" t="s">
        <v>3029</v>
      </c>
      <c r="E215" s="47" t="s">
        <v>5760</v>
      </c>
      <c r="F215" s="53" t="s">
        <v>5761</v>
      </c>
      <c r="G215" s="48" t="s">
        <v>1926</v>
      </c>
      <c r="H215" s="48">
        <v>9866279293</v>
      </c>
      <c r="I215" s="48" t="s">
        <v>1927</v>
      </c>
      <c r="J215" s="48">
        <v>9866279293</v>
      </c>
      <c r="K215" s="48" t="s">
        <v>1928</v>
      </c>
      <c r="L215" s="48" t="s">
        <v>1831</v>
      </c>
      <c r="M215" s="11">
        <v>1520</v>
      </c>
      <c r="N215" s="12" t="s">
        <v>1136</v>
      </c>
      <c r="O215" s="13" t="s">
        <v>378</v>
      </c>
      <c r="P215" s="13" t="s">
        <v>937</v>
      </c>
      <c r="Q215" s="20">
        <v>7893229439</v>
      </c>
      <c r="R215" s="19" t="s">
        <v>1137</v>
      </c>
      <c r="S215" s="97"/>
    </row>
    <row r="216" spans="1:19" s="56" customFormat="1" ht="22.15" customHeight="1" x14ac:dyDescent="0.25">
      <c r="A216" s="160">
        <v>239.72222222222399</v>
      </c>
      <c r="B216" s="91" t="s">
        <v>3027</v>
      </c>
      <c r="C216" s="91" t="s">
        <v>3028</v>
      </c>
      <c r="D216" s="91" t="s">
        <v>3029</v>
      </c>
      <c r="E216" s="91" t="s">
        <v>7557</v>
      </c>
      <c r="F216" s="162" t="s">
        <v>7735</v>
      </c>
      <c r="G216" s="62" t="s">
        <v>7736</v>
      </c>
      <c r="H216" s="62">
        <v>9154737961</v>
      </c>
      <c r="I216" s="62" t="s">
        <v>7737</v>
      </c>
      <c r="J216" s="62">
        <v>9951171451</v>
      </c>
      <c r="K216" s="62" t="s">
        <v>7738</v>
      </c>
      <c r="L216" s="62" t="s">
        <v>1831</v>
      </c>
      <c r="M216" s="11">
        <v>1520</v>
      </c>
      <c r="N216" s="12" t="s">
        <v>1136</v>
      </c>
      <c r="O216" s="13" t="s">
        <v>378</v>
      </c>
      <c r="P216" s="13" t="s">
        <v>937</v>
      </c>
      <c r="Q216" s="20">
        <v>7893229439</v>
      </c>
      <c r="R216" s="19" t="s">
        <v>1137</v>
      </c>
      <c r="S216" s="99"/>
    </row>
    <row r="217" spans="1:19" s="90" customFormat="1" ht="22.15" customHeight="1" x14ac:dyDescent="0.25">
      <c r="A217" s="160">
        <v>240.83888888889001</v>
      </c>
      <c r="B217" s="47" t="s">
        <v>3027</v>
      </c>
      <c r="C217" s="47" t="s">
        <v>3028</v>
      </c>
      <c r="D217" s="47" t="s">
        <v>3029</v>
      </c>
      <c r="E217" s="47" t="s">
        <v>5762</v>
      </c>
      <c r="F217" s="53" t="s">
        <v>5763</v>
      </c>
      <c r="G217" s="48" t="s">
        <v>1904</v>
      </c>
      <c r="H217" s="48">
        <v>7993518089</v>
      </c>
      <c r="I217" s="48" t="s">
        <v>1905</v>
      </c>
      <c r="J217" s="48">
        <v>9949262290</v>
      </c>
      <c r="K217" s="48" t="s">
        <v>5764</v>
      </c>
      <c r="L217" s="48" t="s">
        <v>1831</v>
      </c>
      <c r="M217" s="11">
        <v>1503</v>
      </c>
      <c r="N217" s="12" t="s">
        <v>1685</v>
      </c>
      <c r="O217" s="13" t="s">
        <v>378</v>
      </c>
      <c r="P217" s="13" t="s">
        <v>937</v>
      </c>
      <c r="Q217" s="55">
        <v>9059346715</v>
      </c>
      <c r="R217" s="19" t="s">
        <v>1686</v>
      </c>
      <c r="S217" s="97"/>
    </row>
    <row r="218" spans="1:19" s="90" customFormat="1" ht="22.15" customHeight="1" x14ac:dyDescent="0.25">
      <c r="A218" s="160">
        <v>241.955555555557</v>
      </c>
      <c r="B218" s="47" t="s">
        <v>3027</v>
      </c>
      <c r="C218" s="47" t="s">
        <v>3028</v>
      </c>
      <c r="D218" s="47" t="s">
        <v>3029</v>
      </c>
      <c r="E218" s="47" t="s">
        <v>5765</v>
      </c>
      <c r="F218" s="53" t="s">
        <v>5766</v>
      </c>
      <c r="G218" s="48" t="s">
        <v>1870</v>
      </c>
      <c r="H218" s="48">
        <v>9440405642</v>
      </c>
      <c r="I218" s="48" t="s">
        <v>1872</v>
      </c>
      <c r="J218" s="48">
        <v>9440405642</v>
      </c>
      <c r="K218" s="48" t="s">
        <v>1871</v>
      </c>
      <c r="L218" s="48" t="s">
        <v>1831</v>
      </c>
      <c r="M218" s="11">
        <v>1503</v>
      </c>
      <c r="N218" s="12" t="s">
        <v>1685</v>
      </c>
      <c r="O218" s="13" t="s">
        <v>378</v>
      </c>
      <c r="P218" s="13" t="s">
        <v>937</v>
      </c>
      <c r="Q218" s="55">
        <v>9059346715</v>
      </c>
      <c r="R218" s="19" t="s">
        <v>1686</v>
      </c>
      <c r="S218" s="97"/>
    </row>
    <row r="219" spans="1:19" s="90" customFormat="1" ht="22.15" customHeight="1" x14ac:dyDescent="0.25">
      <c r="A219" s="160">
        <v>243.07222222222401</v>
      </c>
      <c r="B219" s="47" t="s">
        <v>3027</v>
      </c>
      <c r="C219" s="47" t="s">
        <v>3028</v>
      </c>
      <c r="D219" s="47" t="s">
        <v>3029</v>
      </c>
      <c r="E219" s="47" t="s">
        <v>5767</v>
      </c>
      <c r="F219" s="53" t="s">
        <v>5768</v>
      </c>
      <c r="G219" s="48" t="s">
        <v>5769</v>
      </c>
      <c r="H219" s="48">
        <v>9985336149</v>
      </c>
      <c r="I219" s="48" t="s">
        <v>1974</v>
      </c>
      <c r="J219" s="48">
        <v>9849293745</v>
      </c>
      <c r="K219" s="48" t="s">
        <v>1975</v>
      </c>
      <c r="L219" s="48" t="s">
        <v>1831</v>
      </c>
      <c r="M219" s="11">
        <v>1503</v>
      </c>
      <c r="N219" s="12" t="s">
        <v>1685</v>
      </c>
      <c r="O219" s="13" t="s">
        <v>378</v>
      </c>
      <c r="P219" s="13" t="s">
        <v>937</v>
      </c>
      <c r="Q219" s="55">
        <v>9059346715</v>
      </c>
      <c r="R219" s="19" t="s">
        <v>1686</v>
      </c>
      <c r="S219" s="97"/>
    </row>
    <row r="220" spans="1:19" s="90" customFormat="1" ht="22.15" customHeight="1" x14ac:dyDescent="0.25">
      <c r="A220" s="160">
        <v>244.18888888889001</v>
      </c>
      <c r="B220" s="47" t="s">
        <v>3027</v>
      </c>
      <c r="C220" s="47" t="s">
        <v>3028</v>
      </c>
      <c r="D220" s="47" t="s">
        <v>3029</v>
      </c>
      <c r="E220" s="47" t="s">
        <v>5770</v>
      </c>
      <c r="F220" s="53" t="s">
        <v>5771</v>
      </c>
      <c r="G220" s="48" t="s">
        <v>2033</v>
      </c>
      <c r="H220" s="48">
        <v>8919147290</v>
      </c>
      <c r="I220" s="48" t="s">
        <v>2034</v>
      </c>
      <c r="J220" s="48">
        <v>9618241252</v>
      </c>
      <c r="K220" s="48" t="s">
        <v>5772</v>
      </c>
      <c r="L220" s="48" t="s">
        <v>1831</v>
      </c>
      <c r="M220" s="11">
        <v>1503</v>
      </c>
      <c r="N220" s="12" t="s">
        <v>1685</v>
      </c>
      <c r="O220" s="13" t="s">
        <v>378</v>
      </c>
      <c r="P220" s="13" t="s">
        <v>937</v>
      </c>
      <c r="Q220" s="55">
        <v>9059346715</v>
      </c>
      <c r="R220" s="19" t="s">
        <v>1686</v>
      </c>
      <c r="S220" s="97"/>
    </row>
    <row r="221" spans="1:19" s="90" customFormat="1" ht="22.15" customHeight="1" x14ac:dyDescent="0.25">
      <c r="A221" s="160">
        <v>245.30555555555699</v>
      </c>
      <c r="B221" s="47" t="s">
        <v>3027</v>
      </c>
      <c r="C221" s="47" t="s">
        <v>3028</v>
      </c>
      <c r="D221" s="47" t="s">
        <v>3029</v>
      </c>
      <c r="E221" s="47" t="s">
        <v>5773</v>
      </c>
      <c r="F221" s="53" t="s">
        <v>5774</v>
      </c>
      <c r="G221" s="48" t="s">
        <v>1982</v>
      </c>
      <c r="H221" s="48">
        <v>9849096907</v>
      </c>
      <c r="I221" s="48" t="s">
        <v>1984</v>
      </c>
      <c r="J221" s="48">
        <v>9849096907</v>
      </c>
      <c r="K221" s="48" t="s">
        <v>1983</v>
      </c>
      <c r="L221" s="48" t="s">
        <v>1831</v>
      </c>
      <c r="M221" s="11">
        <v>1503</v>
      </c>
      <c r="N221" s="12" t="s">
        <v>1685</v>
      </c>
      <c r="O221" s="13" t="s">
        <v>378</v>
      </c>
      <c r="P221" s="13" t="s">
        <v>937</v>
      </c>
      <c r="Q221" s="55">
        <v>9059346715</v>
      </c>
      <c r="R221" s="19" t="s">
        <v>1686</v>
      </c>
      <c r="S221" s="97"/>
    </row>
    <row r="222" spans="1:19" s="90" customFormat="1" ht="22.15" customHeight="1" x14ac:dyDescent="0.25">
      <c r="A222" s="188">
        <v>246.42222222222401</v>
      </c>
      <c r="B222" s="189" t="s">
        <v>3027</v>
      </c>
      <c r="C222" s="189" t="s">
        <v>3028</v>
      </c>
      <c r="D222" s="189" t="s">
        <v>3029</v>
      </c>
      <c r="E222" s="189" t="s">
        <v>5775</v>
      </c>
      <c r="F222" s="190" t="s">
        <v>5776</v>
      </c>
      <c r="G222" s="191" t="s">
        <v>1901</v>
      </c>
      <c r="H222" s="191">
        <v>9866273083</v>
      </c>
      <c r="I222" s="191" t="s">
        <v>1902</v>
      </c>
      <c r="J222" s="191">
        <v>9885599950</v>
      </c>
      <c r="K222" s="191" t="s">
        <v>1903</v>
      </c>
      <c r="L222" s="191" t="s">
        <v>1831</v>
      </c>
      <c r="M222" s="179">
        <v>1503</v>
      </c>
      <c r="N222" s="180" t="s">
        <v>1685</v>
      </c>
      <c r="O222" s="170" t="s">
        <v>378</v>
      </c>
      <c r="P222" s="170" t="s">
        <v>937</v>
      </c>
      <c r="Q222" s="199">
        <v>9059346715</v>
      </c>
      <c r="R222" s="171" t="s">
        <v>1686</v>
      </c>
      <c r="S222" s="166" t="s">
        <v>14153</v>
      </c>
    </row>
    <row r="223" spans="1:19" s="90" customFormat="1" ht="22.15" customHeight="1" x14ac:dyDescent="0.25">
      <c r="A223" s="160">
        <v>247.53888888889</v>
      </c>
      <c r="B223" s="47" t="s">
        <v>3027</v>
      </c>
      <c r="C223" s="47" t="s">
        <v>3028</v>
      </c>
      <c r="D223" s="47" t="s">
        <v>3029</v>
      </c>
      <c r="E223" s="47" t="s">
        <v>5777</v>
      </c>
      <c r="F223" s="53" t="s">
        <v>5778</v>
      </c>
      <c r="G223" s="48" t="s">
        <v>1917</v>
      </c>
      <c r="H223" s="48">
        <v>8341581646</v>
      </c>
      <c r="I223" s="48" t="s">
        <v>1918</v>
      </c>
      <c r="J223" s="48">
        <v>9440878373</v>
      </c>
      <c r="K223" s="48" t="s">
        <v>1919</v>
      </c>
      <c r="L223" s="48" t="s">
        <v>1831</v>
      </c>
      <c r="M223" s="11">
        <v>1503</v>
      </c>
      <c r="N223" s="12" t="s">
        <v>1685</v>
      </c>
      <c r="O223" s="13" t="s">
        <v>378</v>
      </c>
      <c r="P223" s="13" t="s">
        <v>937</v>
      </c>
      <c r="Q223" s="55">
        <v>9059346715</v>
      </c>
      <c r="R223" s="19" t="s">
        <v>1686</v>
      </c>
      <c r="S223" s="97"/>
    </row>
    <row r="224" spans="1:19" s="90" customFormat="1" ht="22.15" customHeight="1" x14ac:dyDescent="0.25">
      <c r="A224" s="160">
        <v>248.65555555555699</v>
      </c>
      <c r="B224" s="47" t="s">
        <v>3027</v>
      </c>
      <c r="C224" s="47" t="s">
        <v>3028</v>
      </c>
      <c r="D224" s="47" t="s">
        <v>3029</v>
      </c>
      <c r="E224" s="47" t="s">
        <v>5779</v>
      </c>
      <c r="F224" s="53" t="s">
        <v>5780</v>
      </c>
      <c r="G224" s="48" t="s">
        <v>1985</v>
      </c>
      <c r="H224" s="48">
        <v>8341636677</v>
      </c>
      <c r="I224" s="48" t="s">
        <v>1986</v>
      </c>
      <c r="J224" s="48">
        <v>9885482027</v>
      </c>
      <c r="K224" s="48" t="s">
        <v>5781</v>
      </c>
      <c r="L224" s="48" t="s">
        <v>1831</v>
      </c>
      <c r="M224" s="11">
        <v>1503</v>
      </c>
      <c r="N224" s="12" t="s">
        <v>1685</v>
      </c>
      <c r="O224" s="13" t="s">
        <v>378</v>
      </c>
      <c r="P224" s="13" t="s">
        <v>937</v>
      </c>
      <c r="Q224" s="55">
        <v>9059346715</v>
      </c>
      <c r="R224" s="19" t="s">
        <v>1686</v>
      </c>
      <c r="S224" s="97"/>
    </row>
    <row r="225" spans="1:19" s="90" customFormat="1" ht="22.15" customHeight="1" x14ac:dyDescent="0.25">
      <c r="A225" s="160">
        <v>249.772222222224</v>
      </c>
      <c r="B225" s="47" t="s">
        <v>3027</v>
      </c>
      <c r="C225" s="47" t="s">
        <v>3028</v>
      </c>
      <c r="D225" s="47" t="s">
        <v>3029</v>
      </c>
      <c r="E225" s="47" t="s">
        <v>5782</v>
      </c>
      <c r="F225" s="53" t="s">
        <v>5783</v>
      </c>
      <c r="G225" s="48" t="s">
        <v>1838</v>
      </c>
      <c r="H225" s="48">
        <v>9398500701</v>
      </c>
      <c r="I225" s="48" t="s">
        <v>1839</v>
      </c>
      <c r="J225" s="48">
        <v>9849777507</v>
      </c>
      <c r="K225" s="48" t="s">
        <v>1840</v>
      </c>
      <c r="L225" s="48" t="s">
        <v>1831</v>
      </c>
      <c r="M225" s="11">
        <v>1503</v>
      </c>
      <c r="N225" s="12" t="s">
        <v>1685</v>
      </c>
      <c r="O225" s="13" t="s">
        <v>378</v>
      </c>
      <c r="P225" s="13" t="s">
        <v>937</v>
      </c>
      <c r="Q225" s="55">
        <v>9059346715</v>
      </c>
      <c r="R225" s="19" t="s">
        <v>1686</v>
      </c>
      <c r="S225" s="97"/>
    </row>
    <row r="226" spans="1:19" s="90" customFormat="1" ht="22.15" customHeight="1" x14ac:dyDescent="0.25">
      <c r="A226" s="160">
        <v>250.88888888888999</v>
      </c>
      <c r="B226" s="47" t="s">
        <v>3027</v>
      </c>
      <c r="C226" s="47" t="s">
        <v>3028</v>
      </c>
      <c r="D226" s="47" t="s">
        <v>3029</v>
      </c>
      <c r="E226" s="47" t="s">
        <v>5784</v>
      </c>
      <c r="F226" s="53" t="s">
        <v>5785</v>
      </c>
      <c r="G226" s="48" t="s">
        <v>2069</v>
      </c>
      <c r="H226" s="48">
        <v>9398970475</v>
      </c>
      <c r="I226" s="48" t="s">
        <v>2071</v>
      </c>
      <c r="J226" s="48">
        <v>9618222025</v>
      </c>
      <c r="K226" s="48" t="s">
        <v>2070</v>
      </c>
      <c r="L226" s="48" t="s">
        <v>1831</v>
      </c>
      <c r="M226" s="11">
        <v>1503</v>
      </c>
      <c r="N226" s="12" t="s">
        <v>1685</v>
      </c>
      <c r="O226" s="13" t="s">
        <v>378</v>
      </c>
      <c r="P226" s="13" t="s">
        <v>937</v>
      </c>
      <c r="Q226" s="55">
        <v>9059346715</v>
      </c>
      <c r="R226" s="19" t="s">
        <v>1686</v>
      </c>
      <c r="S226" s="97"/>
    </row>
    <row r="227" spans="1:19" s="90" customFormat="1" ht="22.15" customHeight="1" x14ac:dyDescent="0.25">
      <c r="A227" s="160">
        <v>252.00555555555701</v>
      </c>
      <c r="B227" s="47" t="s">
        <v>3027</v>
      </c>
      <c r="C227" s="47" t="s">
        <v>3028</v>
      </c>
      <c r="D227" s="47" t="s">
        <v>3029</v>
      </c>
      <c r="E227" s="47" t="s">
        <v>5786</v>
      </c>
      <c r="F227" s="53" t="s">
        <v>5787</v>
      </c>
      <c r="G227" s="48" t="s">
        <v>1968</v>
      </c>
      <c r="H227" s="48">
        <v>6301828241</v>
      </c>
      <c r="I227" s="48" t="s">
        <v>1970</v>
      </c>
      <c r="J227" s="48">
        <v>9966949890</v>
      </c>
      <c r="K227" s="48" t="s">
        <v>1969</v>
      </c>
      <c r="L227" s="48" t="s">
        <v>1831</v>
      </c>
      <c r="M227" s="11">
        <v>1503</v>
      </c>
      <c r="N227" s="12" t="s">
        <v>1685</v>
      </c>
      <c r="O227" s="13" t="s">
        <v>378</v>
      </c>
      <c r="P227" s="13" t="s">
        <v>937</v>
      </c>
      <c r="Q227" s="55">
        <v>9059346715</v>
      </c>
      <c r="R227" s="19" t="s">
        <v>1686</v>
      </c>
      <c r="S227" s="97"/>
    </row>
    <row r="228" spans="1:19" s="90" customFormat="1" ht="22.15" customHeight="1" x14ac:dyDescent="0.25">
      <c r="A228" s="160">
        <v>253.122222222224</v>
      </c>
      <c r="B228" s="47" t="s">
        <v>3027</v>
      </c>
      <c r="C228" s="47" t="s">
        <v>3028</v>
      </c>
      <c r="D228" s="47" t="s">
        <v>3029</v>
      </c>
      <c r="E228" s="47" t="s">
        <v>5788</v>
      </c>
      <c r="F228" s="53" t="s">
        <v>5789</v>
      </c>
      <c r="G228" s="48" t="s">
        <v>1884</v>
      </c>
      <c r="H228" s="48">
        <v>6358797077</v>
      </c>
      <c r="I228" s="48" t="s">
        <v>1885</v>
      </c>
      <c r="J228" s="48">
        <v>8488837906</v>
      </c>
      <c r="K228" s="48" t="s">
        <v>1886</v>
      </c>
      <c r="L228" s="48" t="s">
        <v>1831</v>
      </c>
      <c r="M228" s="11">
        <v>1503</v>
      </c>
      <c r="N228" s="12" t="s">
        <v>1685</v>
      </c>
      <c r="O228" s="13" t="s">
        <v>378</v>
      </c>
      <c r="P228" s="13" t="s">
        <v>937</v>
      </c>
      <c r="Q228" s="55">
        <v>9059346715</v>
      </c>
      <c r="R228" s="19" t="s">
        <v>1686</v>
      </c>
      <c r="S228" s="97"/>
    </row>
    <row r="229" spans="1:19" s="90" customFormat="1" ht="22.15" customHeight="1" x14ac:dyDescent="0.25">
      <c r="A229" s="160">
        <v>254.23888888888999</v>
      </c>
      <c r="B229" s="47" t="s">
        <v>3027</v>
      </c>
      <c r="C229" s="47" t="s">
        <v>3028</v>
      </c>
      <c r="D229" s="47" t="s">
        <v>3029</v>
      </c>
      <c r="E229" s="47" t="s">
        <v>5790</v>
      </c>
      <c r="F229" s="53" t="s">
        <v>5791</v>
      </c>
      <c r="G229" s="48" t="s">
        <v>1932</v>
      </c>
      <c r="H229" s="48">
        <v>9573565737</v>
      </c>
      <c r="I229" s="48" t="s">
        <v>1933</v>
      </c>
      <c r="J229" s="48">
        <v>9573565737</v>
      </c>
      <c r="K229" s="48" t="s">
        <v>1934</v>
      </c>
      <c r="L229" s="48" t="s">
        <v>1831</v>
      </c>
      <c r="M229" s="11">
        <v>1503</v>
      </c>
      <c r="N229" s="12" t="s">
        <v>1685</v>
      </c>
      <c r="O229" s="13" t="s">
        <v>378</v>
      </c>
      <c r="P229" s="13" t="s">
        <v>937</v>
      </c>
      <c r="Q229" s="55">
        <v>9059346715</v>
      </c>
      <c r="R229" s="19" t="s">
        <v>1686</v>
      </c>
      <c r="S229" s="97"/>
    </row>
    <row r="230" spans="1:19" s="90" customFormat="1" ht="22.15" customHeight="1" x14ac:dyDescent="0.25">
      <c r="A230" s="188">
        <v>255.355555555557</v>
      </c>
      <c r="B230" s="189" t="s">
        <v>3027</v>
      </c>
      <c r="C230" s="189" t="s">
        <v>3028</v>
      </c>
      <c r="D230" s="189" t="s">
        <v>3029</v>
      </c>
      <c r="E230" s="189" t="s">
        <v>5792</v>
      </c>
      <c r="F230" s="190" t="s">
        <v>5793</v>
      </c>
      <c r="G230" s="191" t="s">
        <v>2024</v>
      </c>
      <c r="H230" s="191">
        <v>9000860632</v>
      </c>
      <c r="I230" s="191" t="s">
        <v>2025</v>
      </c>
      <c r="J230" s="191">
        <v>8008999528</v>
      </c>
      <c r="K230" s="191" t="s">
        <v>2026</v>
      </c>
      <c r="L230" s="191" t="s">
        <v>1831</v>
      </c>
      <c r="M230" s="179">
        <v>1503</v>
      </c>
      <c r="N230" s="180" t="s">
        <v>1685</v>
      </c>
      <c r="O230" s="170" t="s">
        <v>378</v>
      </c>
      <c r="P230" s="170" t="s">
        <v>937</v>
      </c>
      <c r="Q230" s="199">
        <v>9059346715</v>
      </c>
      <c r="R230" s="171" t="s">
        <v>1686</v>
      </c>
      <c r="S230" s="166" t="s">
        <v>14153</v>
      </c>
    </row>
    <row r="231" spans="1:19" s="90" customFormat="1" ht="22.15" customHeight="1" x14ac:dyDescent="0.25">
      <c r="A231" s="160">
        <v>256.47222222222399</v>
      </c>
      <c r="B231" s="47" t="s">
        <v>3027</v>
      </c>
      <c r="C231" s="47" t="s">
        <v>3028</v>
      </c>
      <c r="D231" s="47" t="s">
        <v>3029</v>
      </c>
      <c r="E231" s="47" t="s">
        <v>5794</v>
      </c>
      <c r="F231" s="53" t="s">
        <v>5795</v>
      </c>
      <c r="G231" s="48" t="s">
        <v>1906</v>
      </c>
      <c r="H231" s="48">
        <v>9848289790</v>
      </c>
      <c r="I231" s="48" t="s">
        <v>1908</v>
      </c>
      <c r="J231" s="48">
        <v>9848289790</v>
      </c>
      <c r="K231" s="48" t="s">
        <v>1907</v>
      </c>
      <c r="L231" s="48" t="s">
        <v>1831</v>
      </c>
      <c r="M231" s="11">
        <v>1503</v>
      </c>
      <c r="N231" s="12" t="s">
        <v>1685</v>
      </c>
      <c r="O231" s="13" t="s">
        <v>378</v>
      </c>
      <c r="P231" s="13" t="s">
        <v>937</v>
      </c>
      <c r="Q231" s="55">
        <v>9059346715</v>
      </c>
      <c r="R231" s="19" t="s">
        <v>1686</v>
      </c>
      <c r="S231" s="97"/>
    </row>
    <row r="232" spans="1:19" s="90" customFormat="1" ht="22.15" customHeight="1" x14ac:dyDescent="0.25">
      <c r="A232" s="160">
        <v>257.58888888889101</v>
      </c>
      <c r="B232" s="47" t="s">
        <v>3027</v>
      </c>
      <c r="C232" s="47" t="s">
        <v>3028</v>
      </c>
      <c r="D232" s="47" t="s">
        <v>3029</v>
      </c>
      <c r="E232" s="47" t="s">
        <v>5796</v>
      </c>
      <c r="F232" s="53" t="s">
        <v>5797</v>
      </c>
      <c r="G232" s="48" t="s">
        <v>1923</v>
      </c>
      <c r="H232" s="48">
        <v>8328672036</v>
      </c>
      <c r="I232" s="48" t="s">
        <v>1924</v>
      </c>
      <c r="J232" s="48">
        <v>7702194077</v>
      </c>
      <c r="K232" s="48" t="s">
        <v>1925</v>
      </c>
      <c r="L232" s="48" t="s">
        <v>1831</v>
      </c>
      <c r="M232" s="11">
        <v>1503</v>
      </c>
      <c r="N232" s="12" t="s">
        <v>1685</v>
      </c>
      <c r="O232" s="13" t="s">
        <v>378</v>
      </c>
      <c r="P232" s="13" t="s">
        <v>937</v>
      </c>
      <c r="Q232" s="55">
        <v>9059346715</v>
      </c>
      <c r="R232" s="19" t="s">
        <v>1686</v>
      </c>
      <c r="S232" s="97"/>
    </row>
    <row r="233" spans="1:19" s="90" customFormat="1" ht="22.15" customHeight="1" x14ac:dyDescent="0.25">
      <c r="A233" s="160">
        <v>258.705555555557</v>
      </c>
      <c r="B233" s="47" t="s">
        <v>3027</v>
      </c>
      <c r="C233" s="47" t="s">
        <v>3028</v>
      </c>
      <c r="D233" s="47" t="s">
        <v>3029</v>
      </c>
      <c r="E233" s="47" t="s">
        <v>5798</v>
      </c>
      <c r="F233" s="53" t="s">
        <v>5799</v>
      </c>
      <c r="G233" s="48" t="s">
        <v>2041</v>
      </c>
      <c r="H233" s="48">
        <v>6309747998</v>
      </c>
      <c r="I233" s="48" t="s">
        <v>5800</v>
      </c>
      <c r="J233" s="48">
        <v>8790849187</v>
      </c>
      <c r="K233" s="48" t="s">
        <v>2042</v>
      </c>
      <c r="L233" s="48" t="s">
        <v>1831</v>
      </c>
      <c r="M233" s="11">
        <v>1503</v>
      </c>
      <c r="N233" s="12" t="s">
        <v>1685</v>
      </c>
      <c r="O233" s="13" t="s">
        <v>378</v>
      </c>
      <c r="P233" s="13" t="s">
        <v>937</v>
      </c>
      <c r="Q233" s="55">
        <v>9059346715</v>
      </c>
      <c r="R233" s="19" t="s">
        <v>1686</v>
      </c>
      <c r="S233" s="97"/>
    </row>
    <row r="234" spans="1:19" s="90" customFormat="1" ht="22.15" customHeight="1" x14ac:dyDescent="0.25">
      <c r="A234" s="160">
        <v>259.82222222222401</v>
      </c>
      <c r="B234" s="47" t="s">
        <v>3027</v>
      </c>
      <c r="C234" s="47" t="s">
        <v>3028</v>
      </c>
      <c r="D234" s="47" t="s">
        <v>3029</v>
      </c>
      <c r="E234" s="47" t="s">
        <v>5801</v>
      </c>
      <c r="F234" s="53" t="s">
        <v>5802</v>
      </c>
      <c r="G234" s="48" t="s">
        <v>1912</v>
      </c>
      <c r="H234" s="48">
        <v>9394736004</v>
      </c>
      <c r="I234" s="48" t="s">
        <v>5803</v>
      </c>
      <c r="J234" s="48">
        <v>9346901205</v>
      </c>
      <c r="K234" s="48" t="s">
        <v>1913</v>
      </c>
      <c r="L234" s="48" t="s">
        <v>1831</v>
      </c>
      <c r="M234" s="11">
        <v>1503</v>
      </c>
      <c r="N234" s="12" t="s">
        <v>1685</v>
      </c>
      <c r="O234" s="13" t="s">
        <v>378</v>
      </c>
      <c r="P234" s="13" t="s">
        <v>937</v>
      </c>
      <c r="Q234" s="55">
        <v>9059346715</v>
      </c>
      <c r="R234" s="19" t="s">
        <v>1686</v>
      </c>
      <c r="S234" s="97"/>
    </row>
    <row r="235" spans="1:19" s="90" customFormat="1" ht="22.15" customHeight="1" x14ac:dyDescent="0.25">
      <c r="A235" s="160">
        <v>260.93888888889097</v>
      </c>
      <c r="B235" s="47" t="s">
        <v>3027</v>
      </c>
      <c r="C235" s="47" t="s">
        <v>3028</v>
      </c>
      <c r="D235" s="47" t="s">
        <v>3029</v>
      </c>
      <c r="E235" s="47" t="s">
        <v>5804</v>
      </c>
      <c r="F235" s="53" t="s">
        <v>5805</v>
      </c>
      <c r="G235" s="48" t="s">
        <v>5806</v>
      </c>
      <c r="H235" s="48">
        <v>7382727596</v>
      </c>
      <c r="I235" s="48" t="s">
        <v>5808</v>
      </c>
      <c r="J235" s="48">
        <v>7075795291</v>
      </c>
      <c r="K235" s="48" t="s">
        <v>5807</v>
      </c>
      <c r="L235" s="48" t="s">
        <v>1831</v>
      </c>
      <c r="M235" s="11">
        <v>1503</v>
      </c>
      <c r="N235" s="12" t="s">
        <v>1685</v>
      </c>
      <c r="O235" s="13" t="s">
        <v>378</v>
      </c>
      <c r="P235" s="13" t="s">
        <v>937</v>
      </c>
      <c r="Q235" s="55">
        <v>9059346715</v>
      </c>
      <c r="R235" s="19" t="s">
        <v>1686</v>
      </c>
      <c r="S235" s="97"/>
    </row>
    <row r="236" spans="1:19" s="90" customFormat="1" ht="22.15" customHeight="1" x14ac:dyDescent="0.25">
      <c r="A236" s="160">
        <v>262.05555555555702</v>
      </c>
      <c r="B236" s="47" t="s">
        <v>3027</v>
      </c>
      <c r="C236" s="47" t="s">
        <v>3028</v>
      </c>
      <c r="D236" s="47" t="s">
        <v>3029</v>
      </c>
      <c r="E236" s="47" t="s">
        <v>5809</v>
      </c>
      <c r="F236" s="53" t="s">
        <v>5810</v>
      </c>
      <c r="G236" s="48" t="s">
        <v>2009</v>
      </c>
      <c r="H236" s="48">
        <v>8309527054</v>
      </c>
      <c r="I236" s="48" t="s">
        <v>2010</v>
      </c>
      <c r="J236" s="48">
        <v>9440646542</v>
      </c>
      <c r="K236" s="48" t="s">
        <v>2011</v>
      </c>
      <c r="L236" s="48" t="s">
        <v>1831</v>
      </c>
      <c r="M236" s="11">
        <v>1503</v>
      </c>
      <c r="N236" s="12" t="s">
        <v>1685</v>
      </c>
      <c r="O236" s="13" t="s">
        <v>378</v>
      </c>
      <c r="P236" s="13" t="s">
        <v>937</v>
      </c>
      <c r="Q236" s="55">
        <v>9059346715</v>
      </c>
      <c r="R236" s="19" t="s">
        <v>1686</v>
      </c>
      <c r="S236" s="97"/>
    </row>
    <row r="237" spans="1:19" s="90" customFormat="1" ht="22.15" customHeight="1" x14ac:dyDescent="0.25">
      <c r="A237" s="160">
        <v>263.17222222222398</v>
      </c>
      <c r="B237" s="47" t="s">
        <v>3027</v>
      </c>
      <c r="C237" s="47" t="s">
        <v>3028</v>
      </c>
      <c r="D237" s="47" t="s">
        <v>3029</v>
      </c>
      <c r="E237" s="47" t="s">
        <v>5811</v>
      </c>
      <c r="F237" s="53" t="s">
        <v>5812</v>
      </c>
      <c r="G237" s="48" t="s">
        <v>1835</v>
      </c>
      <c r="H237" s="48">
        <v>8978564681</v>
      </c>
      <c r="I237" s="48" t="s">
        <v>1836</v>
      </c>
      <c r="J237" s="48">
        <v>9290145113</v>
      </c>
      <c r="K237" s="48" t="s">
        <v>1837</v>
      </c>
      <c r="L237" s="48" t="s">
        <v>1831</v>
      </c>
      <c r="M237" s="11">
        <v>1503</v>
      </c>
      <c r="N237" s="12" t="s">
        <v>1685</v>
      </c>
      <c r="O237" s="13" t="s">
        <v>378</v>
      </c>
      <c r="P237" s="13" t="s">
        <v>937</v>
      </c>
      <c r="Q237" s="55">
        <v>9059346715</v>
      </c>
      <c r="R237" s="19" t="s">
        <v>1686</v>
      </c>
      <c r="S237" s="97"/>
    </row>
    <row r="238" spans="1:19" s="90" customFormat="1" ht="22.15" customHeight="1" x14ac:dyDescent="0.25">
      <c r="A238" s="160">
        <v>264.28888888889099</v>
      </c>
      <c r="B238" s="47" t="s">
        <v>3027</v>
      </c>
      <c r="C238" s="47" t="s">
        <v>3028</v>
      </c>
      <c r="D238" s="47" t="s">
        <v>3029</v>
      </c>
      <c r="E238" s="47" t="s">
        <v>5813</v>
      </c>
      <c r="F238" s="53" t="s">
        <v>5814</v>
      </c>
      <c r="G238" s="48" t="s">
        <v>1832</v>
      </c>
      <c r="H238" s="48">
        <v>9951128686</v>
      </c>
      <c r="I238" s="48" t="s">
        <v>1833</v>
      </c>
      <c r="J238" s="48">
        <v>9177191119</v>
      </c>
      <c r="K238" s="48" t="s">
        <v>1834</v>
      </c>
      <c r="L238" s="48" t="s">
        <v>1831</v>
      </c>
      <c r="M238" s="11">
        <v>1503</v>
      </c>
      <c r="N238" s="12" t="s">
        <v>1685</v>
      </c>
      <c r="O238" s="13" t="s">
        <v>378</v>
      </c>
      <c r="P238" s="13" t="s">
        <v>937</v>
      </c>
      <c r="Q238" s="55">
        <v>9059346715</v>
      </c>
      <c r="R238" s="19" t="s">
        <v>1686</v>
      </c>
      <c r="S238" s="97"/>
    </row>
    <row r="239" spans="1:19" s="90" customFormat="1" ht="22.15" customHeight="1" x14ac:dyDescent="0.25">
      <c r="A239" s="160">
        <v>265.40555555555699</v>
      </c>
      <c r="B239" s="47" t="s">
        <v>3027</v>
      </c>
      <c r="C239" s="47" t="s">
        <v>3028</v>
      </c>
      <c r="D239" s="47" t="s">
        <v>3029</v>
      </c>
      <c r="E239" s="47" t="s">
        <v>5815</v>
      </c>
      <c r="F239" s="53" t="s">
        <v>5816</v>
      </c>
      <c r="G239" s="48" t="s">
        <v>1864</v>
      </c>
      <c r="H239" s="48">
        <v>9493915799</v>
      </c>
      <c r="I239" s="48" t="s">
        <v>1866</v>
      </c>
      <c r="J239" s="48">
        <v>9490417181</v>
      </c>
      <c r="K239" s="48" t="s">
        <v>1865</v>
      </c>
      <c r="L239" s="48" t="s">
        <v>1831</v>
      </c>
      <c r="M239" s="11">
        <v>1503</v>
      </c>
      <c r="N239" s="12" t="s">
        <v>1685</v>
      </c>
      <c r="O239" s="13" t="s">
        <v>378</v>
      </c>
      <c r="P239" s="13" t="s">
        <v>937</v>
      </c>
      <c r="Q239" s="55">
        <v>9059346715</v>
      </c>
      <c r="R239" s="19" t="s">
        <v>1686</v>
      </c>
      <c r="S239" s="97"/>
    </row>
    <row r="240" spans="1:19" s="90" customFormat="1" ht="22.15" customHeight="1" x14ac:dyDescent="0.25">
      <c r="A240" s="160">
        <v>266.522222222224</v>
      </c>
      <c r="B240" s="47" t="s">
        <v>3027</v>
      </c>
      <c r="C240" s="47" t="s">
        <v>3028</v>
      </c>
      <c r="D240" s="47" t="s">
        <v>3029</v>
      </c>
      <c r="E240" s="47" t="s">
        <v>5817</v>
      </c>
      <c r="F240" s="53" t="s">
        <v>5818</v>
      </c>
      <c r="G240" s="48" t="s">
        <v>5819</v>
      </c>
      <c r="H240" s="48">
        <v>9492218195</v>
      </c>
      <c r="I240" s="48" t="s">
        <v>5820</v>
      </c>
      <c r="J240" s="48">
        <v>8978059843</v>
      </c>
      <c r="K240" s="48" t="s">
        <v>5821</v>
      </c>
      <c r="L240" s="48" t="s">
        <v>1831</v>
      </c>
      <c r="M240" s="11">
        <v>1503</v>
      </c>
      <c r="N240" s="12" t="s">
        <v>1685</v>
      </c>
      <c r="O240" s="13" t="s">
        <v>378</v>
      </c>
      <c r="P240" s="13" t="s">
        <v>937</v>
      </c>
      <c r="Q240" s="55">
        <v>9059346715</v>
      </c>
      <c r="R240" s="19" t="s">
        <v>1686</v>
      </c>
      <c r="S240" s="97"/>
    </row>
    <row r="241" spans="1:19" s="90" customFormat="1" ht="22.15" customHeight="1" x14ac:dyDescent="0.25">
      <c r="A241" s="160">
        <v>267.63888888889102</v>
      </c>
      <c r="B241" s="47" t="s">
        <v>3027</v>
      </c>
      <c r="C241" s="47" t="s">
        <v>3028</v>
      </c>
      <c r="D241" s="47" t="s">
        <v>3029</v>
      </c>
      <c r="E241" s="47" t="s">
        <v>5822</v>
      </c>
      <c r="F241" s="53" t="s">
        <v>5823</v>
      </c>
      <c r="G241" s="48" t="s">
        <v>1979</v>
      </c>
      <c r="H241" s="48">
        <v>9348178787</v>
      </c>
      <c r="I241" s="48" t="s">
        <v>1980</v>
      </c>
      <c r="J241" s="48">
        <v>9348178787</v>
      </c>
      <c r="K241" s="48" t="s">
        <v>1981</v>
      </c>
      <c r="L241" s="48" t="s">
        <v>1831</v>
      </c>
      <c r="M241" s="11">
        <v>1503</v>
      </c>
      <c r="N241" s="12" t="s">
        <v>1685</v>
      </c>
      <c r="O241" s="13" t="s">
        <v>378</v>
      </c>
      <c r="P241" s="13" t="s">
        <v>937</v>
      </c>
      <c r="Q241" s="55">
        <v>9059346715</v>
      </c>
      <c r="R241" s="19" t="s">
        <v>1686</v>
      </c>
      <c r="S241" s="97"/>
    </row>
    <row r="242" spans="1:19" s="56" customFormat="1" ht="22.15" customHeight="1" x14ac:dyDescent="0.25">
      <c r="A242" s="188">
        <v>268.75555555555701</v>
      </c>
      <c r="B242" s="196" t="s">
        <v>3027</v>
      </c>
      <c r="C242" s="196" t="s">
        <v>3028</v>
      </c>
      <c r="D242" s="196" t="s">
        <v>3029</v>
      </c>
      <c r="E242" s="196" t="s">
        <v>7552</v>
      </c>
      <c r="F242" s="197" t="s">
        <v>7719</v>
      </c>
      <c r="G242" s="198" t="s">
        <v>7720</v>
      </c>
      <c r="H242" s="198">
        <v>8712334358</v>
      </c>
      <c r="I242" s="198" t="s">
        <v>7721</v>
      </c>
      <c r="J242" s="198">
        <v>9848244543</v>
      </c>
      <c r="K242" s="198" t="s">
        <v>7722</v>
      </c>
      <c r="L242" s="198" t="s">
        <v>1831</v>
      </c>
      <c r="M242" s="179">
        <v>1503</v>
      </c>
      <c r="N242" s="180" t="s">
        <v>1685</v>
      </c>
      <c r="O242" s="170" t="s">
        <v>378</v>
      </c>
      <c r="P242" s="170" t="s">
        <v>937</v>
      </c>
      <c r="Q242" s="199">
        <v>9059346715</v>
      </c>
      <c r="R242" s="171" t="s">
        <v>1686</v>
      </c>
      <c r="S242" s="166" t="s">
        <v>14153</v>
      </c>
    </row>
    <row r="243" spans="1:19" s="90" customFormat="1" ht="22.15" customHeight="1" x14ac:dyDescent="0.25">
      <c r="A243" s="160">
        <v>269.87222222222402</v>
      </c>
      <c r="B243" s="47" t="s">
        <v>3027</v>
      </c>
      <c r="C243" s="47" t="s">
        <v>3028</v>
      </c>
      <c r="D243" s="47" t="s">
        <v>3029</v>
      </c>
      <c r="E243" s="47" t="s">
        <v>5824</v>
      </c>
      <c r="F243" s="53" t="s">
        <v>5825</v>
      </c>
      <c r="G243" s="48" t="s">
        <v>5826</v>
      </c>
      <c r="H243" s="48">
        <v>7997483194</v>
      </c>
      <c r="I243" s="48" t="s">
        <v>5827</v>
      </c>
      <c r="J243" s="48">
        <v>7671934913</v>
      </c>
      <c r="K243" s="48" t="s">
        <v>5828</v>
      </c>
      <c r="L243" s="48" t="s">
        <v>1831</v>
      </c>
      <c r="M243" s="11">
        <v>1504</v>
      </c>
      <c r="N243" s="12" t="s">
        <v>1732</v>
      </c>
      <c r="O243" s="13" t="s">
        <v>378</v>
      </c>
      <c r="P243" s="13" t="s">
        <v>937</v>
      </c>
      <c r="Q243" s="55">
        <v>9849245649</v>
      </c>
      <c r="R243" s="19" t="s">
        <v>1733</v>
      </c>
      <c r="S243" s="97"/>
    </row>
    <row r="244" spans="1:19" s="90" customFormat="1" ht="22.15" customHeight="1" x14ac:dyDescent="0.25">
      <c r="A244" s="160">
        <v>270.98888888889098</v>
      </c>
      <c r="B244" s="47" t="s">
        <v>3027</v>
      </c>
      <c r="C244" s="47" t="s">
        <v>3028</v>
      </c>
      <c r="D244" s="47" t="s">
        <v>3029</v>
      </c>
      <c r="E244" s="47" t="s">
        <v>5829</v>
      </c>
      <c r="F244" s="53" t="s">
        <v>5830</v>
      </c>
      <c r="G244" s="48" t="s">
        <v>5831</v>
      </c>
      <c r="H244" s="48">
        <v>8639427475</v>
      </c>
      <c r="I244" s="48" t="s">
        <v>5833</v>
      </c>
      <c r="J244" s="48">
        <v>8639427475</v>
      </c>
      <c r="K244" s="48" t="s">
        <v>5832</v>
      </c>
      <c r="L244" s="48" t="s">
        <v>1831</v>
      </c>
      <c r="M244" s="11">
        <v>1504</v>
      </c>
      <c r="N244" s="12" t="s">
        <v>1732</v>
      </c>
      <c r="O244" s="13" t="s">
        <v>378</v>
      </c>
      <c r="P244" s="13" t="s">
        <v>937</v>
      </c>
      <c r="Q244" s="55">
        <v>9849245649</v>
      </c>
      <c r="R244" s="19" t="s">
        <v>1733</v>
      </c>
      <c r="S244" s="97"/>
    </row>
    <row r="245" spans="1:19" s="90" customFormat="1" ht="22.15" customHeight="1" x14ac:dyDescent="0.25">
      <c r="A245" s="188">
        <v>272.10555555555698</v>
      </c>
      <c r="B245" s="189" t="s">
        <v>3027</v>
      </c>
      <c r="C245" s="189" t="s">
        <v>3028</v>
      </c>
      <c r="D245" s="189" t="s">
        <v>3029</v>
      </c>
      <c r="E245" s="189" t="s">
        <v>5834</v>
      </c>
      <c r="F245" s="190" t="s">
        <v>5835</v>
      </c>
      <c r="G245" s="191" t="s">
        <v>5836</v>
      </c>
      <c r="H245" s="191">
        <v>8919193216</v>
      </c>
      <c r="I245" s="191" t="s">
        <v>1935</v>
      </c>
      <c r="J245" s="191">
        <v>9618774097</v>
      </c>
      <c r="K245" s="191" t="s">
        <v>1936</v>
      </c>
      <c r="L245" s="191" t="s">
        <v>1831</v>
      </c>
      <c r="M245" s="179">
        <v>1504</v>
      </c>
      <c r="N245" s="180" t="s">
        <v>1732</v>
      </c>
      <c r="O245" s="170" t="s">
        <v>378</v>
      </c>
      <c r="P245" s="170" t="s">
        <v>937</v>
      </c>
      <c r="Q245" s="199">
        <v>9849245649</v>
      </c>
      <c r="R245" s="171" t="s">
        <v>1733</v>
      </c>
      <c r="S245" s="166" t="s">
        <v>14153</v>
      </c>
    </row>
    <row r="246" spans="1:19" s="90" customFormat="1" ht="22.15" customHeight="1" x14ac:dyDescent="0.25">
      <c r="A246" s="160">
        <v>273.22222222222399</v>
      </c>
      <c r="B246" s="47" t="s">
        <v>3027</v>
      </c>
      <c r="C246" s="47" t="s">
        <v>3028</v>
      </c>
      <c r="D246" s="47" t="s">
        <v>3029</v>
      </c>
      <c r="E246" s="47" t="s">
        <v>5837</v>
      </c>
      <c r="F246" s="53" t="s">
        <v>5838</v>
      </c>
      <c r="G246" s="48" t="s">
        <v>1989</v>
      </c>
      <c r="H246" s="48">
        <v>9492119933</v>
      </c>
      <c r="I246" s="48" t="s">
        <v>1991</v>
      </c>
      <c r="J246" s="48">
        <v>9492119933</v>
      </c>
      <c r="K246" s="48" t="s">
        <v>1990</v>
      </c>
      <c r="L246" s="48" t="s">
        <v>1831</v>
      </c>
      <c r="M246" s="11">
        <v>1504</v>
      </c>
      <c r="N246" s="12" t="s">
        <v>1732</v>
      </c>
      <c r="O246" s="13" t="s">
        <v>378</v>
      </c>
      <c r="P246" s="13" t="s">
        <v>937</v>
      </c>
      <c r="Q246" s="55">
        <v>9849245649</v>
      </c>
      <c r="R246" s="19" t="s">
        <v>1733</v>
      </c>
      <c r="S246" s="97"/>
    </row>
    <row r="247" spans="1:19" s="90" customFormat="1" ht="22.15" customHeight="1" x14ac:dyDescent="0.25">
      <c r="A247" s="160">
        <v>274.33888888889101</v>
      </c>
      <c r="B247" s="47" t="s">
        <v>3027</v>
      </c>
      <c r="C247" s="47" t="s">
        <v>3028</v>
      </c>
      <c r="D247" s="47" t="s">
        <v>3029</v>
      </c>
      <c r="E247" s="47" t="s">
        <v>5839</v>
      </c>
      <c r="F247" s="53" t="s">
        <v>5840</v>
      </c>
      <c r="G247" s="48" t="s">
        <v>2012</v>
      </c>
      <c r="H247" s="48">
        <v>9948694231</v>
      </c>
      <c r="I247" s="48" t="s">
        <v>2013</v>
      </c>
      <c r="J247" s="48">
        <v>9948694231</v>
      </c>
      <c r="K247" s="48" t="s">
        <v>2014</v>
      </c>
      <c r="L247" s="48" t="s">
        <v>1831</v>
      </c>
      <c r="M247" s="11">
        <v>1504</v>
      </c>
      <c r="N247" s="12" t="s">
        <v>1732</v>
      </c>
      <c r="O247" s="13" t="s">
        <v>378</v>
      </c>
      <c r="P247" s="13" t="s">
        <v>937</v>
      </c>
      <c r="Q247" s="55">
        <v>9849245649</v>
      </c>
      <c r="R247" s="19" t="s">
        <v>1733</v>
      </c>
      <c r="S247" s="97"/>
    </row>
    <row r="248" spans="1:19" s="90" customFormat="1" ht="22.15" customHeight="1" x14ac:dyDescent="0.25">
      <c r="A248" s="160">
        <v>275.455555555557</v>
      </c>
      <c r="B248" s="47" t="s">
        <v>3027</v>
      </c>
      <c r="C248" s="47" t="s">
        <v>3028</v>
      </c>
      <c r="D248" s="47" t="s">
        <v>3029</v>
      </c>
      <c r="E248" s="47" t="s">
        <v>5841</v>
      </c>
      <c r="F248" s="53" t="s">
        <v>5842</v>
      </c>
      <c r="G248" s="48" t="s">
        <v>5843</v>
      </c>
      <c r="H248" s="48">
        <v>9652142829</v>
      </c>
      <c r="I248" s="48" t="s">
        <v>5844</v>
      </c>
      <c r="J248" s="48">
        <v>6303800574</v>
      </c>
      <c r="K248" s="48" t="s">
        <v>5845</v>
      </c>
      <c r="L248" s="48" t="s">
        <v>1831</v>
      </c>
      <c r="M248" s="11">
        <v>1504</v>
      </c>
      <c r="N248" s="12" t="s">
        <v>1732</v>
      </c>
      <c r="O248" s="13" t="s">
        <v>378</v>
      </c>
      <c r="P248" s="13" t="s">
        <v>937</v>
      </c>
      <c r="Q248" s="55">
        <v>9849245649</v>
      </c>
      <c r="R248" s="19" t="s">
        <v>1733</v>
      </c>
      <c r="S248" s="97"/>
    </row>
    <row r="249" spans="1:19" s="90" customFormat="1" ht="22.15" customHeight="1" x14ac:dyDescent="0.25">
      <c r="A249" s="160">
        <v>276.57222222222401</v>
      </c>
      <c r="B249" s="47" t="s">
        <v>3027</v>
      </c>
      <c r="C249" s="47" t="s">
        <v>3028</v>
      </c>
      <c r="D249" s="47" t="s">
        <v>3029</v>
      </c>
      <c r="E249" s="47" t="s">
        <v>5846</v>
      </c>
      <c r="F249" s="53" t="s">
        <v>5847</v>
      </c>
      <c r="G249" s="48" t="s">
        <v>1841</v>
      </c>
      <c r="H249" s="48">
        <v>9248177728</v>
      </c>
      <c r="I249" s="48" t="s">
        <v>1843</v>
      </c>
      <c r="J249" s="48">
        <v>9032383637</v>
      </c>
      <c r="K249" s="48" t="s">
        <v>1842</v>
      </c>
      <c r="L249" s="48" t="s">
        <v>1831</v>
      </c>
      <c r="M249" s="11">
        <v>1504</v>
      </c>
      <c r="N249" s="12" t="s">
        <v>1732</v>
      </c>
      <c r="O249" s="13" t="s">
        <v>378</v>
      </c>
      <c r="P249" s="13" t="s">
        <v>937</v>
      </c>
      <c r="Q249" s="55">
        <v>9849245649</v>
      </c>
      <c r="R249" s="19" t="s">
        <v>1733</v>
      </c>
      <c r="S249" s="97"/>
    </row>
    <row r="250" spans="1:19" s="90" customFormat="1" ht="22.15" customHeight="1" x14ac:dyDescent="0.25">
      <c r="A250" s="160">
        <v>277.68888888889097</v>
      </c>
      <c r="B250" s="47" t="s">
        <v>3027</v>
      </c>
      <c r="C250" s="47" t="s">
        <v>3028</v>
      </c>
      <c r="D250" s="47" t="s">
        <v>3029</v>
      </c>
      <c r="E250" s="47" t="s">
        <v>5848</v>
      </c>
      <c r="F250" s="53" t="s">
        <v>5849</v>
      </c>
      <c r="G250" s="48" t="s">
        <v>2006</v>
      </c>
      <c r="H250" s="48">
        <v>8099617415</v>
      </c>
      <c r="I250" s="48" t="s">
        <v>2008</v>
      </c>
      <c r="J250" s="48">
        <v>8099617415</v>
      </c>
      <c r="K250" s="48" t="s">
        <v>2007</v>
      </c>
      <c r="L250" s="48" t="s">
        <v>1831</v>
      </c>
      <c r="M250" s="11">
        <v>1504</v>
      </c>
      <c r="N250" s="12" t="s">
        <v>1732</v>
      </c>
      <c r="O250" s="13" t="s">
        <v>378</v>
      </c>
      <c r="P250" s="13" t="s">
        <v>937</v>
      </c>
      <c r="Q250" s="55">
        <v>9849245649</v>
      </c>
      <c r="R250" s="19" t="s">
        <v>1733</v>
      </c>
      <c r="S250" s="97"/>
    </row>
    <row r="251" spans="1:19" s="90" customFormat="1" ht="22.15" customHeight="1" x14ac:dyDescent="0.25">
      <c r="A251" s="160">
        <v>278.80555555555702</v>
      </c>
      <c r="B251" s="47" t="s">
        <v>3027</v>
      </c>
      <c r="C251" s="47" t="s">
        <v>3028</v>
      </c>
      <c r="D251" s="47" t="s">
        <v>3029</v>
      </c>
      <c r="E251" s="47" t="s">
        <v>5850</v>
      </c>
      <c r="F251" s="53" t="s">
        <v>5851</v>
      </c>
      <c r="G251" s="48" t="s">
        <v>2000</v>
      </c>
      <c r="H251" s="48">
        <v>9948004899</v>
      </c>
      <c r="I251" s="48" t="s">
        <v>2001</v>
      </c>
      <c r="J251" s="48">
        <v>9908787777</v>
      </c>
      <c r="K251" s="48" t="s">
        <v>2002</v>
      </c>
      <c r="L251" s="48" t="s">
        <v>1831</v>
      </c>
      <c r="M251" s="11">
        <v>1504</v>
      </c>
      <c r="N251" s="12" t="s">
        <v>1732</v>
      </c>
      <c r="O251" s="13" t="s">
        <v>378</v>
      </c>
      <c r="P251" s="13" t="s">
        <v>937</v>
      </c>
      <c r="Q251" s="55">
        <v>9849245649</v>
      </c>
      <c r="R251" s="19" t="s">
        <v>1733</v>
      </c>
      <c r="S251" s="97"/>
    </row>
    <row r="252" spans="1:19" s="90" customFormat="1" ht="22.15" customHeight="1" x14ac:dyDescent="0.25">
      <c r="A252" s="160">
        <v>279.92222222222398</v>
      </c>
      <c r="B252" s="47" t="s">
        <v>3027</v>
      </c>
      <c r="C252" s="47" t="s">
        <v>3028</v>
      </c>
      <c r="D252" s="47" t="s">
        <v>3029</v>
      </c>
      <c r="E252" s="47" t="s">
        <v>5852</v>
      </c>
      <c r="F252" s="53" t="s">
        <v>5853</v>
      </c>
      <c r="G252" s="48" t="s">
        <v>1976</v>
      </c>
      <c r="H252" s="48">
        <v>8247437370</v>
      </c>
      <c r="I252" s="48" t="s">
        <v>1977</v>
      </c>
      <c r="J252" s="48">
        <v>7396040389</v>
      </c>
      <c r="K252" s="48" t="s">
        <v>1978</v>
      </c>
      <c r="L252" s="48" t="s">
        <v>1831</v>
      </c>
      <c r="M252" s="11">
        <v>1504</v>
      </c>
      <c r="N252" s="12" t="s">
        <v>1732</v>
      </c>
      <c r="O252" s="13" t="s">
        <v>378</v>
      </c>
      <c r="P252" s="13" t="s">
        <v>937</v>
      </c>
      <c r="Q252" s="55">
        <v>9849245649</v>
      </c>
      <c r="R252" s="19" t="s">
        <v>1733</v>
      </c>
      <c r="S252" s="97"/>
    </row>
    <row r="253" spans="1:19" s="90" customFormat="1" ht="22.15" customHeight="1" x14ac:dyDescent="0.25">
      <c r="A253" s="160">
        <v>281.03888888889099</v>
      </c>
      <c r="B253" s="47" t="s">
        <v>3027</v>
      </c>
      <c r="C253" s="47" t="s">
        <v>3028</v>
      </c>
      <c r="D253" s="47" t="s">
        <v>3029</v>
      </c>
      <c r="E253" s="47" t="s">
        <v>5854</v>
      </c>
      <c r="F253" s="53" t="s">
        <v>5855</v>
      </c>
      <c r="G253" s="48" t="s">
        <v>1956</v>
      </c>
      <c r="H253" s="48">
        <v>8074904200</v>
      </c>
      <c r="I253" s="48" t="s">
        <v>1957</v>
      </c>
      <c r="J253" s="48">
        <v>8985850450</v>
      </c>
      <c r="K253" s="48" t="s">
        <v>1958</v>
      </c>
      <c r="L253" s="48" t="s">
        <v>1831</v>
      </c>
      <c r="M253" s="11">
        <v>1504</v>
      </c>
      <c r="N253" s="12" t="s">
        <v>1732</v>
      </c>
      <c r="O253" s="13" t="s">
        <v>378</v>
      </c>
      <c r="P253" s="13" t="s">
        <v>937</v>
      </c>
      <c r="Q253" s="55">
        <v>9849245649</v>
      </c>
      <c r="R253" s="19" t="s">
        <v>1733</v>
      </c>
      <c r="S253" s="97"/>
    </row>
    <row r="254" spans="1:19" s="90" customFormat="1" ht="22.15" customHeight="1" x14ac:dyDescent="0.25">
      <c r="A254" s="160">
        <v>282.15555555555699</v>
      </c>
      <c r="B254" s="47" t="s">
        <v>3027</v>
      </c>
      <c r="C254" s="47" t="s">
        <v>3028</v>
      </c>
      <c r="D254" s="47" t="s">
        <v>3029</v>
      </c>
      <c r="E254" s="47" t="s">
        <v>5856</v>
      </c>
      <c r="F254" s="53" t="s">
        <v>5857</v>
      </c>
      <c r="G254" s="48" t="s">
        <v>2043</v>
      </c>
      <c r="H254" s="48">
        <v>9347251480</v>
      </c>
      <c r="I254" s="48" t="s">
        <v>2044</v>
      </c>
      <c r="J254" s="48">
        <v>9030794792</v>
      </c>
      <c r="K254" s="48" t="s">
        <v>2045</v>
      </c>
      <c r="L254" s="48" t="s">
        <v>1831</v>
      </c>
      <c r="M254" s="11">
        <v>1504</v>
      </c>
      <c r="N254" s="12" t="s">
        <v>1732</v>
      </c>
      <c r="O254" s="13" t="s">
        <v>378</v>
      </c>
      <c r="P254" s="13" t="s">
        <v>937</v>
      </c>
      <c r="Q254" s="55">
        <v>9849245649</v>
      </c>
      <c r="R254" s="19" t="s">
        <v>1733</v>
      </c>
      <c r="S254" s="97"/>
    </row>
    <row r="255" spans="1:19" s="90" customFormat="1" ht="22.15" customHeight="1" x14ac:dyDescent="0.25">
      <c r="A255" s="160">
        <v>283.272222222224</v>
      </c>
      <c r="B255" s="47" t="s">
        <v>3027</v>
      </c>
      <c r="C255" s="47" t="s">
        <v>3028</v>
      </c>
      <c r="D255" s="47" t="s">
        <v>3029</v>
      </c>
      <c r="E255" s="47" t="s">
        <v>5858</v>
      </c>
      <c r="F255" s="53" t="s">
        <v>5859</v>
      </c>
      <c r="G255" s="48" t="s">
        <v>2075</v>
      </c>
      <c r="H255" s="48">
        <v>9603028590</v>
      </c>
      <c r="I255" s="48" t="s">
        <v>2076</v>
      </c>
      <c r="J255" s="48">
        <v>9247177825</v>
      </c>
      <c r="K255" s="48" t="s">
        <v>2077</v>
      </c>
      <c r="L255" s="48" t="s">
        <v>1831</v>
      </c>
      <c r="M255" s="11">
        <v>1504</v>
      </c>
      <c r="N255" s="12" t="s">
        <v>1732</v>
      </c>
      <c r="O255" s="13" t="s">
        <v>378</v>
      </c>
      <c r="P255" s="13" t="s">
        <v>937</v>
      </c>
      <c r="Q255" s="55">
        <v>9849245649</v>
      </c>
      <c r="R255" s="19" t="s">
        <v>1733</v>
      </c>
      <c r="S255" s="97"/>
    </row>
    <row r="256" spans="1:19" s="90" customFormat="1" ht="22.15" customHeight="1" x14ac:dyDescent="0.25">
      <c r="A256" s="160">
        <v>284.38888888889102</v>
      </c>
      <c r="B256" s="47" t="s">
        <v>3027</v>
      </c>
      <c r="C256" s="47" t="s">
        <v>3028</v>
      </c>
      <c r="D256" s="47" t="s">
        <v>3029</v>
      </c>
      <c r="E256" s="47" t="s">
        <v>5860</v>
      </c>
      <c r="F256" s="53" t="s">
        <v>5861</v>
      </c>
      <c r="G256" s="48" t="s">
        <v>1878</v>
      </c>
      <c r="H256" s="48">
        <v>9133841777</v>
      </c>
      <c r="I256" s="48" t="s">
        <v>1879</v>
      </c>
      <c r="J256" s="48">
        <v>9133941777</v>
      </c>
      <c r="K256" s="48" t="s">
        <v>1880</v>
      </c>
      <c r="L256" s="48" t="s">
        <v>1831</v>
      </c>
      <c r="M256" s="11">
        <v>1504</v>
      </c>
      <c r="N256" s="12" t="s">
        <v>1732</v>
      </c>
      <c r="O256" s="13" t="s">
        <v>378</v>
      </c>
      <c r="P256" s="13" t="s">
        <v>937</v>
      </c>
      <c r="Q256" s="55">
        <v>9849245649</v>
      </c>
      <c r="R256" s="19" t="s">
        <v>1733</v>
      </c>
      <c r="S256" s="97"/>
    </row>
    <row r="257" spans="1:19" s="90" customFormat="1" ht="22.15" customHeight="1" x14ac:dyDescent="0.25">
      <c r="A257" s="160">
        <v>285.50555555555701</v>
      </c>
      <c r="B257" s="47" t="s">
        <v>3027</v>
      </c>
      <c r="C257" s="47" t="s">
        <v>3028</v>
      </c>
      <c r="D257" s="47" t="s">
        <v>3029</v>
      </c>
      <c r="E257" s="47" t="s">
        <v>5862</v>
      </c>
      <c r="F257" s="53" t="s">
        <v>5863</v>
      </c>
      <c r="G257" s="48" t="s">
        <v>1855</v>
      </c>
      <c r="H257" s="48">
        <v>9440122884</v>
      </c>
      <c r="I257" s="48" t="s">
        <v>1856</v>
      </c>
      <c r="J257" s="48">
        <v>9440122884</v>
      </c>
      <c r="K257" s="48" t="s">
        <v>1857</v>
      </c>
      <c r="L257" s="48" t="s">
        <v>1831</v>
      </c>
      <c r="M257" s="11">
        <v>1504</v>
      </c>
      <c r="N257" s="12" t="s">
        <v>1732</v>
      </c>
      <c r="O257" s="13" t="s">
        <v>378</v>
      </c>
      <c r="P257" s="13" t="s">
        <v>937</v>
      </c>
      <c r="Q257" s="55">
        <v>9849245649</v>
      </c>
      <c r="R257" s="19" t="s">
        <v>1733</v>
      </c>
      <c r="S257" s="97"/>
    </row>
    <row r="258" spans="1:19" s="90" customFormat="1" ht="22.15" customHeight="1" x14ac:dyDescent="0.25">
      <c r="A258" s="160">
        <v>286.62222222222402</v>
      </c>
      <c r="B258" s="47" t="s">
        <v>3027</v>
      </c>
      <c r="C258" s="47" t="s">
        <v>3028</v>
      </c>
      <c r="D258" s="47" t="s">
        <v>3029</v>
      </c>
      <c r="E258" s="47" t="s">
        <v>5864</v>
      </c>
      <c r="F258" s="53" t="s">
        <v>5865</v>
      </c>
      <c r="G258" s="48" t="s">
        <v>1997</v>
      </c>
      <c r="H258" s="48">
        <v>7013424991</v>
      </c>
      <c r="I258" s="48" t="s">
        <v>1998</v>
      </c>
      <c r="J258" s="48">
        <v>7013424991</v>
      </c>
      <c r="K258" s="48" t="s">
        <v>1999</v>
      </c>
      <c r="L258" s="48" t="s">
        <v>1831</v>
      </c>
      <c r="M258" s="11">
        <v>1504</v>
      </c>
      <c r="N258" s="12" t="s">
        <v>1732</v>
      </c>
      <c r="O258" s="13" t="s">
        <v>378</v>
      </c>
      <c r="P258" s="13" t="s">
        <v>937</v>
      </c>
      <c r="Q258" s="55">
        <v>9849245649</v>
      </c>
      <c r="R258" s="19" t="s">
        <v>1733</v>
      </c>
      <c r="S258" s="97"/>
    </row>
    <row r="259" spans="1:19" s="90" customFormat="1" ht="22.15" customHeight="1" x14ac:dyDescent="0.25">
      <c r="A259" s="160">
        <v>287.73888888889098</v>
      </c>
      <c r="B259" s="47" t="s">
        <v>3027</v>
      </c>
      <c r="C259" s="47" t="s">
        <v>3028</v>
      </c>
      <c r="D259" s="47" t="s">
        <v>3029</v>
      </c>
      <c r="E259" s="47" t="s">
        <v>5866</v>
      </c>
      <c r="F259" s="53" t="s">
        <v>5867</v>
      </c>
      <c r="G259" s="48" t="s">
        <v>5868</v>
      </c>
      <c r="H259" s="48">
        <v>9618819964</v>
      </c>
      <c r="I259" s="48" t="s">
        <v>1876</v>
      </c>
      <c r="J259" s="48">
        <v>9441678907</v>
      </c>
      <c r="K259" s="48" t="s">
        <v>1877</v>
      </c>
      <c r="L259" s="48" t="s">
        <v>1831</v>
      </c>
      <c r="M259" s="11">
        <v>1504</v>
      </c>
      <c r="N259" s="12" t="s">
        <v>1732</v>
      </c>
      <c r="O259" s="13" t="s">
        <v>378</v>
      </c>
      <c r="P259" s="13" t="s">
        <v>937</v>
      </c>
      <c r="Q259" s="55">
        <v>9849245649</v>
      </c>
      <c r="R259" s="19" t="s">
        <v>1733</v>
      </c>
      <c r="S259" s="97"/>
    </row>
    <row r="260" spans="1:19" s="90" customFormat="1" ht="22.15" customHeight="1" x14ac:dyDescent="0.25">
      <c r="A260" s="160">
        <v>288.85555555555698</v>
      </c>
      <c r="B260" s="47" t="s">
        <v>3027</v>
      </c>
      <c r="C260" s="47" t="s">
        <v>3028</v>
      </c>
      <c r="D260" s="47" t="s">
        <v>3029</v>
      </c>
      <c r="E260" s="47" t="s">
        <v>5869</v>
      </c>
      <c r="F260" s="53" t="s">
        <v>5870</v>
      </c>
      <c r="G260" s="48" t="s">
        <v>1994</v>
      </c>
      <c r="H260" s="48">
        <v>9701814916</v>
      </c>
      <c r="I260" s="48" t="s">
        <v>1996</v>
      </c>
      <c r="J260" s="48">
        <v>9701814916</v>
      </c>
      <c r="K260" s="48" t="s">
        <v>1995</v>
      </c>
      <c r="L260" s="48" t="s">
        <v>1831</v>
      </c>
      <c r="M260" s="11">
        <v>1504</v>
      </c>
      <c r="N260" s="12" t="s">
        <v>1732</v>
      </c>
      <c r="O260" s="13" t="s">
        <v>378</v>
      </c>
      <c r="P260" s="13" t="s">
        <v>937</v>
      </c>
      <c r="Q260" s="55">
        <v>9849245649</v>
      </c>
      <c r="R260" s="19" t="s">
        <v>1733</v>
      </c>
      <c r="S260" s="97"/>
    </row>
    <row r="261" spans="1:19" s="90" customFormat="1" ht="22.15" customHeight="1" x14ac:dyDescent="0.25">
      <c r="A261" s="160">
        <v>289.97222222222399</v>
      </c>
      <c r="B261" s="47" t="s">
        <v>3027</v>
      </c>
      <c r="C261" s="47" t="s">
        <v>3028</v>
      </c>
      <c r="D261" s="47" t="s">
        <v>3029</v>
      </c>
      <c r="E261" s="47" t="s">
        <v>5871</v>
      </c>
      <c r="F261" s="53" t="s">
        <v>5872</v>
      </c>
      <c r="G261" s="48" t="s">
        <v>1881</v>
      </c>
      <c r="H261" s="48">
        <v>9948512314</v>
      </c>
      <c r="I261" s="48" t="s">
        <v>1882</v>
      </c>
      <c r="J261" s="48">
        <v>9948512314</v>
      </c>
      <c r="K261" s="48" t="s">
        <v>1883</v>
      </c>
      <c r="L261" s="48" t="s">
        <v>1831</v>
      </c>
      <c r="M261" s="11">
        <v>1504</v>
      </c>
      <c r="N261" s="12" t="s">
        <v>1732</v>
      </c>
      <c r="O261" s="13" t="s">
        <v>378</v>
      </c>
      <c r="P261" s="13" t="s">
        <v>937</v>
      </c>
      <c r="Q261" s="55">
        <v>9849245649</v>
      </c>
      <c r="R261" s="19" t="s">
        <v>1733</v>
      </c>
      <c r="S261" s="97"/>
    </row>
    <row r="262" spans="1:19" s="90" customFormat="1" ht="22.15" customHeight="1" x14ac:dyDescent="0.25">
      <c r="A262" s="160">
        <v>291.08888888889101</v>
      </c>
      <c r="B262" s="47" t="s">
        <v>3027</v>
      </c>
      <c r="C262" s="47" t="s">
        <v>3028</v>
      </c>
      <c r="D262" s="47" t="s">
        <v>3029</v>
      </c>
      <c r="E262" s="47" t="s">
        <v>5873</v>
      </c>
      <c r="F262" s="53" t="s">
        <v>5874</v>
      </c>
      <c r="G262" s="48" t="s">
        <v>2052</v>
      </c>
      <c r="H262" s="48">
        <v>9550394546</v>
      </c>
      <c r="I262" s="48" t="s">
        <v>2053</v>
      </c>
      <c r="J262" s="48">
        <v>9440145555</v>
      </c>
      <c r="K262" s="48" t="s">
        <v>2054</v>
      </c>
      <c r="L262" s="48" t="s">
        <v>1831</v>
      </c>
      <c r="M262" s="11">
        <v>1504</v>
      </c>
      <c r="N262" s="12" t="s">
        <v>1732</v>
      </c>
      <c r="O262" s="13" t="s">
        <v>378</v>
      </c>
      <c r="P262" s="13" t="s">
        <v>937</v>
      </c>
      <c r="Q262" s="55">
        <v>9849245649</v>
      </c>
      <c r="R262" s="19" t="s">
        <v>1733</v>
      </c>
      <c r="S262" s="97"/>
    </row>
    <row r="263" spans="1:19" s="90" customFormat="1" ht="22.15" customHeight="1" x14ac:dyDescent="0.25">
      <c r="A263" s="188">
        <v>292.205555555557</v>
      </c>
      <c r="B263" s="189" t="s">
        <v>3027</v>
      </c>
      <c r="C263" s="189" t="s">
        <v>3028</v>
      </c>
      <c r="D263" s="189" t="s">
        <v>3029</v>
      </c>
      <c r="E263" s="189" t="s">
        <v>5875</v>
      </c>
      <c r="F263" s="190" t="s">
        <v>5876</v>
      </c>
      <c r="G263" s="191" t="s">
        <v>1867</v>
      </c>
      <c r="H263" s="191">
        <v>7416348299</v>
      </c>
      <c r="I263" s="191" t="s">
        <v>1869</v>
      </c>
      <c r="J263" s="191">
        <v>9291259677</v>
      </c>
      <c r="K263" s="191" t="s">
        <v>1868</v>
      </c>
      <c r="L263" s="191" t="s">
        <v>1831</v>
      </c>
      <c r="M263" s="179">
        <v>1504</v>
      </c>
      <c r="N263" s="180" t="s">
        <v>1732</v>
      </c>
      <c r="O263" s="170" t="s">
        <v>378</v>
      </c>
      <c r="P263" s="170" t="s">
        <v>937</v>
      </c>
      <c r="Q263" s="199">
        <v>9849245649</v>
      </c>
      <c r="R263" s="171" t="s">
        <v>1733</v>
      </c>
      <c r="S263" s="166" t="s">
        <v>14153</v>
      </c>
    </row>
    <row r="264" spans="1:19" s="90" customFormat="1" ht="22.15" customHeight="1" x14ac:dyDescent="0.25">
      <c r="A264" s="160">
        <v>293.32222222222401</v>
      </c>
      <c r="B264" s="47" t="s">
        <v>3027</v>
      </c>
      <c r="C264" s="47" t="s">
        <v>3028</v>
      </c>
      <c r="D264" s="47" t="s">
        <v>3029</v>
      </c>
      <c r="E264" s="47" t="s">
        <v>5877</v>
      </c>
      <c r="F264" s="53" t="s">
        <v>5878</v>
      </c>
      <c r="G264" s="48" t="s">
        <v>1937</v>
      </c>
      <c r="H264" s="48">
        <v>9963374179</v>
      </c>
      <c r="I264" s="48" t="s">
        <v>1938</v>
      </c>
      <c r="J264" s="48">
        <v>9963374179</v>
      </c>
      <c r="K264" s="48" t="s">
        <v>5879</v>
      </c>
      <c r="L264" s="48" t="s">
        <v>1831</v>
      </c>
      <c r="M264" s="11">
        <v>1504</v>
      </c>
      <c r="N264" s="12" t="s">
        <v>1732</v>
      </c>
      <c r="O264" s="13" t="s">
        <v>378</v>
      </c>
      <c r="P264" s="13" t="s">
        <v>937</v>
      </c>
      <c r="Q264" s="55">
        <v>9849245649</v>
      </c>
      <c r="R264" s="19" t="s">
        <v>1733</v>
      </c>
      <c r="S264" s="97"/>
    </row>
    <row r="265" spans="1:19" s="90" customFormat="1" ht="22.15" customHeight="1" x14ac:dyDescent="0.25">
      <c r="A265" s="160">
        <v>294.43888888889097</v>
      </c>
      <c r="B265" s="47" t="s">
        <v>3027</v>
      </c>
      <c r="C265" s="47" t="s">
        <v>3028</v>
      </c>
      <c r="D265" s="47" t="s">
        <v>3029</v>
      </c>
      <c r="E265" s="47" t="s">
        <v>5880</v>
      </c>
      <c r="F265" s="53" t="s">
        <v>5881</v>
      </c>
      <c r="G265" s="48" t="s">
        <v>2058</v>
      </c>
      <c r="H265" s="48">
        <v>8008119352</v>
      </c>
      <c r="I265" s="48" t="s">
        <v>2059</v>
      </c>
      <c r="J265" s="48">
        <v>9848461880</v>
      </c>
      <c r="K265" s="48" t="s">
        <v>2060</v>
      </c>
      <c r="L265" s="48" t="s">
        <v>1831</v>
      </c>
      <c r="M265" s="11">
        <v>1504</v>
      </c>
      <c r="N265" s="12" t="s">
        <v>1732</v>
      </c>
      <c r="O265" s="13" t="s">
        <v>378</v>
      </c>
      <c r="P265" s="13" t="s">
        <v>937</v>
      </c>
      <c r="Q265" s="55">
        <v>9849245649</v>
      </c>
      <c r="R265" s="19" t="s">
        <v>1733</v>
      </c>
      <c r="S265" s="97"/>
    </row>
    <row r="266" spans="1:19" s="90" customFormat="1" ht="22.15" customHeight="1" x14ac:dyDescent="0.25">
      <c r="A266" s="160">
        <v>295.55555555555702</v>
      </c>
      <c r="B266" s="47" t="s">
        <v>3027</v>
      </c>
      <c r="C266" s="47" t="s">
        <v>3028</v>
      </c>
      <c r="D266" s="47" t="s">
        <v>3029</v>
      </c>
      <c r="E266" s="47" t="s">
        <v>5882</v>
      </c>
      <c r="F266" s="53" t="s">
        <v>5883</v>
      </c>
      <c r="G266" s="48" t="s">
        <v>1909</v>
      </c>
      <c r="H266" s="48">
        <v>9666625676</v>
      </c>
      <c r="I266" s="48" t="s">
        <v>1910</v>
      </c>
      <c r="J266" s="48">
        <v>7893944779</v>
      </c>
      <c r="K266" s="48" t="s">
        <v>1911</v>
      </c>
      <c r="L266" s="48" t="s">
        <v>1831</v>
      </c>
      <c r="M266" s="11">
        <v>1504</v>
      </c>
      <c r="N266" s="12" t="s">
        <v>1732</v>
      </c>
      <c r="O266" s="13" t="s">
        <v>378</v>
      </c>
      <c r="P266" s="13" t="s">
        <v>937</v>
      </c>
      <c r="Q266" s="55">
        <v>9849245649</v>
      </c>
      <c r="R266" s="19" t="s">
        <v>1733</v>
      </c>
      <c r="S266" s="97"/>
    </row>
    <row r="267" spans="1:19" s="90" customFormat="1" ht="22.15" customHeight="1" x14ac:dyDescent="0.25">
      <c r="A267" s="160">
        <v>296.67222222222398</v>
      </c>
      <c r="B267" s="47" t="s">
        <v>3027</v>
      </c>
      <c r="C267" s="47" t="s">
        <v>3028</v>
      </c>
      <c r="D267" s="47" t="s">
        <v>3029</v>
      </c>
      <c r="E267" s="47" t="s">
        <v>5884</v>
      </c>
      <c r="F267" s="53" t="s">
        <v>5885</v>
      </c>
      <c r="G267" s="48" t="s">
        <v>1892</v>
      </c>
      <c r="H267" s="48">
        <v>8985160049</v>
      </c>
      <c r="I267" s="48" t="s">
        <v>1894</v>
      </c>
      <c r="J267" s="48">
        <v>8985160049</v>
      </c>
      <c r="K267" s="48" t="s">
        <v>1893</v>
      </c>
      <c r="L267" s="48" t="s">
        <v>1831</v>
      </c>
      <c r="M267" s="11">
        <v>1504</v>
      </c>
      <c r="N267" s="12" t="s">
        <v>1732</v>
      </c>
      <c r="O267" s="13" t="s">
        <v>378</v>
      </c>
      <c r="P267" s="13" t="s">
        <v>937</v>
      </c>
      <c r="Q267" s="55">
        <v>9849245649</v>
      </c>
      <c r="R267" s="19" t="s">
        <v>1733</v>
      </c>
      <c r="S267" s="97"/>
    </row>
    <row r="268" spans="1:19" s="56" customFormat="1" ht="22.15" customHeight="1" x14ac:dyDescent="0.25">
      <c r="A268" s="160">
        <v>297.78888888889099</v>
      </c>
      <c r="B268" s="91" t="s">
        <v>3027</v>
      </c>
      <c r="C268" s="91" t="s">
        <v>3028</v>
      </c>
      <c r="D268" s="91" t="s">
        <v>3029</v>
      </c>
      <c r="E268" s="91" t="s">
        <v>7553</v>
      </c>
      <c r="F268" s="162" t="s">
        <v>7724</v>
      </c>
      <c r="G268" s="62" t="s">
        <v>7725</v>
      </c>
      <c r="H268" s="62">
        <v>7078496689</v>
      </c>
      <c r="I268" s="62" t="s">
        <v>7726</v>
      </c>
      <c r="J268" s="62">
        <v>8868896689</v>
      </c>
      <c r="K268" s="62" t="s">
        <v>7727</v>
      </c>
      <c r="L268" s="62" t="s">
        <v>1831</v>
      </c>
      <c r="M268" s="11">
        <v>1504</v>
      </c>
      <c r="N268" s="12" t="s">
        <v>1732</v>
      </c>
      <c r="O268" s="13" t="s">
        <v>378</v>
      </c>
      <c r="P268" s="13" t="s">
        <v>937</v>
      </c>
      <c r="Q268" s="55">
        <v>9849245649</v>
      </c>
      <c r="R268" s="19" t="s">
        <v>1733</v>
      </c>
      <c r="S268" s="103"/>
    </row>
    <row r="269" spans="1:19" s="90" customFormat="1" ht="22.15" customHeight="1" x14ac:dyDescent="0.25">
      <c r="A269" s="188">
        <v>298.90555555555699</v>
      </c>
      <c r="B269" s="189" t="s">
        <v>3027</v>
      </c>
      <c r="C269" s="189" t="s">
        <v>3028</v>
      </c>
      <c r="D269" s="189" t="s">
        <v>3029</v>
      </c>
      <c r="E269" s="189" t="s">
        <v>5886</v>
      </c>
      <c r="F269" s="190" t="s">
        <v>5887</v>
      </c>
      <c r="G269" s="191" t="s">
        <v>1947</v>
      </c>
      <c r="H269" s="191">
        <v>7013379544</v>
      </c>
      <c r="I269" s="191" t="s">
        <v>1948</v>
      </c>
      <c r="J269" s="191">
        <v>9705104462</v>
      </c>
      <c r="K269" s="191" t="s">
        <v>1949</v>
      </c>
      <c r="L269" s="191" t="s">
        <v>1831</v>
      </c>
      <c r="M269" s="179">
        <v>1506</v>
      </c>
      <c r="N269" s="180" t="s">
        <v>1778</v>
      </c>
      <c r="O269" s="170" t="s">
        <v>378</v>
      </c>
      <c r="P269" s="170" t="s">
        <v>937</v>
      </c>
      <c r="Q269" s="169">
        <v>9966165559</v>
      </c>
      <c r="R269" s="171" t="s">
        <v>1779</v>
      </c>
      <c r="S269" s="166" t="s">
        <v>14153</v>
      </c>
    </row>
    <row r="270" spans="1:19" s="90" customFormat="1" ht="22.15" customHeight="1" x14ac:dyDescent="0.25">
      <c r="A270" s="160">
        <v>300.022222222224</v>
      </c>
      <c r="B270" s="47" t="s">
        <v>3027</v>
      </c>
      <c r="C270" s="47" t="s">
        <v>3028</v>
      </c>
      <c r="D270" s="47" t="s">
        <v>3029</v>
      </c>
      <c r="E270" s="47" t="s">
        <v>5888</v>
      </c>
      <c r="F270" s="53" t="s">
        <v>5889</v>
      </c>
      <c r="G270" s="48" t="s">
        <v>2015</v>
      </c>
      <c r="H270" s="48">
        <v>8179312776</v>
      </c>
      <c r="I270" s="48" t="s">
        <v>2016</v>
      </c>
      <c r="J270" s="48">
        <v>9701853427</v>
      </c>
      <c r="K270" s="48" t="s">
        <v>2017</v>
      </c>
      <c r="L270" s="48" t="s">
        <v>1831</v>
      </c>
      <c r="M270" s="11">
        <v>1506</v>
      </c>
      <c r="N270" s="12" t="s">
        <v>1778</v>
      </c>
      <c r="O270" s="13" t="s">
        <v>378</v>
      </c>
      <c r="P270" s="13" t="s">
        <v>937</v>
      </c>
      <c r="Q270" s="20">
        <v>9966165559</v>
      </c>
      <c r="R270" s="19" t="s">
        <v>1779</v>
      </c>
      <c r="S270" s="97"/>
    </row>
    <row r="271" spans="1:19" s="90" customFormat="1" ht="22.15" customHeight="1" x14ac:dyDescent="0.25">
      <c r="A271" s="188">
        <v>301.13888888889102</v>
      </c>
      <c r="B271" s="189" t="s">
        <v>3027</v>
      </c>
      <c r="C271" s="189" t="s">
        <v>3028</v>
      </c>
      <c r="D271" s="189" t="s">
        <v>3029</v>
      </c>
      <c r="E271" s="189" t="s">
        <v>5890</v>
      </c>
      <c r="F271" s="190" t="s">
        <v>5891</v>
      </c>
      <c r="G271" s="191" t="s">
        <v>5892</v>
      </c>
      <c r="H271" s="191">
        <v>9908714355</v>
      </c>
      <c r="I271" s="191" t="s">
        <v>5893</v>
      </c>
      <c r="J271" s="191">
        <v>9908714355</v>
      </c>
      <c r="K271" s="191" t="s">
        <v>5894</v>
      </c>
      <c r="L271" s="191" t="s">
        <v>1831</v>
      </c>
      <c r="M271" s="179">
        <v>1506</v>
      </c>
      <c r="N271" s="180" t="s">
        <v>1778</v>
      </c>
      <c r="O271" s="170" t="s">
        <v>378</v>
      </c>
      <c r="P271" s="170" t="s">
        <v>937</v>
      </c>
      <c r="Q271" s="169">
        <v>9966165559</v>
      </c>
      <c r="R271" s="171" t="s">
        <v>1779</v>
      </c>
      <c r="S271" s="166" t="s">
        <v>14153</v>
      </c>
    </row>
    <row r="272" spans="1:19" s="90" customFormat="1" ht="22.15" customHeight="1" x14ac:dyDescent="0.25">
      <c r="A272" s="160">
        <v>302.25555555555701</v>
      </c>
      <c r="B272" s="47" t="s">
        <v>3027</v>
      </c>
      <c r="C272" s="47" t="s">
        <v>3028</v>
      </c>
      <c r="D272" s="47" t="s">
        <v>3029</v>
      </c>
      <c r="E272" s="47" t="s">
        <v>5895</v>
      </c>
      <c r="F272" s="53" t="s">
        <v>5896</v>
      </c>
      <c r="G272" s="48" t="s">
        <v>1953</v>
      </c>
      <c r="H272" s="48">
        <v>8332851689</v>
      </c>
      <c r="I272" s="48" t="s">
        <v>1955</v>
      </c>
      <c r="J272" s="48">
        <v>8332851689</v>
      </c>
      <c r="K272" s="48" t="s">
        <v>1954</v>
      </c>
      <c r="L272" s="48" t="s">
        <v>1831</v>
      </c>
      <c r="M272" s="11">
        <v>1506</v>
      </c>
      <c r="N272" s="12" t="s">
        <v>1778</v>
      </c>
      <c r="O272" s="13" t="s">
        <v>378</v>
      </c>
      <c r="P272" s="13" t="s">
        <v>937</v>
      </c>
      <c r="Q272" s="20">
        <v>9966165559</v>
      </c>
      <c r="R272" s="19" t="s">
        <v>1779</v>
      </c>
      <c r="S272" s="97"/>
    </row>
    <row r="273" spans="1:19" s="90" customFormat="1" ht="22.15" customHeight="1" x14ac:dyDescent="0.25">
      <c r="A273" s="160">
        <v>303.37222222222402</v>
      </c>
      <c r="B273" s="47" t="s">
        <v>3027</v>
      </c>
      <c r="C273" s="47" t="s">
        <v>3028</v>
      </c>
      <c r="D273" s="47" t="s">
        <v>3029</v>
      </c>
      <c r="E273" s="47" t="s">
        <v>5897</v>
      </c>
      <c r="F273" s="53" t="s">
        <v>5898</v>
      </c>
      <c r="G273" s="48" t="s">
        <v>5899</v>
      </c>
      <c r="H273" s="48">
        <v>9985595996</v>
      </c>
      <c r="I273" s="48" t="s">
        <v>5901</v>
      </c>
      <c r="J273" s="48">
        <v>9985595996</v>
      </c>
      <c r="K273" s="48" t="s">
        <v>5900</v>
      </c>
      <c r="L273" s="48" t="s">
        <v>1831</v>
      </c>
      <c r="M273" s="11">
        <v>1506</v>
      </c>
      <c r="N273" s="12" t="s">
        <v>1778</v>
      </c>
      <c r="O273" s="13" t="s">
        <v>378</v>
      </c>
      <c r="P273" s="13" t="s">
        <v>937</v>
      </c>
      <c r="Q273" s="20">
        <v>9966165559</v>
      </c>
      <c r="R273" s="19" t="s">
        <v>1779</v>
      </c>
      <c r="S273" s="97"/>
    </row>
    <row r="274" spans="1:19" s="90" customFormat="1" ht="22.15" customHeight="1" x14ac:dyDescent="0.25">
      <c r="A274" s="160">
        <v>304.48888888889098</v>
      </c>
      <c r="B274" s="47" t="s">
        <v>3027</v>
      </c>
      <c r="C274" s="47" t="s">
        <v>3028</v>
      </c>
      <c r="D274" s="47" t="s">
        <v>3029</v>
      </c>
      <c r="E274" s="47" t="s">
        <v>5902</v>
      </c>
      <c r="F274" s="53" t="s">
        <v>5903</v>
      </c>
      <c r="G274" s="48" t="s">
        <v>2072</v>
      </c>
      <c r="H274" s="48">
        <v>8074693227</v>
      </c>
      <c r="I274" s="48" t="s">
        <v>2073</v>
      </c>
      <c r="J274" s="48">
        <v>9963525521</v>
      </c>
      <c r="K274" s="48" t="s">
        <v>2074</v>
      </c>
      <c r="L274" s="48" t="s">
        <v>1831</v>
      </c>
      <c r="M274" s="11">
        <v>1506</v>
      </c>
      <c r="N274" s="12" t="s">
        <v>1778</v>
      </c>
      <c r="O274" s="13" t="s">
        <v>378</v>
      </c>
      <c r="P274" s="13" t="s">
        <v>937</v>
      </c>
      <c r="Q274" s="20">
        <v>9966165559</v>
      </c>
      <c r="R274" s="19" t="s">
        <v>1779</v>
      </c>
      <c r="S274" s="97"/>
    </row>
    <row r="275" spans="1:19" s="90" customFormat="1" ht="22.15" customHeight="1" x14ac:dyDescent="0.25">
      <c r="A275" s="160">
        <v>305.60555555555698</v>
      </c>
      <c r="B275" s="47" t="s">
        <v>3027</v>
      </c>
      <c r="C275" s="47" t="s">
        <v>3028</v>
      </c>
      <c r="D275" s="47" t="s">
        <v>3029</v>
      </c>
      <c r="E275" s="47" t="s">
        <v>5904</v>
      </c>
      <c r="F275" s="53" t="s">
        <v>5905</v>
      </c>
      <c r="G275" s="48" t="s">
        <v>2046</v>
      </c>
      <c r="H275" s="48">
        <v>7702624698</v>
      </c>
      <c r="I275" s="48" t="s">
        <v>2047</v>
      </c>
      <c r="J275" s="48">
        <v>9885053885</v>
      </c>
      <c r="K275" s="48" t="s">
        <v>2048</v>
      </c>
      <c r="L275" s="48" t="s">
        <v>1831</v>
      </c>
      <c r="M275" s="11">
        <v>1506</v>
      </c>
      <c r="N275" s="12" t="s">
        <v>1778</v>
      </c>
      <c r="O275" s="13" t="s">
        <v>378</v>
      </c>
      <c r="P275" s="13" t="s">
        <v>937</v>
      </c>
      <c r="Q275" s="20">
        <v>9966165559</v>
      </c>
      <c r="R275" s="19" t="s">
        <v>1779</v>
      </c>
      <c r="S275" s="97"/>
    </row>
    <row r="276" spans="1:19" s="90" customFormat="1" ht="22.15" customHeight="1" x14ac:dyDescent="0.25">
      <c r="A276" s="160">
        <v>306.72222222222399</v>
      </c>
      <c r="B276" s="47" t="s">
        <v>3027</v>
      </c>
      <c r="C276" s="47" t="s">
        <v>3028</v>
      </c>
      <c r="D276" s="47" t="s">
        <v>3029</v>
      </c>
      <c r="E276" s="47" t="s">
        <v>5906</v>
      </c>
      <c r="F276" s="53" t="s">
        <v>5907</v>
      </c>
      <c r="G276" s="48" t="s">
        <v>2064</v>
      </c>
      <c r="H276" s="48">
        <v>8639582412</v>
      </c>
      <c r="I276" s="48" t="s">
        <v>2065</v>
      </c>
      <c r="J276" s="48">
        <v>6200213070</v>
      </c>
      <c r="K276" s="48" t="s">
        <v>2066</v>
      </c>
      <c r="L276" s="48" t="s">
        <v>1831</v>
      </c>
      <c r="M276" s="11">
        <v>1506</v>
      </c>
      <c r="N276" s="12" t="s">
        <v>1778</v>
      </c>
      <c r="O276" s="13" t="s">
        <v>378</v>
      </c>
      <c r="P276" s="13" t="s">
        <v>937</v>
      </c>
      <c r="Q276" s="20">
        <v>9966165559</v>
      </c>
      <c r="R276" s="19" t="s">
        <v>1779</v>
      </c>
      <c r="S276" s="97"/>
    </row>
    <row r="277" spans="1:19" s="90" customFormat="1" ht="22.15" customHeight="1" x14ac:dyDescent="0.25">
      <c r="A277" s="160">
        <v>307.83888888889101</v>
      </c>
      <c r="B277" s="47" t="s">
        <v>3027</v>
      </c>
      <c r="C277" s="47" t="s">
        <v>3028</v>
      </c>
      <c r="D277" s="47" t="s">
        <v>3029</v>
      </c>
      <c r="E277" s="47" t="s">
        <v>5908</v>
      </c>
      <c r="F277" s="53" t="s">
        <v>5909</v>
      </c>
      <c r="G277" s="48" t="s">
        <v>1939</v>
      </c>
      <c r="H277" s="48">
        <v>6281322734</v>
      </c>
      <c r="I277" s="48" t="s">
        <v>1941</v>
      </c>
      <c r="J277" s="48">
        <v>9440118347</v>
      </c>
      <c r="K277" s="48" t="s">
        <v>1940</v>
      </c>
      <c r="L277" s="48" t="s">
        <v>1831</v>
      </c>
      <c r="M277" s="11">
        <v>1506</v>
      </c>
      <c r="N277" s="12" t="s">
        <v>1778</v>
      </c>
      <c r="O277" s="13" t="s">
        <v>378</v>
      </c>
      <c r="P277" s="13" t="s">
        <v>937</v>
      </c>
      <c r="Q277" s="20">
        <v>9966165559</v>
      </c>
      <c r="R277" s="19" t="s">
        <v>1779</v>
      </c>
      <c r="S277" s="97"/>
    </row>
    <row r="278" spans="1:19" s="90" customFormat="1" ht="22.15" customHeight="1" x14ac:dyDescent="0.25">
      <c r="A278" s="160">
        <v>308.955555555557</v>
      </c>
      <c r="B278" s="47" t="s">
        <v>3027</v>
      </c>
      <c r="C278" s="47" t="s">
        <v>3028</v>
      </c>
      <c r="D278" s="47" t="s">
        <v>3029</v>
      </c>
      <c r="E278" s="47" t="s">
        <v>5914</v>
      </c>
      <c r="F278" s="53" t="s">
        <v>5915</v>
      </c>
      <c r="G278" s="48" t="s">
        <v>2027</v>
      </c>
      <c r="H278" s="48">
        <v>7093713394</v>
      </c>
      <c r="I278" s="48" t="s">
        <v>2028</v>
      </c>
      <c r="J278" s="48">
        <v>8897371677</v>
      </c>
      <c r="K278" s="48" t="s">
        <v>2029</v>
      </c>
      <c r="L278" s="48" t="s">
        <v>1831</v>
      </c>
      <c r="M278" s="11">
        <v>1506</v>
      </c>
      <c r="N278" s="12" t="s">
        <v>1778</v>
      </c>
      <c r="O278" s="13" t="s">
        <v>378</v>
      </c>
      <c r="P278" s="13" t="s">
        <v>937</v>
      </c>
      <c r="Q278" s="20">
        <v>9966165559</v>
      </c>
      <c r="R278" s="19" t="s">
        <v>1779</v>
      </c>
      <c r="S278" s="97"/>
    </row>
    <row r="279" spans="1:19" s="90" customFormat="1" ht="22.15" customHeight="1" x14ac:dyDescent="0.25">
      <c r="A279" s="160">
        <v>310.07222222222401</v>
      </c>
      <c r="B279" s="47" t="s">
        <v>3027</v>
      </c>
      <c r="C279" s="47" t="s">
        <v>3028</v>
      </c>
      <c r="D279" s="47" t="s">
        <v>3029</v>
      </c>
      <c r="E279" s="47" t="s">
        <v>5916</v>
      </c>
      <c r="F279" s="53" t="s">
        <v>5917</v>
      </c>
      <c r="G279" s="48" t="s">
        <v>5918</v>
      </c>
      <c r="H279" s="48">
        <v>9246610345</v>
      </c>
      <c r="I279" s="48" t="s">
        <v>5920</v>
      </c>
      <c r="J279" s="48">
        <v>9246610345</v>
      </c>
      <c r="K279" s="48" t="s">
        <v>5919</v>
      </c>
      <c r="L279" s="48" t="s">
        <v>1831</v>
      </c>
      <c r="M279" s="11">
        <v>1506</v>
      </c>
      <c r="N279" s="12" t="s">
        <v>1778</v>
      </c>
      <c r="O279" s="13" t="s">
        <v>378</v>
      </c>
      <c r="P279" s="13" t="s">
        <v>937</v>
      </c>
      <c r="Q279" s="20">
        <v>9966165559</v>
      </c>
      <c r="R279" s="19" t="s">
        <v>1779</v>
      </c>
      <c r="S279" s="97"/>
    </row>
    <row r="280" spans="1:19" s="90" customFormat="1" ht="22.15" customHeight="1" x14ac:dyDescent="0.25">
      <c r="A280" s="160">
        <v>311.18888888889097</v>
      </c>
      <c r="B280" s="47" t="s">
        <v>3027</v>
      </c>
      <c r="C280" s="47" t="s">
        <v>3028</v>
      </c>
      <c r="D280" s="47" t="s">
        <v>3029</v>
      </c>
      <c r="E280" s="47" t="s">
        <v>5921</v>
      </c>
      <c r="F280" s="53" t="s">
        <v>5922</v>
      </c>
      <c r="G280" s="48" t="s">
        <v>1914</v>
      </c>
      <c r="H280" s="48">
        <v>8147073456</v>
      </c>
      <c r="I280" s="48" t="s">
        <v>1915</v>
      </c>
      <c r="J280" s="48">
        <v>8790765809</v>
      </c>
      <c r="K280" s="48" t="s">
        <v>1916</v>
      </c>
      <c r="L280" s="48" t="s">
        <v>1831</v>
      </c>
      <c r="M280" s="11">
        <v>1506</v>
      </c>
      <c r="N280" s="12" t="s">
        <v>1778</v>
      </c>
      <c r="O280" s="13" t="s">
        <v>378</v>
      </c>
      <c r="P280" s="13" t="s">
        <v>937</v>
      </c>
      <c r="Q280" s="20">
        <v>9966165559</v>
      </c>
      <c r="R280" s="19" t="s">
        <v>1779</v>
      </c>
      <c r="S280" s="97"/>
    </row>
    <row r="281" spans="1:19" s="90" customFormat="1" ht="22.15" customHeight="1" x14ac:dyDescent="0.25">
      <c r="A281" s="160">
        <v>312.30555555555702</v>
      </c>
      <c r="B281" s="47" t="s">
        <v>3027</v>
      </c>
      <c r="C281" s="47" t="s">
        <v>3028</v>
      </c>
      <c r="D281" s="47" t="s">
        <v>3029</v>
      </c>
      <c r="E281" s="47" t="s">
        <v>5923</v>
      </c>
      <c r="F281" s="53" t="s">
        <v>5924</v>
      </c>
      <c r="G281" s="48" t="s">
        <v>2021</v>
      </c>
      <c r="H281" s="48">
        <v>9100478036</v>
      </c>
      <c r="I281" s="48" t="s">
        <v>2022</v>
      </c>
      <c r="J281" s="48">
        <v>9440330336</v>
      </c>
      <c r="K281" s="48" t="s">
        <v>2023</v>
      </c>
      <c r="L281" s="48" t="s">
        <v>1831</v>
      </c>
      <c r="M281" s="11">
        <v>1506</v>
      </c>
      <c r="N281" s="12" t="s">
        <v>1778</v>
      </c>
      <c r="O281" s="13" t="s">
        <v>378</v>
      </c>
      <c r="P281" s="13" t="s">
        <v>937</v>
      </c>
      <c r="Q281" s="20">
        <v>9966165559</v>
      </c>
      <c r="R281" s="19" t="s">
        <v>1779</v>
      </c>
      <c r="S281" s="97"/>
    </row>
    <row r="282" spans="1:19" s="90" customFormat="1" ht="22.15" customHeight="1" x14ac:dyDescent="0.25">
      <c r="A282" s="160">
        <v>313.42222222222398</v>
      </c>
      <c r="B282" s="47" t="s">
        <v>3027</v>
      </c>
      <c r="C282" s="47" t="s">
        <v>3028</v>
      </c>
      <c r="D282" s="47" t="s">
        <v>3029</v>
      </c>
      <c r="E282" s="47" t="s">
        <v>5925</v>
      </c>
      <c r="F282" s="53" t="s">
        <v>5926</v>
      </c>
      <c r="G282" s="48" t="s">
        <v>1950</v>
      </c>
      <c r="H282" s="48">
        <v>9265436629</v>
      </c>
      <c r="I282" s="48" t="s">
        <v>1951</v>
      </c>
      <c r="J282" s="48">
        <v>9998047365</v>
      </c>
      <c r="K282" s="48" t="s">
        <v>1952</v>
      </c>
      <c r="L282" s="48" t="s">
        <v>1831</v>
      </c>
      <c r="M282" s="11">
        <v>1506</v>
      </c>
      <c r="N282" s="12" t="s">
        <v>1778</v>
      </c>
      <c r="O282" s="13" t="s">
        <v>378</v>
      </c>
      <c r="P282" s="13" t="s">
        <v>937</v>
      </c>
      <c r="Q282" s="20">
        <v>9966165559</v>
      </c>
      <c r="R282" s="19" t="s">
        <v>1779</v>
      </c>
      <c r="S282" s="97"/>
    </row>
    <row r="283" spans="1:19" s="90" customFormat="1" ht="22.15" customHeight="1" x14ac:dyDescent="0.25">
      <c r="A283" s="160">
        <v>314.53888888889099</v>
      </c>
      <c r="B283" s="47" t="s">
        <v>3027</v>
      </c>
      <c r="C283" s="47" t="s">
        <v>3028</v>
      </c>
      <c r="D283" s="47" t="s">
        <v>3029</v>
      </c>
      <c r="E283" s="47" t="s">
        <v>5927</v>
      </c>
      <c r="F283" s="53" t="s">
        <v>5928</v>
      </c>
      <c r="G283" s="48" t="s">
        <v>2061</v>
      </c>
      <c r="H283" s="48">
        <v>9666821956</v>
      </c>
      <c r="I283" s="48" t="s">
        <v>2063</v>
      </c>
      <c r="J283" s="48">
        <v>9666821956</v>
      </c>
      <c r="K283" s="48" t="s">
        <v>2062</v>
      </c>
      <c r="L283" s="48" t="s">
        <v>1831</v>
      </c>
      <c r="M283" s="11">
        <v>1506</v>
      </c>
      <c r="N283" s="12" t="s">
        <v>1778</v>
      </c>
      <c r="O283" s="13" t="s">
        <v>378</v>
      </c>
      <c r="P283" s="13" t="s">
        <v>937</v>
      </c>
      <c r="Q283" s="20">
        <v>9966165559</v>
      </c>
      <c r="R283" s="19" t="s">
        <v>1779</v>
      </c>
      <c r="S283" s="97"/>
    </row>
    <row r="284" spans="1:19" s="90" customFormat="1" ht="22.15" customHeight="1" x14ac:dyDescent="0.25">
      <c r="A284" s="160">
        <v>315.65555555555699</v>
      </c>
      <c r="B284" s="47" t="s">
        <v>3027</v>
      </c>
      <c r="C284" s="47" t="s">
        <v>3028</v>
      </c>
      <c r="D284" s="47" t="s">
        <v>3029</v>
      </c>
      <c r="E284" s="47" t="s">
        <v>5929</v>
      </c>
      <c r="F284" s="53" t="s">
        <v>5930</v>
      </c>
      <c r="G284" s="48" t="s">
        <v>5931</v>
      </c>
      <c r="H284" s="48">
        <v>8309757112</v>
      </c>
      <c r="I284" s="48" t="s">
        <v>5933</v>
      </c>
      <c r="J284" s="48">
        <v>8978469407</v>
      </c>
      <c r="K284" s="48" t="s">
        <v>5932</v>
      </c>
      <c r="L284" s="48" t="s">
        <v>1831</v>
      </c>
      <c r="M284" s="11">
        <v>1506</v>
      </c>
      <c r="N284" s="12" t="s">
        <v>1778</v>
      </c>
      <c r="O284" s="13" t="s">
        <v>378</v>
      </c>
      <c r="P284" s="13" t="s">
        <v>937</v>
      </c>
      <c r="Q284" s="20">
        <v>9966165559</v>
      </c>
      <c r="R284" s="19" t="s">
        <v>1779</v>
      </c>
      <c r="S284" s="97"/>
    </row>
    <row r="285" spans="1:19" s="90" customFormat="1" ht="22.15" customHeight="1" x14ac:dyDescent="0.25">
      <c r="A285" s="160">
        <v>316.772222222224</v>
      </c>
      <c r="B285" s="47" t="s">
        <v>3027</v>
      </c>
      <c r="C285" s="47" t="s">
        <v>3028</v>
      </c>
      <c r="D285" s="47" t="s">
        <v>3029</v>
      </c>
      <c r="E285" s="47" t="s">
        <v>5934</v>
      </c>
      <c r="F285" s="53" t="s">
        <v>5935</v>
      </c>
      <c r="G285" s="48" t="s">
        <v>1962</v>
      </c>
      <c r="H285" s="48">
        <v>9676751373</v>
      </c>
      <c r="I285" s="48" t="s">
        <v>1963</v>
      </c>
      <c r="J285" s="48">
        <v>7794802627</v>
      </c>
      <c r="K285" s="48" t="s">
        <v>1964</v>
      </c>
      <c r="L285" s="48" t="s">
        <v>1831</v>
      </c>
      <c r="M285" s="11">
        <v>1506</v>
      </c>
      <c r="N285" s="12" t="s">
        <v>1778</v>
      </c>
      <c r="O285" s="13" t="s">
        <v>378</v>
      </c>
      <c r="P285" s="13" t="s">
        <v>937</v>
      </c>
      <c r="Q285" s="20">
        <v>9966165559</v>
      </c>
      <c r="R285" s="19" t="s">
        <v>1779</v>
      </c>
      <c r="S285" s="97"/>
    </row>
    <row r="286" spans="1:19" s="90" customFormat="1" ht="22.15" customHeight="1" x14ac:dyDescent="0.25">
      <c r="A286" s="160">
        <v>317.88888888889102</v>
      </c>
      <c r="B286" s="47" t="s">
        <v>3027</v>
      </c>
      <c r="C286" s="47" t="s">
        <v>3028</v>
      </c>
      <c r="D286" s="47" t="s">
        <v>3029</v>
      </c>
      <c r="E286" s="47" t="s">
        <v>5936</v>
      </c>
      <c r="F286" s="53" t="s">
        <v>5937</v>
      </c>
      <c r="G286" s="48" t="s">
        <v>5938</v>
      </c>
      <c r="H286" s="48">
        <v>9441625873</v>
      </c>
      <c r="I286" s="48" t="s">
        <v>5939</v>
      </c>
      <c r="J286" s="48">
        <v>9676719125</v>
      </c>
      <c r="K286" s="48" t="s">
        <v>5940</v>
      </c>
      <c r="L286" s="48" t="s">
        <v>1831</v>
      </c>
      <c r="M286" s="11">
        <v>1506</v>
      </c>
      <c r="N286" s="12" t="s">
        <v>1778</v>
      </c>
      <c r="O286" s="13" t="s">
        <v>378</v>
      </c>
      <c r="P286" s="13" t="s">
        <v>937</v>
      </c>
      <c r="Q286" s="20">
        <v>9966165559</v>
      </c>
      <c r="R286" s="19" t="s">
        <v>1779</v>
      </c>
      <c r="S286" s="97"/>
    </row>
    <row r="287" spans="1:19" s="90" customFormat="1" ht="22.15" customHeight="1" x14ac:dyDescent="0.25">
      <c r="A287" s="160">
        <v>319.00555555555701</v>
      </c>
      <c r="B287" s="47" t="s">
        <v>3027</v>
      </c>
      <c r="C287" s="47" t="s">
        <v>3028</v>
      </c>
      <c r="D287" s="47" t="s">
        <v>3029</v>
      </c>
      <c r="E287" s="47" t="s">
        <v>5941</v>
      </c>
      <c r="F287" s="53" t="s">
        <v>5942</v>
      </c>
      <c r="G287" s="48" t="s">
        <v>1861</v>
      </c>
      <c r="H287" s="48">
        <v>9490290489</v>
      </c>
      <c r="I287" s="48" t="s">
        <v>1862</v>
      </c>
      <c r="J287" s="48">
        <v>9490882879</v>
      </c>
      <c r="K287" s="48" t="s">
        <v>1863</v>
      </c>
      <c r="L287" s="48" t="s">
        <v>1831</v>
      </c>
      <c r="M287" s="11">
        <v>1506</v>
      </c>
      <c r="N287" s="12" t="s">
        <v>1778</v>
      </c>
      <c r="O287" s="13" t="s">
        <v>378</v>
      </c>
      <c r="P287" s="13" t="s">
        <v>937</v>
      </c>
      <c r="Q287" s="20">
        <v>9966165559</v>
      </c>
      <c r="R287" s="19" t="s">
        <v>1779</v>
      </c>
      <c r="S287" s="97"/>
    </row>
    <row r="288" spans="1:19" s="90" customFormat="1" ht="22.15" customHeight="1" x14ac:dyDescent="0.25">
      <c r="A288" s="160">
        <v>320.12222222222402</v>
      </c>
      <c r="B288" s="47" t="s">
        <v>3027</v>
      </c>
      <c r="C288" s="47" t="s">
        <v>3028</v>
      </c>
      <c r="D288" s="47" t="s">
        <v>3029</v>
      </c>
      <c r="E288" s="47" t="s">
        <v>5943</v>
      </c>
      <c r="F288" s="53" t="s">
        <v>5944</v>
      </c>
      <c r="G288" s="48" t="s">
        <v>5945</v>
      </c>
      <c r="H288" s="48">
        <v>9848695766</v>
      </c>
      <c r="I288" s="48" t="s">
        <v>5946</v>
      </c>
      <c r="J288" s="48">
        <v>9848695766</v>
      </c>
      <c r="K288" s="48" t="s">
        <v>5947</v>
      </c>
      <c r="L288" s="48" t="s">
        <v>1831</v>
      </c>
      <c r="M288" s="11">
        <v>1506</v>
      </c>
      <c r="N288" s="12" t="s">
        <v>1778</v>
      </c>
      <c r="O288" s="13" t="s">
        <v>378</v>
      </c>
      <c r="P288" s="13" t="s">
        <v>937</v>
      </c>
      <c r="Q288" s="20">
        <v>9966165559</v>
      </c>
      <c r="R288" s="19" t="s">
        <v>1779</v>
      </c>
      <c r="S288" s="97"/>
    </row>
    <row r="289" spans="1:19" s="90" customFormat="1" ht="22.15" customHeight="1" x14ac:dyDescent="0.25">
      <c r="A289" s="188">
        <v>321.23888888889098</v>
      </c>
      <c r="B289" s="189" t="s">
        <v>3027</v>
      </c>
      <c r="C289" s="189" t="s">
        <v>3028</v>
      </c>
      <c r="D289" s="189" t="s">
        <v>3029</v>
      </c>
      <c r="E289" s="189" t="s">
        <v>5948</v>
      </c>
      <c r="F289" s="190" t="s">
        <v>5949</v>
      </c>
      <c r="G289" s="191" t="s">
        <v>1920</v>
      </c>
      <c r="H289" s="191">
        <v>9444100226</v>
      </c>
      <c r="I289" s="191" t="s">
        <v>1921</v>
      </c>
      <c r="J289" s="191">
        <v>9486343149</v>
      </c>
      <c r="K289" s="191" t="s">
        <v>1922</v>
      </c>
      <c r="L289" s="191" t="s">
        <v>1831</v>
      </c>
      <c r="M289" s="179">
        <v>1506</v>
      </c>
      <c r="N289" s="180" t="s">
        <v>1778</v>
      </c>
      <c r="O289" s="170" t="s">
        <v>378</v>
      </c>
      <c r="P289" s="170" t="s">
        <v>937</v>
      </c>
      <c r="Q289" s="169">
        <v>9966165559</v>
      </c>
      <c r="R289" s="171" t="s">
        <v>1779</v>
      </c>
      <c r="S289" s="166" t="s">
        <v>14153</v>
      </c>
    </row>
    <row r="290" spans="1:19" s="90" customFormat="1" ht="22.15" customHeight="1" x14ac:dyDescent="0.25">
      <c r="A290" s="160">
        <v>322.355555555558</v>
      </c>
      <c r="B290" s="47" t="s">
        <v>3027</v>
      </c>
      <c r="C290" s="47" t="s">
        <v>3028</v>
      </c>
      <c r="D290" s="47" t="s">
        <v>3029</v>
      </c>
      <c r="E290" s="47" t="s">
        <v>5950</v>
      </c>
      <c r="F290" s="53" t="s">
        <v>5951</v>
      </c>
      <c r="G290" s="48" t="s">
        <v>1844</v>
      </c>
      <c r="H290" s="48">
        <v>8074763113</v>
      </c>
      <c r="I290" s="48" t="s">
        <v>1845</v>
      </c>
      <c r="J290" s="48">
        <v>8501984777</v>
      </c>
      <c r="K290" s="48" t="s">
        <v>1846</v>
      </c>
      <c r="L290" s="48" t="s">
        <v>1831</v>
      </c>
      <c r="M290" s="11">
        <v>1506</v>
      </c>
      <c r="N290" s="12" t="s">
        <v>1778</v>
      </c>
      <c r="O290" s="13" t="s">
        <v>378</v>
      </c>
      <c r="P290" s="13" t="s">
        <v>937</v>
      </c>
      <c r="Q290" s="20">
        <v>9966165559</v>
      </c>
      <c r="R290" s="19" t="s">
        <v>1779</v>
      </c>
      <c r="S290" s="97"/>
    </row>
    <row r="291" spans="1:19" s="90" customFormat="1" ht="22.15" customHeight="1" x14ac:dyDescent="0.25">
      <c r="A291" s="160">
        <v>323.47222222222399</v>
      </c>
      <c r="B291" s="47" t="s">
        <v>3027</v>
      </c>
      <c r="C291" s="47" t="s">
        <v>3028</v>
      </c>
      <c r="D291" s="47" t="s">
        <v>3029</v>
      </c>
      <c r="E291" s="47" t="s">
        <v>5952</v>
      </c>
      <c r="F291" s="53" t="s">
        <v>5953</v>
      </c>
      <c r="G291" s="48" t="s">
        <v>1929</v>
      </c>
      <c r="H291" s="48">
        <v>8328217313</v>
      </c>
      <c r="I291" s="48" t="s">
        <v>1931</v>
      </c>
      <c r="J291" s="48">
        <v>7735297559</v>
      </c>
      <c r="K291" s="48" t="s">
        <v>1930</v>
      </c>
      <c r="L291" s="48" t="s">
        <v>1831</v>
      </c>
      <c r="M291" s="11">
        <v>1506</v>
      </c>
      <c r="N291" s="12" t="s">
        <v>1778</v>
      </c>
      <c r="O291" s="13" t="s">
        <v>378</v>
      </c>
      <c r="P291" s="13" t="s">
        <v>937</v>
      </c>
      <c r="Q291" s="20">
        <v>9966165559</v>
      </c>
      <c r="R291" s="19" t="s">
        <v>1779</v>
      </c>
      <c r="S291" s="97"/>
    </row>
    <row r="292" spans="1:19" s="90" customFormat="1" ht="22.15" customHeight="1" x14ac:dyDescent="0.25">
      <c r="A292" s="160">
        <v>324.58888888889101</v>
      </c>
      <c r="B292" s="47" t="s">
        <v>3027</v>
      </c>
      <c r="C292" s="47" t="s">
        <v>3028</v>
      </c>
      <c r="D292" s="47" t="s">
        <v>3029</v>
      </c>
      <c r="E292" s="47" t="s">
        <v>5954</v>
      </c>
      <c r="F292" s="53" t="s">
        <v>5955</v>
      </c>
      <c r="G292" s="48" t="s">
        <v>5956</v>
      </c>
      <c r="H292" s="48">
        <v>7702117903</v>
      </c>
      <c r="I292" s="48" t="s">
        <v>5957</v>
      </c>
      <c r="J292" s="48">
        <v>9246620815</v>
      </c>
      <c r="K292" s="48" t="s">
        <v>5958</v>
      </c>
      <c r="L292" s="48" t="s">
        <v>1831</v>
      </c>
      <c r="M292" s="11">
        <v>1506</v>
      </c>
      <c r="N292" s="12" t="s">
        <v>1778</v>
      </c>
      <c r="O292" s="13" t="s">
        <v>378</v>
      </c>
      <c r="P292" s="13" t="s">
        <v>937</v>
      </c>
      <c r="Q292" s="20">
        <v>9966165559</v>
      </c>
      <c r="R292" s="19" t="s">
        <v>1779</v>
      </c>
      <c r="S292" s="97"/>
    </row>
    <row r="293" spans="1:19" s="56" customFormat="1" ht="22.15" customHeight="1" x14ac:dyDescent="0.25">
      <c r="A293" s="160">
        <v>325.705555555557</v>
      </c>
      <c r="B293" s="91" t="s">
        <v>3027</v>
      </c>
      <c r="C293" s="91" t="s">
        <v>3028</v>
      </c>
      <c r="D293" s="91" t="s">
        <v>3029</v>
      </c>
      <c r="E293" s="91" t="s">
        <v>7609</v>
      </c>
      <c r="F293" s="162" t="s">
        <v>7728</v>
      </c>
      <c r="G293" s="62" t="s">
        <v>7729</v>
      </c>
      <c r="H293" s="62">
        <v>7037974723</v>
      </c>
      <c r="I293" s="62" t="s">
        <v>7730</v>
      </c>
      <c r="J293" s="62">
        <v>8868896689</v>
      </c>
      <c r="K293" s="62" t="s">
        <v>7727</v>
      </c>
      <c r="L293" s="62" t="s">
        <v>1831</v>
      </c>
      <c r="M293" s="11">
        <v>1506</v>
      </c>
      <c r="N293" s="12" t="s">
        <v>1778</v>
      </c>
      <c r="O293" s="13" t="s">
        <v>378</v>
      </c>
      <c r="P293" s="13" t="s">
        <v>937</v>
      </c>
      <c r="Q293" s="20">
        <v>9966165559</v>
      </c>
      <c r="R293" s="19" t="s">
        <v>1779</v>
      </c>
      <c r="S293" s="99"/>
    </row>
    <row r="294" spans="1:19" s="56" customFormat="1" ht="22.15" customHeight="1" x14ac:dyDescent="0.25">
      <c r="A294" s="160">
        <v>326.82222222222401</v>
      </c>
      <c r="B294" s="91" t="s">
        <v>3027</v>
      </c>
      <c r="C294" s="91" t="s">
        <v>3028</v>
      </c>
      <c r="D294" s="91" t="s">
        <v>3029</v>
      </c>
      <c r="E294" s="91" t="s">
        <v>7571</v>
      </c>
      <c r="F294" s="162" t="s">
        <v>7731</v>
      </c>
      <c r="G294" s="62" t="s">
        <v>7732</v>
      </c>
      <c r="H294" s="62">
        <v>9030723759</v>
      </c>
      <c r="I294" s="62" t="s">
        <v>7733</v>
      </c>
      <c r="J294" s="62">
        <v>9030723759</v>
      </c>
      <c r="K294" s="62" t="s">
        <v>7734</v>
      </c>
      <c r="L294" s="62" t="s">
        <v>1831</v>
      </c>
      <c r="M294" s="11">
        <v>1506</v>
      </c>
      <c r="N294" s="12" t="s">
        <v>1778</v>
      </c>
      <c r="O294" s="13" t="s">
        <v>378</v>
      </c>
      <c r="P294" s="13" t="s">
        <v>937</v>
      </c>
      <c r="Q294" s="20">
        <v>9966165559</v>
      </c>
      <c r="R294" s="19" t="s">
        <v>1779</v>
      </c>
      <c r="S294" s="99"/>
    </row>
    <row r="295" spans="1:19" s="90" customFormat="1" ht="22.15" customHeight="1" x14ac:dyDescent="0.25">
      <c r="A295" s="160">
        <v>327.93888888889097</v>
      </c>
      <c r="B295" s="47" t="s">
        <v>3027</v>
      </c>
      <c r="C295" s="47" t="s">
        <v>3028</v>
      </c>
      <c r="D295" s="47" t="s">
        <v>3029</v>
      </c>
      <c r="E295" s="47" t="s">
        <v>5959</v>
      </c>
      <c r="F295" s="53" t="s">
        <v>5960</v>
      </c>
      <c r="G295" s="48" t="s">
        <v>2193</v>
      </c>
      <c r="H295" s="48">
        <v>9381043095</v>
      </c>
      <c r="I295" s="48" t="s">
        <v>2194</v>
      </c>
      <c r="J295" s="48">
        <v>7702816716</v>
      </c>
      <c r="K295" s="48" t="s">
        <v>2195</v>
      </c>
      <c r="L295" s="48" t="s">
        <v>2078</v>
      </c>
      <c r="M295" s="11">
        <v>1723</v>
      </c>
      <c r="N295" s="12" t="s">
        <v>1592</v>
      </c>
      <c r="O295" s="13" t="s">
        <v>80</v>
      </c>
      <c r="P295" s="13" t="s">
        <v>937</v>
      </c>
      <c r="Q295" s="13">
        <v>9440642464</v>
      </c>
      <c r="R295" s="19" t="s">
        <v>1593</v>
      </c>
      <c r="S295" s="97"/>
    </row>
    <row r="296" spans="1:19" s="90" customFormat="1" ht="22.15" customHeight="1" x14ac:dyDescent="0.25">
      <c r="A296" s="160">
        <v>329.05555555555702</v>
      </c>
      <c r="B296" s="47" t="s">
        <v>3027</v>
      </c>
      <c r="C296" s="47" t="s">
        <v>3028</v>
      </c>
      <c r="D296" s="47" t="s">
        <v>3029</v>
      </c>
      <c r="E296" s="47" t="s">
        <v>5961</v>
      </c>
      <c r="F296" s="53" t="s">
        <v>5962</v>
      </c>
      <c r="G296" s="48" t="s">
        <v>2181</v>
      </c>
      <c r="H296" s="48">
        <v>9989722092</v>
      </c>
      <c r="I296" s="48" t="s">
        <v>2183</v>
      </c>
      <c r="J296" s="48">
        <v>9989722092</v>
      </c>
      <c r="K296" s="48" t="s">
        <v>2182</v>
      </c>
      <c r="L296" s="48" t="s">
        <v>2078</v>
      </c>
      <c r="M296" s="11">
        <v>1723</v>
      </c>
      <c r="N296" s="12" t="s">
        <v>1592</v>
      </c>
      <c r="O296" s="13" t="s">
        <v>80</v>
      </c>
      <c r="P296" s="13" t="s">
        <v>937</v>
      </c>
      <c r="Q296" s="13">
        <v>9440642464</v>
      </c>
      <c r="R296" s="19" t="s">
        <v>1593</v>
      </c>
      <c r="S296" s="97"/>
    </row>
    <row r="297" spans="1:19" s="90" customFormat="1" ht="22.15" customHeight="1" x14ac:dyDescent="0.25">
      <c r="A297" s="160">
        <v>330.17222222222398</v>
      </c>
      <c r="B297" s="47" t="s">
        <v>3027</v>
      </c>
      <c r="C297" s="47" t="s">
        <v>3028</v>
      </c>
      <c r="D297" s="47" t="s">
        <v>3029</v>
      </c>
      <c r="E297" s="47" t="s">
        <v>5963</v>
      </c>
      <c r="F297" s="53" t="s">
        <v>5964</v>
      </c>
      <c r="G297" s="48" t="s">
        <v>2090</v>
      </c>
      <c r="H297" s="48">
        <v>9440031722</v>
      </c>
      <c r="I297" s="48" t="s">
        <v>2092</v>
      </c>
      <c r="J297" s="48">
        <v>9440031722</v>
      </c>
      <c r="K297" s="48" t="s">
        <v>2091</v>
      </c>
      <c r="L297" s="48" t="s">
        <v>2078</v>
      </c>
      <c r="M297" s="11">
        <v>1723</v>
      </c>
      <c r="N297" s="12" t="s">
        <v>1592</v>
      </c>
      <c r="O297" s="13" t="s">
        <v>80</v>
      </c>
      <c r="P297" s="13" t="s">
        <v>937</v>
      </c>
      <c r="Q297" s="13">
        <v>9440642464</v>
      </c>
      <c r="R297" s="19" t="s">
        <v>1593</v>
      </c>
      <c r="S297" s="97"/>
    </row>
    <row r="298" spans="1:19" s="90" customFormat="1" ht="22.15" customHeight="1" x14ac:dyDescent="0.25">
      <c r="A298" s="160">
        <v>331.28888888889099</v>
      </c>
      <c r="B298" s="47" t="s">
        <v>3027</v>
      </c>
      <c r="C298" s="47" t="s">
        <v>3028</v>
      </c>
      <c r="D298" s="47" t="s">
        <v>3029</v>
      </c>
      <c r="E298" s="47" t="s">
        <v>5965</v>
      </c>
      <c r="F298" s="53" t="s">
        <v>5966</v>
      </c>
      <c r="G298" s="48" t="s">
        <v>2333</v>
      </c>
      <c r="H298" s="48">
        <v>9392122233</v>
      </c>
      <c r="I298" s="48" t="s">
        <v>2334</v>
      </c>
      <c r="J298" s="48">
        <v>9392122233</v>
      </c>
      <c r="K298" s="48" t="s">
        <v>2335</v>
      </c>
      <c r="L298" s="48" t="s">
        <v>2078</v>
      </c>
      <c r="M298" s="11">
        <v>1723</v>
      </c>
      <c r="N298" s="12" t="s">
        <v>1592</v>
      </c>
      <c r="O298" s="13" t="s">
        <v>80</v>
      </c>
      <c r="P298" s="13" t="s">
        <v>937</v>
      </c>
      <c r="Q298" s="13">
        <v>9440642464</v>
      </c>
      <c r="R298" s="19" t="s">
        <v>1593</v>
      </c>
      <c r="S298" s="97"/>
    </row>
    <row r="299" spans="1:19" s="90" customFormat="1" ht="22.15" customHeight="1" x14ac:dyDescent="0.25">
      <c r="A299" s="160">
        <v>332.40555555555801</v>
      </c>
      <c r="B299" s="47" t="s">
        <v>3027</v>
      </c>
      <c r="C299" s="47" t="s">
        <v>3028</v>
      </c>
      <c r="D299" s="47" t="s">
        <v>3029</v>
      </c>
      <c r="E299" s="47" t="s">
        <v>5967</v>
      </c>
      <c r="F299" s="53" t="s">
        <v>5968</v>
      </c>
      <c r="G299" s="48" t="s">
        <v>2271</v>
      </c>
      <c r="H299" s="48">
        <v>8985075176</v>
      </c>
      <c r="I299" s="48" t="s">
        <v>2273</v>
      </c>
      <c r="J299" s="48">
        <v>9603661887</v>
      </c>
      <c r="K299" s="48" t="s">
        <v>2272</v>
      </c>
      <c r="L299" s="48" t="s">
        <v>2078</v>
      </c>
      <c r="M299" s="11">
        <v>1723</v>
      </c>
      <c r="N299" s="12" t="s">
        <v>1592</v>
      </c>
      <c r="O299" s="13" t="s">
        <v>80</v>
      </c>
      <c r="P299" s="13" t="s">
        <v>937</v>
      </c>
      <c r="Q299" s="13">
        <v>9440642464</v>
      </c>
      <c r="R299" s="19" t="s">
        <v>1593</v>
      </c>
      <c r="S299" s="97"/>
    </row>
    <row r="300" spans="1:19" s="90" customFormat="1" ht="22.15" customHeight="1" x14ac:dyDescent="0.25">
      <c r="A300" s="160">
        <v>333.522222222224</v>
      </c>
      <c r="B300" s="47" t="s">
        <v>3027</v>
      </c>
      <c r="C300" s="47" t="s">
        <v>3028</v>
      </c>
      <c r="D300" s="47" t="s">
        <v>3029</v>
      </c>
      <c r="E300" s="47" t="s">
        <v>5969</v>
      </c>
      <c r="F300" s="53" t="s">
        <v>5970</v>
      </c>
      <c r="G300" s="48" t="s">
        <v>2104</v>
      </c>
      <c r="H300" s="48">
        <v>6301134836</v>
      </c>
      <c r="I300" s="48" t="s">
        <v>2106</v>
      </c>
      <c r="J300" s="48">
        <v>8143162907</v>
      </c>
      <c r="K300" s="48" t="s">
        <v>2105</v>
      </c>
      <c r="L300" s="48" t="s">
        <v>2078</v>
      </c>
      <c r="M300" s="11">
        <v>1723</v>
      </c>
      <c r="N300" s="12" t="s">
        <v>1592</v>
      </c>
      <c r="O300" s="13" t="s">
        <v>80</v>
      </c>
      <c r="P300" s="13" t="s">
        <v>937</v>
      </c>
      <c r="Q300" s="13">
        <v>9440642464</v>
      </c>
      <c r="R300" s="19" t="s">
        <v>1593</v>
      </c>
      <c r="S300" s="97"/>
    </row>
    <row r="301" spans="1:19" s="90" customFormat="1" ht="22.15" customHeight="1" x14ac:dyDescent="0.25">
      <c r="A301" s="160">
        <v>334.63888888889102</v>
      </c>
      <c r="B301" s="47" t="s">
        <v>3027</v>
      </c>
      <c r="C301" s="47" t="s">
        <v>3028</v>
      </c>
      <c r="D301" s="47" t="s">
        <v>3029</v>
      </c>
      <c r="E301" s="47" t="s">
        <v>5971</v>
      </c>
      <c r="F301" s="53" t="s">
        <v>5972</v>
      </c>
      <c r="G301" s="48" t="s">
        <v>2087</v>
      </c>
      <c r="H301" s="48">
        <v>9885913398</v>
      </c>
      <c r="I301" s="48" t="s">
        <v>2088</v>
      </c>
      <c r="J301" s="48">
        <v>9885913398</v>
      </c>
      <c r="K301" s="48" t="s">
        <v>2089</v>
      </c>
      <c r="L301" s="48" t="s">
        <v>2078</v>
      </c>
      <c r="M301" s="11">
        <v>1723</v>
      </c>
      <c r="N301" s="12" t="s">
        <v>1592</v>
      </c>
      <c r="O301" s="13" t="s">
        <v>80</v>
      </c>
      <c r="P301" s="13" t="s">
        <v>937</v>
      </c>
      <c r="Q301" s="13">
        <v>9440642464</v>
      </c>
      <c r="R301" s="19" t="s">
        <v>1593</v>
      </c>
      <c r="S301" s="97"/>
    </row>
    <row r="302" spans="1:19" s="90" customFormat="1" ht="22.15" customHeight="1" x14ac:dyDescent="0.25">
      <c r="A302" s="160">
        <v>335.75555555555798</v>
      </c>
      <c r="B302" s="47" t="s">
        <v>3027</v>
      </c>
      <c r="C302" s="47" t="s">
        <v>3028</v>
      </c>
      <c r="D302" s="47" t="s">
        <v>3029</v>
      </c>
      <c r="E302" s="47" t="s">
        <v>5973</v>
      </c>
      <c r="F302" s="53" t="s">
        <v>5974</v>
      </c>
      <c r="G302" s="48" t="s">
        <v>2162</v>
      </c>
      <c r="H302" s="48">
        <v>9440122780</v>
      </c>
      <c r="I302" s="48" t="s">
        <v>2163</v>
      </c>
      <c r="J302" s="48">
        <v>9440122780</v>
      </c>
      <c r="K302" s="48" t="s">
        <v>2164</v>
      </c>
      <c r="L302" s="48" t="s">
        <v>2078</v>
      </c>
      <c r="M302" s="11">
        <v>1723</v>
      </c>
      <c r="N302" s="12" t="s">
        <v>1592</v>
      </c>
      <c r="O302" s="13" t="s">
        <v>80</v>
      </c>
      <c r="P302" s="13" t="s">
        <v>937</v>
      </c>
      <c r="Q302" s="13">
        <v>9440642464</v>
      </c>
      <c r="R302" s="19" t="s">
        <v>1593</v>
      </c>
      <c r="S302" s="97"/>
    </row>
    <row r="303" spans="1:19" s="90" customFormat="1" ht="22.15" customHeight="1" x14ac:dyDescent="0.25">
      <c r="A303" s="160">
        <v>336.87222222222402</v>
      </c>
      <c r="B303" s="47" t="s">
        <v>3027</v>
      </c>
      <c r="C303" s="47" t="s">
        <v>3028</v>
      </c>
      <c r="D303" s="47" t="s">
        <v>3029</v>
      </c>
      <c r="E303" s="47" t="s">
        <v>5975</v>
      </c>
      <c r="F303" s="53" t="s">
        <v>5976</v>
      </c>
      <c r="G303" s="48" t="s">
        <v>2117</v>
      </c>
      <c r="H303" s="48">
        <v>9866922930</v>
      </c>
      <c r="I303" s="48" t="s">
        <v>5977</v>
      </c>
      <c r="J303" s="48">
        <v>9866922930</v>
      </c>
      <c r="K303" s="48" t="s">
        <v>2118</v>
      </c>
      <c r="L303" s="48" t="s">
        <v>2078</v>
      </c>
      <c r="M303" s="11">
        <v>1507</v>
      </c>
      <c r="N303" s="12" t="s">
        <v>936</v>
      </c>
      <c r="O303" s="13" t="s">
        <v>378</v>
      </c>
      <c r="P303" s="13" t="s">
        <v>937</v>
      </c>
      <c r="Q303" s="20">
        <v>9885859648</v>
      </c>
      <c r="R303" s="19" t="s">
        <v>938</v>
      </c>
      <c r="S303" s="97"/>
    </row>
    <row r="304" spans="1:19" s="90" customFormat="1" ht="22.15" customHeight="1" x14ac:dyDescent="0.25">
      <c r="A304" s="160">
        <v>337.98888888889098</v>
      </c>
      <c r="B304" s="47" t="s">
        <v>3027</v>
      </c>
      <c r="C304" s="47" t="s">
        <v>3028</v>
      </c>
      <c r="D304" s="47" t="s">
        <v>3029</v>
      </c>
      <c r="E304" s="47" t="s">
        <v>5978</v>
      </c>
      <c r="F304" s="53" t="s">
        <v>5979</v>
      </c>
      <c r="G304" s="48" t="s">
        <v>2159</v>
      </c>
      <c r="H304" s="48">
        <v>9866146277</v>
      </c>
      <c r="I304" s="48" t="s">
        <v>2161</v>
      </c>
      <c r="J304" s="48">
        <v>9866146277</v>
      </c>
      <c r="K304" s="48" t="s">
        <v>2160</v>
      </c>
      <c r="L304" s="48" t="s">
        <v>2078</v>
      </c>
      <c r="M304" s="11">
        <v>1507</v>
      </c>
      <c r="N304" s="12" t="s">
        <v>936</v>
      </c>
      <c r="O304" s="13" t="s">
        <v>378</v>
      </c>
      <c r="P304" s="13" t="s">
        <v>937</v>
      </c>
      <c r="Q304" s="20">
        <v>9885859648</v>
      </c>
      <c r="R304" s="19" t="s">
        <v>938</v>
      </c>
      <c r="S304" s="97"/>
    </row>
    <row r="305" spans="1:19" s="90" customFormat="1" ht="22.15" customHeight="1" x14ac:dyDescent="0.25">
      <c r="A305" s="160">
        <v>339.105555555558</v>
      </c>
      <c r="B305" s="47" t="s">
        <v>3027</v>
      </c>
      <c r="C305" s="47" t="s">
        <v>3028</v>
      </c>
      <c r="D305" s="47" t="s">
        <v>3029</v>
      </c>
      <c r="E305" s="47" t="s">
        <v>5980</v>
      </c>
      <c r="F305" s="53" t="s">
        <v>5981</v>
      </c>
      <c r="G305" s="48" t="s">
        <v>2303</v>
      </c>
      <c r="H305" s="48">
        <v>7396125691</v>
      </c>
      <c r="I305" s="48" t="s">
        <v>2304</v>
      </c>
      <c r="J305" s="48">
        <v>7396125691</v>
      </c>
      <c r="K305" s="48" t="s">
        <v>2305</v>
      </c>
      <c r="L305" s="48" t="s">
        <v>2078</v>
      </c>
      <c r="M305" s="11">
        <v>1507</v>
      </c>
      <c r="N305" s="12" t="s">
        <v>936</v>
      </c>
      <c r="O305" s="13" t="s">
        <v>378</v>
      </c>
      <c r="P305" s="13" t="s">
        <v>937</v>
      </c>
      <c r="Q305" s="20">
        <v>9885859648</v>
      </c>
      <c r="R305" s="19" t="s">
        <v>938</v>
      </c>
      <c r="S305" s="97"/>
    </row>
    <row r="306" spans="1:19" s="90" customFormat="1" ht="22.15" customHeight="1" x14ac:dyDescent="0.25">
      <c r="A306" s="160">
        <v>340.22222222222399</v>
      </c>
      <c r="B306" s="47" t="s">
        <v>3027</v>
      </c>
      <c r="C306" s="47" t="s">
        <v>3028</v>
      </c>
      <c r="D306" s="47" t="s">
        <v>3029</v>
      </c>
      <c r="E306" s="47" t="s">
        <v>5982</v>
      </c>
      <c r="F306" s="53" t="s">
        <v>5983</v>
      </c>
      <c r="G306" s="48" t="s">
        <v>2318</v>
      </c>
      <c r="H306" s="48">
        <v>7013593711</v>
      </c>
      <c r="I306" s="48" t="s">
        <v>746</v>
      </c>
      <c r="J306" s="48">
        <v>9885026318</v>
      </c>
      <c r="K306" s="48" t="s">
        <v>2319</v>
      </c>
      <c r="L306" s="48" t="s">
        <v>2078</v>
      </c>
      <c r="M306" s="11">
        <v>1507</v>
      </c>
      <c r="N306" s="12" t="s">
        <v>936</v>
      </c>
      <c r="O306" s="13" t="s">
        <v>378</v>
      </c>
      <c r="P306" s="13" t="s">
        <v>937</v>
      </c>
      <c r="Q306" s="20">
        <v>9885859648</v>
      </c>
      <c r="R306" s="19" t="s">
        <v>938</v>
      </c>
      <c r="S306" s="97"/>
    </row>
    <row r="307" spans="1:19" s="90" customFormat="1" ht="22.15" customHeight="1" x14ac:dyDescent="0.25">
      <c r="A307" s="160">
        <v>341.33888888889101</v>
      </c>
      <c r="B307" s="47" t="s">
        <v>3027</v>
      </c>
      <c r="C307" s="47" t="s">
        <v>3028</v>
      </c>
      <c r="D307" s="47" t="s">
        <v>3029</v>
      </c>
      <c r="E307" s="47" t="s">
        <v>5984</v>
      </c>
      <c r="F307" s="53" t="s">
        <v>5985</v>
      </c>
      <c r="G307" s="48" t="s">
        <v>2107</v>
      </c>
      <c r="H307" s="48">
        <v>7780292627</v>
      </c>
      <c r="I307" s="48" t="s">
        <v>2108</v>
      </c>
      <c r="J307" s="48">
        <v>9248823333</v>
      </c>
      <c r="K307" s="48" t="s">
        <v>2109</v>
      </c>
      <c r="L307" s="48" t="s">
        <v>2078</v>
      </c>
      <c r="M307" s="11">
        <v>1507</v>
      </c>
      <c r="N307" s="12" t="s">
        <v>936</v>
      </c>
      <c r="O307" s="13" t="s">
        <v>378</v>
      </c>
      <c r="P307" s="13" t="s">
        <v>937</v>
      </c>
      <c r="Q307" s="20">
        <v>9885859648</v>
      </c>
      <c r="R307" s="19" t="s">
        <v>938</v>
      </c>
      <c r="S307" s="97"/>
    </row>
    <row r="308" spans="1:19" s="90" customFormat="1" ht="22.15" customHeight="1" x14ac:dyDescent="0.25">
      <c r="A308" s="160">
        <v>342.45555555555802</v>
      </c>
      <c r="B308" s="47" t="s">
        <v>3027</v>
      </c>
      <c r="C308" s="47" t="s">
        <v>3028</v>
      </c>
      <c r="D308" s="47" t="s">
        <v>3029</v>
      </c>
      <c r="E308" s="47" t="s">
        <v>5986</v>
      </c>
      <c r="F308" s="53" t="s">
        <v>5987</v>
      </c>
      <c r="G308" s="48" t="s">
        <v>2245</v>
      </c>
      <c r="H308" s="48">
        <v>9550721113</v>
      </c>
      <c r="I308" s="48" t="s">
        <v>2246</v>
      </c>
      <c r="J308" s="48">
        <v>7993865004</v>
      </c>
      <c r="K308" s="48" t="s">
        <v>2247</v>
      </c>
      <c r="L308" s="48" t="s">
        <v>2078</v>
      </c>
      <c r="M308" s="11">
        <v>1507</v>
      </c>
      <c r="N308" s="12" t="s">
        <v>936</v>
      </c>
      <c r="O308" s="13" t="s">
        <v>378</v>
      </c>
      <c r="P308" s="13" t="s">
        <v>937</v>
      </c>
      <c r="Q308" s="20">
        <v>9885859648</v>
      </c>
      <c r="R308" s="19" t="s">
        <v>938</v>
      </c>
      <c r="S308" s="97"/>
    </row>
    <row r="309" spans="1:19" s="90" customFormat="1" ht="22.15" customHeight="1" x14ac:dyDescent="0.25">
      <c r="A309" s="160">
        <v>343.57222222222401</v>
      </c>
      <c r="B309" s="47" t="s">
        <v>3027</v>
      </c>
      <c r="C309" s="47" t="s">
        <v>3028</v>
      </c>
      <c r="D309" s="47" t="s">
        <v>3029</v>
      </c>
      <c r="E309" s="47" t="s">
        <v>5988</v>
      </c>
      <c r="F309" s="53" t="s">
        <v>5989</v>
      </c>
      <c r="G309" s="48" t="s">
        <v>2230</v>
      </c>
      <c r="H309" s="48">
        <v>8639554546</v>
      </c>
      <c r="I309" s="48" t="s">
        <v>2231</v>
      </c>
      <c r="J309" s="48">
        <v>9493223444</v>
      </c>
      <c r="K309" s="48" t="s">
        <v>2232</v>
      </c>
      <c r="L309" s="48" t="s">
        <v>2078</v>
      </c>
      <c r="M309" s="11">
        <v>1507</v>
      </c>
      <c r="N309" s="12" t="s">
        <v>936</v>
      </c>
      <c r="O309" s="13" t="s">
        <v>378</v>
      </c>
      <c r="P309" s="13" t="s">
        <v>937</v>
      </c>
      <c r="Q309" s="20">
        <v>9885859648</v>
      </c>
      <c r="R309" s="19" t="s">
        <v>938</v>
      </c>
      <c r="S309" s="97"/>
    </row>
    <row r="310" spans="1:19" s="90" customFormat="1" ht="22.15" customHeight="1" x14ac:dyDescent="0.25">
      <c r="A310" s="160">
        <v>344.68888888889097</v>
      </c>
      <c r="B310" s="47" t="s">
        <v>3027</v>
      </c>
      <c r="C310" s="47" t="s">
        <v>3028</v>
      </c>
      <c r="D310" s="47" t="s">
        <v>3029</v>
      </c>
      <c r="E310" s="47" t="s">
        <v>5990</v>
      </c>
      <c r="F310" s="53" t="s">
        <v>5991</v>
      </c>
      <c r="G310" s="48" t="s">
        <v>2216</v>
      </c>
      <c r="H310" s="48">
        <v>9346093467</v>
      </c>
      <c r="I310" s="48" t="s">
        <v>2218</v>
      </c>
      <c r="J310" s="48">
        <v>9346093467</v>
      </c>
      <c r="K310" s="48" t="s">
        <v>2217</v>
      </c>
      <c r="L310" s="48" t="s">
        <v>2078</v>
      </c>
      <c r="M310" s="11">
        <v>1507</v>
      </c>
      <c r="N310" s="12" t="s">
        <v>936</v>
      </c>
      <c r="O310" s="13" t="s">
        <v>378</v>
      </c>
      <c r="P310" s="13" t="s">
        <v>937</v>
      </c>
      <c r="Q310" s="20">
        <v>9885859648</v>
      </c>
      <c r="R310" s="19" t="s">
        <v>938</v>
      </c>
      <c r="S310" s="97"/>
    </row>
    <row r="311" spans="1:19" s="90" customFormat="1" ht="22.15" customHeight="1" x14ac:dyDescent="0.25">
      <c r="A311" s="160">
        <v>345.80555555555799</v>
      </c>
      <c r="B311" s="47" t="s">
        <v>3027</v>
      </c>
      <c r="C311" s="47" t="s">
        <v>3028</v>
      </c>
      <c r="D311" s="47" t="s">
        <v>3029</v>
      </c>
      <c r="E311" s="47" t="s">
        <v>5992</v>
      </c>
      <c r="F311" s="53" t="s">
        <v>5993</v>
      </c>
      <c r="G311" s="48" t="s">
        <v>2196</v>
      </c>
      <c r="H311" s="48">
        <v>6300163738</v>
      </c>
      <c r="I311" s="48" t="s">
        <v>2197</v>
      </c>
      <c r="J311" s="48">
        <v>9848349829</v>
      </c>
      <c r="K311" s="48" t="s">
        <v>2198</v>
      </c>
      <c r="L311" s="48" t="s">
        <v>2078</v>
      </c>
      <c r="M311" s="11">
        <v>1507</v>
      </c>
      <c r="N311" s="12" t="s">
        <v>936</v>
      </c>
      <c r="O311" s="13" t="s">
        <v>378</v>
      </c>
      <c r="P311" s="13" t="s">
        <v>937</v>
      </c>
      <c r="Q311" s="20">
        <v>9885859648</v>
      </c>
      <c r="R311" s="19" t="s">
        <v>938</v>
      </c>
      <c r="S311" s="97"/>
    </row>
    <row r="312" spans="1:19" s="90" customFormat="1" ht="22.15" customHeight="1" x14ac:dyDescent="0.25">
      <c r="A312" s="160">
        <v>346.92222222222398</v>
      </c>
      <c r="B312" s="47" t="s">
        <v>3027</v>
      </c>
      <c r="C312" s="47" t="s">
        <v>3028</v>
      </c>
      <c r="D312" s="47" t="s">
        <v>3029</v>
      </c>
      <c r="E312" s="47" t="s">
        <v>5994</v>
      </c>
      <c r="F312" s="53" t="s">
        <v>5995</v>
      </c>
      <c r="G312" s="48" t="s">
        <v>2219</v>
      </c>
      <c r="H312" s="48">
        <v>9848171380</v>
      </c>
      <c r="I312" s="48" t="s">
        <v>2220</v>
      </c>
      <c r="J312" s="48">
        <v>9848171380</v>
      </c>
      <c r="K312" s="48" t="s">
        <v>2221</v>
      </c>
      <c r="L312" s="48" t="s">
        <v>2078</v>
      </c>
      <c r="M312" s="11">
        <v>1507</v>
      </c>
      <c r="N312" s="12" t="s">
        <v>936</v>
      </c>
      <c r="O312" s="13" t="s">
        <v>378</v>
      </c>
      <c r="P312" s="13" t="s">
        <v>937</v>
      </c>
      <c r="Q312" s="20">
        <v>9885859648</v>
      </c>
      <c r="R312" s="19" t="s">
        <v>938</v>
      </c>
      <c r="S312" s="97"/>
    </row>
    <row r="313" spans="1:19" s="90" customFormat="1" ht="22.15" customHeight="1" x14ac:dyDescent="0.25">
      <c r="A313" s="160">
        <v>348.03888888889099</v>
      </c>
      <c r="B313" s="47" t="s">
        <v>3027</v>
      </c>
      <c r="C313" s="47" t="s">
        <v>3028</v>
      </c>
      <c r="D313" s="47" t="s">
        <v>3029</v>
      </c>
      <c r="E313" s="47" t="s">
        <v>5996</v>
      </c>
      <c r="F313" s="53" t="s">
        <v>5997</v>
      </c>
      <c r="G313" s="48" t="s">
        <v>372</v>
      </c>
      <c r="H313" s="48">
        <v>8106128161</v>
      </c>
      <c r="I313" s="48" t="s">
        <v>2085</v>
      </c>
      <c r="J313" s="48">
        <v>8106128161</v>
      </c>
      <c r="K313" s="48" t="s">
        <v>2086</v>
      </c>
      <c r="L313" s="48" t="s">
        <v>2078</v>
      </c>
      <c r="M313" s="11">
        <v>1507</v>
      </c>
      <c r="N313" s="12" t="s">
        <v>936</v>
      </c>
      <c r="O313" s="13" t="s">
        <v>378</v>
      </c>
      <c r="P313" s="13" t="s">
        <v>937</v>
      </c>
      <c r="Q313" s="20">
        <v>9885859648</v>
      </c>
      <c r="R313" s="19" t="s">
        <v>938</v>
      </c>
      <c r="S313" s="97"/>
    </row>
    <row r="314" spans="1:19" s="90" customFormat="1" ht="22.15" customHeight="1" x14ac:dyDescent="0.25">
      <c r="A314" s="160">
        <v>349.15555555555801</v>
      </c>
      <c r="B314" s="47" t="s">
        <v>3027</v>
      </c>
      <c r="C314" s="47" t="s">
        <v>3028</v>
      </c>
      <c r="D314" s="47" t="s">
        <v>3029</v>
      </c>
      <c r="E314" s="47" t="s">
        <v>5998</v>
      </c>
      <c r="F314" s="53" t="s">
        <v>5999</v>
      </c>
      <c r="G314" s="48" t="s">
        <v>2242</v>
      </c>
      <c r="H314" s="48">
        <v>9000866614</v>
      </c>
      <c r="I314" s="48" t="s">
        <v>2243</v>
      </c>
      <c r="J314" s="48">
        <v>9000866614</v>
      </c>
      <c r="K314" s="48" t="s">
        <v>2244</v>
      </c>
      <c r="L314" s="48" t="s">
        <v>2078</v>
      </c>
      <c r="M314" s="11">
        <v>1507</v>
      </c>
      <c r="N314" s="12" t="s">
        <v>936</v>
      </c>
      <c r="O314" s="13" t="s">
        <v>378</v>
      </c>
      <c r="P314" s="13" t="s">
        <v>937</v>
      </c>
      <c r="Q314" s="20">
        <v>9885859648</v>
      </c>
      <c r="R314" s="19" t="s">
        <v>938</v>
      </c>
      <c r="S314" s="97"/>
    </row>
    <row r="315" spans="1:19" s="90" customFormat="1" ht="22.15" customHeight="1" x14ac:dyDescent="0.25">
      <c r="A315" s="160">
        <v>350.272222222224</v>
      </c>
      <c r="B315" s="47" t="s">
        <v>3027</v>
      </c>
      <c r="C315" s="47" t="s">
        <v>3028</v>
      </c>
      <c r="D315" s="47" t="s">
        <v>3029</v>
      </c>
      <c r="E315" s="47" t="s">
        <v>6000</v>
      </c>
      <c r="F315" s="53" t="s">
        <v>6001</v>
      </c>
      <c r="G315" s="48" t="s">
        <v>2098</v>
      </c>
      <c r="H315" s="48">
        <v>9290693120</v>
      </c>
      <c r="I315" s="48" t="s">
        <v>2099</v>
      </c>
      <c r="J315" s="48">
        <v>9160271111</v>
      </c>
      <c r="K315" s="48" t="s">
        <v>2100</v>
      </c>
      <c r="L315" s="48" t="s">
        <v>2078</v>
      </c>
      <c r="M315" s="11">
        <v>1507</v>
      </c>
      <c r="N315" s="12" t="s">
        <v>936</v>
      </c>
      <c r="O315" s="13" t="s">
        <v>378</v>
      </c>
      <c r="P315" s="13" t="s">
        <v>937</v>
      </c>
      <c r="Q315" s="20">
        <v>9885859648</v>
      </c>
      <c r="R315" s="19" t="s">
        <v>938</v>
      </c>
      <c r="S315" s="97"/>
    </row>
    <row r="316" spans="1:19" s="90" customFormat="1" ht="22.15" customHeight="1" x14ac:dyDescent="0.25">
      <c r="A316" s="160">
        <v>351.38888888889102</v>
      </c>
      <c r="B316" s="47" t="s">
        <v>3027</v>
      </c>
      <c r="C316" s="47" t="s">
        <v>3028</v>
      </c>
      <c r="D316" s="47" t="s">
        <v>3029</v>
      </c>
      <c r="E316" s="47" t="s">
        <v>6002</v>
      </c>
      <c r="F316" s="53" t="s">
        <v>6003</v>
      </c>
      <c r="G316" s="48" t="s">
        <v>2199</v>
      </c>
      <c r="H316" s="48">
        <v>7337275891</v>
      </c>
      <c r="I316" s="48" t="s">
        <v>2200</v>
      </c>
      <c r="J316" s="48">
        <v>7337275891</v>
      </c>
      <c r="K316" s="48" t="s">
        <v>2201</v>
      </c>
      <c r="L316" s="48" t="s">
        <v>2078</v>
      </c>
      <c r="M316" s="11">
        <v>1507</v>
      </c>
      <c r="N316" s="12" t="s">
        <v>936</v>
      </c>
      <c r="O316" s="13" t="s">
        <v>378</v>
      </c>
      <c r="P316" s="13" t="s">
        <v>937</v>
      </c>
      <c r="Q316" s="20">
        <v>9885859648</v>
      </c>
      <c r="R316" s="19" t="s">
        <v>938</v>
      </c>
      <c r="S316" s="97"/>
    </row>
    <row r="317" spans="1:19" s="90" customFormat="1" ht="22.15" customHeight="1" x14ac:dyDescent="0.25">
      <c r="A317" s="160">
        <v>352.50555555555798</v>
      </c>
      <c r="B317" s="47" t="s">
        <v>3027</v>
      </c>
      <c r="C317" s="47" t="s">
        <v>3028</v>
      </c>
      <c r="D317" s="47" t="s">
        <v>3029</v>
      </c>
      <c r="E317" s="47" t="s">
        <v>6004</v>
      </c>
      <c r="F317" s="53" t="s">
        <v>6005</v>
      </c>
      <c r="G317" s="48" t="s">
        <v>2259</v>
      </c>
      <c r="H317" s="48">
        <v>7330929370</v>
      </c>
      <c r="I317" s="48" t="s">
        <v>2260</v>
      </c>
      <c r="J317" s="48">
        <v>9640867575</v>
      </c>
      <c r="K317" s="48" t="s">
        <v>2261</v>
      </c>
      <c r="L317" s="48" t="s">
        <v>2078</v>
      </c>
      <c r="M317" s="11">
        <v>1507</v>
      </c>
      <c r="N317" s="12" t="s">
        <v>936</v>
      </c>
      <c r="O317" s="13" t="s">
        <v>378</v>
      </c>
      <c r="P317" s="13" t="s">
        <v>937</v>
      </c>
      <c r="Q317" s="20">
        <v>9885859648</v>
      </c>
      <c r="R317" s="19" t="s">
        <v>938</v>
      </c>
      <c r="S317" s="97"/>
    </row>
    <row r="318" spans="1:19" s="90" customFormat="1" ht="22.15" customHeight="1" x14ac:dyDescent="0.25">
      <c r="A318" s="160">
        <v>353.62222222222402</v>
      </c>
      <c r="B318" s="47" t="s">
        <v>3027</v>
      </c>
      <c r="C318" s="47" t="s">
        <v>3028</v>
      </c>
      <c r="D318" s="47" t="s">
        <v>3029</v>
      </c>
      <c r="E318" s="47" t="s">
        <v>6006</v>
      </c>
      <c r="F318" s="53" t="s">
        <v>6007</v>
      </c>
      <c r="G318" s="48" t="s">
        <v>2136</v>
      </c>
      <c r="H318" s="48">
        <v>7995690794</v>
      </c>
      <c r="I318" s="48" t="s">
        <v>2137</v>
      </c>
      <c r="J318" s="48">
        <v>9000570598</v>
      </c>
      <c r="K318" s="48" t="s">
        <v>2138</v>
      </c>
      <c r="L318" s="48" t="s">
        <v>2078</v>
      </c>
      <c r="M318" s="11">
        <v>1507</v>
      </c>
      <c r="N318" s="12" t="s">
        <v>936</v>
      </c>
      <c r="O318" s="13" t="s">
        <v>378</v>
      </c>
      <c r="P318" s="13" t="s">
        <v>937</v>
      </c>
      <c r="Q318" s="20">
        <v>9885859648</v>
      </c>
      <c r="R318" s="19" t="s">
        <v>938</v>
      </c>
      <c r="S318" s="97"/>
    </row>
    <row r="319" spans="1:19" s="90" customFormat="1" ht="22.15" customHeight="1" x14ac:dyDescent="0.25">
      <c r="A319" s="160">
        <v>354.73888888889098</v>
      </c>
      <c r="B319" s="47" t="s">
        <v>3027</v>
      </c>
      <c r="C319" s="47" t="s">
        <v>3028</v>
      </c>
      <c r="D319" s="47" t="s">
        <v>3029</v>
      </c>
      <c r="E319" s="47" t="s">
        <v>6008</v>
      </c>
      <c r="F319" s="53" t="s">
        <v>6009</v>
      </c>
      <c r="G319" s="48" t="s">
        <v>2327</v>
      </c>
      <c r="H319" s="48">
        <v>7794892358</v>
      </c>
      <c r="I319" s="48" t="s">
        <v>2328</v>
      </c>
      <c r="J319" s="48">
        <v>7780292358</v>
      </c>
      <c r="K319" s="48" t="s">
        <v>2329</v>
      </c>
      <c r="L319" s="48" t="s">
        <v>2078</v>
      </c>
      <c r="M319" s="11">
        <v>1507</v>
      </c>
      <c r="N319" s="12" t="s">
        <v>936</v>
      </c>
      <c r="O319" s="13" t="s">
        <v>378</v>
      </c>
      <c r="P319" s="13" t="s">
        <v>937</v>
      </c>
      <c r="Q319" s="20">
        <v>9885859648</v>
      </c>
      <c r="R319" s="19" t="s">
        <v>938</v>
      </c>
      <c r="S319" s="97"/>
    </row>
    <row r="320" spans="1:19" s="90" customFormat="1" ht="22.15" customHeight="1" x14ac:dyDescent="0.25">
      <c r="A320" s="160">
        <v>355.855555555558</v>
      </c>
      <c r="B320" s="47" t="s">
        <v>3027</v>
      </c>
      <c r="C320" s="47" t="s">
        <v>3028</v>
      </c>
      <c r="D320" s="47" t="s">
        <v>3029</v>
      </c>
      <c r="E320" s="47" t="s">
        <v>6010</v>
      </c>
      <c r="F320" s="53" t="s">
        <v>6011</v>
      </c>
      <c r="G320" s="48" t="s">
        <v>2292</v>
      </c>
      <c r="H320" s="48">
        <v>7680042361</v>
      </c>
      <c r="I320" s="48" t="s">
        <v>2293</v>
      </c>
      <c r="J320" s="48">
        <v>7680042361</v>
      </c>
      <c r="K320" s="48" t="s">
        <v>2294</v>
      </c>
      <c r="L320" s="48" t="s">
        <v>2078</v>
      </c>
      <c r="M320" s="11">
        <v>1507</v>
      </c>
      <c r="N320" s="12" t="s">
        <v>936</v>
      </c>
      <c r="O320" s="13" t="s">
        <v>378</v>
      </c>
      <c r="P320" s="13" t="s">
        <v>937</v>
      </c>
      <c r="Q320" s="20">
        <v>9885859648</v>
      </c>
      <c r="R320" s="19" t="s">
        <v>938</v>
      </c>
      <c r="S320" s="97"/>
    </row>
    <row r="321" spans="1:19" s="90" customFormat="1" ht="22.15" customHeight="1" x14ac:dyDescent="0.25">
      <c r="A321" s="160">
        <v>356.97222222222399</v>
      </c>
      <c r="B321" s="47" t="s">
        <v>3027</v>
      </c>
      <c r="C321" s="47" t="s">
        <v>3028</v>
      </c>
      <c r="D321" s="47" t="s">
        <v>3029</v>
      </c>
      <c r="E321" s="47" t="s">
        <v>6012</v>
      </c>
      <c r="F321" s="53" t="s">
        <v>6013</v>
      </c>
      <c r="G321" s="48" t="s">
        <v>2286</v>
      </c>
      <c r="H321" s="48">
        <v>8247576729</v>
      </c>
      <c r="I321" s="48" t="s">
        <v>2287</v>
      </c>
      <c r="J321" s="48">
        <v>8247576729</v>
      </c>
      <c r="K321" s="48" t="s">
        <v>2288</v>
      </c>
      <c r="L321" s="48" t="s">
        <v>2078</v>
      </c>
      <c r="M321" s="11">
        <v>1507</v>
      </c>
      <c r="N321" s="12" t="s">
        <v>936</v>
      </c>
      <c r="O321" s="13" t="s">
        <v>378</v>
      </c>
      <c r="P321" s="13" t="s">
        <v>937</v>
      </c>
      <c r="Q321" s="20">
        <v>9885859648</v>
      </c>
      <c r="R321" s="19" t="s">
        <v>938</v>
      </c>
      <c r="S321" s="97"/>
    </row>
    <row r="322" spans="1:19" s="90" customFormat="1" ht="22.15" customHeight="1" x14ac:dyDescent="0.25">
      <c r="A322" s="160">
        <v>358.08888888889101</v>
      </c>
      <c r="B322" s="47" t="s">
        <v>3027</v>
      </c>
      <c r="C322" s="47" t="s">
        <v>3028</v>
      </c>
      <c r="D322" s="47" t="s">
        <v>3029</v>
      </c>
      <c r="E322" s="47" t="s">
        <v>6014</v>
      </c>
      <c r="F322" s="53" t="s">
        <v>6015</v>
      </c>
      <c r="G322" s="48" t="s">
        <v>2082</v>
      </c>
      <c r="H322" s="48">
        <v>9246611299</v>
      </c>
      <c r="I322" s="48" t="s">
        <v>2083</v>
      </c>
      <c r="J322" s="48">
        <v>9246611299</v>
      </c>
      <c r="K322" s="48" t="s">
        <v>2084</v>
      </c>
      <c r="L322" s="48" t="s">
        <v>2078</v>
      </c>
      <c r="M322" s="11">
        <v>1507</v>
      </c>
      <c r="N322" s="12" t="s">
        <v>936</v>
      </c>
      <c r="O322" s="13" t="s">
        <v>378</v>
      </c>
      <c r="P322" s="13" t="s">
        <v>937</v>
      </c>
      <c r="Q322" s="20">
        <v>9885859648</v>
      </c>
      <c r="R322" s="19" t="s">
        <v>938</v>
      </c>
      <c r="S322" s="97"/>
    </row>
    <row r="323" spans="1:19" s="90" customFormat="1" ht="22.15" customHeight="1" x14ac:dyDescent="0.25">
      <c r="A323" s="160">
        <v>359.20555555555802</v>
      </c>
      <c r="B323" s="47" t="s">
        <v>3027</v>
      </c>
      <c r="C323" s="47" t="s">
        <v>3028</v>
      </c>
      <c r="D323" s="47" t="s">
        <v>3029</v>
      </c>
      <c r="E323" s="47" t="s">
        <v>6016</v>
      </c>
      <c r="F323" s="53" t="s">
        <v>6017</v>
      </c>
      <c r="G323" s="48" t="s">
        <v>2190</v>
      </c>
      <c r="H323" s="48">
        <v>7008319217</v>
      </c>
      <c r="I323" s="48" t="s">
        <v>2191</v>
      </c>
      <c r="J323" s="48">
        <v>9437375979</v>
      </c>
      <c r="K323" s="48" t="s">
        <v>2192</v>
      </c>
      <c r="L323" s="48" t="s">
        <v>2078</v>
      </c>
      <c r="M323" s="11">
        <v>1507</v>
      </c>
      <c r="N323" s="12" t="s">
        <v>936</v>
      </c>
      <c r="O323" s="13" t="s">
        <v>378</v>
      </c>
      <c r="P323" s="13" t="s">
        <v>937</v>
      </c>
      <c r="Q323" s="20">
        <v>9885859648</v>
      </c>
      <c r="R323" s="19" t="s">
        <v>938</v>
      </c>
      <c r="S323" s="97"/>
    </row>
    <row r="324" spans="1:19" s="90" customFormat="1" ht="22.15" customHeight="1" x14ac:dyDescent="0.25">
      <c r="A324" s="160">
        <v>360.32222222222401</v>
      </c>
      <c r="B324" s="47" t="s">
        <v>3027</v>
      </c>
      <c r="C324" s="47" t="s">
        <v>3028</v>
      </c>
      <c r="D324" s="47" t="s">
        <v>3029</v>
      </c>
      <c r="E324" s="47" t="s">
        <v>6018</v>
      </c>
      <c r="F324" s="53" t="s">
        <v>6019</v>
      </c>
      <c r="G324" s="48" t="s">
        <v>2153</v>
      </c>
      <c r="H324" s="48">
        <v>9492761444</v>
      </c>
      <c r="I324" s="48" t="s">
        <v>2154</v>
      </c>
      <c r="J324" s="48">
        <v>8332853283</v>
      </c>
      <c r="K324" s="48" t="s">
        <v>2155</v>
      </c>
      <c r="L324" s="48" t="s">
        <v>2078</v>
      </c>
      <c r="M324" s="11">
        <v>1507</v>
      </c>
      <c r="N324" s="12" t="s">
        <v>936</v>
      </c>
      <c r="O324" s="13" t="s">
        <v>378</v>
      </c>
      <c r="P324" s="13" t="s">
        <v>937</v>
      </c>
      <c r="Q324" s="20">
        <v>9885859648</v>
      </c>
      <c r="R324" s="19" t="s">
        <v>938</v>
      </c>
      <c r="S324" s="97"/>
    </row>
    <row r="325" spans="1:19" s="90" customFormat="1" ht="22.15" customHeight="1" x14ac:dyDescent="0.25">
      <c r="A325" s="160">
        <v>361.43888888889097</v>
      </c>
      <c r="B325" s="47" t="s">
        <v>3027</v>
      </c>
      <c r="C325" s="47" t="s">
        <v>3028</v>
      </c>
      <c r="D325" s="47" t="s">
        <v>3029</v>
      </c>
      <c r="E325" s="47" t="s">
        <v>6020</v>
      </c>
      <c r="F325" s="53" t="s">
        <v>6021</v>
      </c>
      <c r="G325" s="48" t="s">
        <v>2150</v>
      </c>
      <c r="H325" s="48">
        <v>8074103674</v>
      </c>
      <c r="I325" s="48" t="s">
        <v>2151</v>
      </c>
      <c r="J325" s="48">
        <v>9704411322</v>
      </c>
      <c r="K325" s="48" t="s">
        <v>2152</v>
      </c>
      <c r="L325" s="48" t="s">
        <v>2078</v>
      </c>
      <c r="M325" s="11">
        <v>1507</v>
      </c>
      <c r="N325" s="12" t="s">
        <v>936</v>
      </c>
      <c r="O325" s="13" t="s">
        <v>378</v>
      </c>
      <c r="P325" s="13" t="s">
        <v>937</v>
      </c>
      <c r="Q325" s="20">
        <v>9885859648</v>
      </c>
      <c r="R325" s="19" t="s">
        <v>938</v>
      </c>
      <c r="S325" s="97"/>
    </row>
    <row r="326" spans="1:19" s="90" customFormat="1" ht="22.15" customHeight="1" x14ac:dyDescent="0.25">
      <c r="A326" s="160">
        <v>362.55555555555799</v>
      </c>
      <c r="B326" s="47" t="s">
        <v>3027</v>
      </c>
      <c r="C326" s="47" t="s">
        <v>3028</v>
      </c>
      <c r="D326" s="47" t="s">
        <v>3029</v>
      </c>
      <c r="E326" s="47" t="s">
        <v>6022</v>
      </c>
      <c r="F326" s="53" t="s">
        <v>6023</v>
      </c>
      <c r="G326" s="48" t="s">
        <v>2330</v>
      </c>
      <c r="H326" s="48">
        <v>9100551015</v>
      </c>
      <c r="I326" s="48" t="s">
        <v>2331</v>
      </c>
      <c r="J326" s="48">
        <v>9885970976</v>
      </c>
      <c r="K326" s="48" t="s">
        <v>2332</v>
      </c>
      <c r="L326" s="48" t="s">
        <v>2078</v>
      </c>
      <c r="M326" s="11">
        <v>1507</v>
      </c>
      <c r="N326" s="12" t="s">
        <v>936</v>
      </c>
      <c r="O326" s="13" t="s">
        <v>378</v>
      </c>
      <c r="P326" s="13" t="s">
        <v>937</v>
      </c>
      <c r="Q326" s="20">
        <v>9885859648</v>
      </c>
      <c r="R326" s="19" t="s">
        <v>938</v>
      </c>
      <c r="S326" s="97"/>
    </row>
    <row r="327" spans="1:19" s="90" customFormat="1" ht="22.15" customHeight="1" x14ac:dyDescent="0.25">
      <c r="A327" s="160">
        <v>363.67222222222398</v>
      </c>
      <c r="B327" s="47" t="s">
        <v>3027</v>
      </c>
      <c r="C327" s="47" t="s">
        <v>3028</v>
      </c>
      <c r="D327" s="47" t="s">
        <v>3029</v>
      </c>
      <c r="E327" s="47" t="s">
        <v>6024</v>
      </c>
      <c r="F327" s="53" t="s">
        <v>6025</v>
      </c>
      <c r="G327" s="48" t="s">
        <v>2256</v>
      </c>
      <c r="H327" s="48">
        <v>9014237324</v>
      </c>
      <c r="I327" s="48" t="s">
        <v>2257</v>
      </c>
      <c r="J327" s="48">
        <v>9437791347</v>
      </c>
      <c r="K327" s="48" t="s">
        <v>2258</v>
      </c>
      <c r="L327" s="48" t="s">
        <v>2078</v>
      </c>
      <c r="M327" s="11">
        <v>1507</v>
      </c>
      <c r="N327" s="12" t="s">
        <v>936</v>
      </c>
      <c r="O327" s="13" t="s">
        <v>378</v>
      </c>
      <c r="P327" s="13" t="s">
        <v>937</v>
      </c>
      <c r="Q327" s="20">
        <v>9885859648</v>
      </c>
      <c r="R327" s="19" t="s">
        <v>938</v>
      </c>
      <c r="S327" s="97"/>
    </row>
    <row r="328" spans="1:19" s="90" customFormat="1" ht="22.15" customHeight="1" x14ac:dyDescent="0.25">
      <c r="A328" s="160">
        <v>364.78888888889099</v>
      </c>
      <c r="B328" s="47" t="s">
        <v>3027</v>
      </c>
      <c r="C328" s="47" t="s">
        <v>3028</v>
      </c>
      <c r="D328" s="47" t="s">
        <v>3029</v>
      </c>
      <c r="E328" s="47" t="s">
        <v>6026</v>
      </c>
      <c r="F328" s="53" t="s">
        <v>6027</v>
      </c>
      <c r="G328" s="48" t="s">
        <v>2142</v>
      </c>
      <c r="H328" s="48">
        <v>7330767171</v>
      </c>
      <c r="I328" s="48" t="s">
        <v>2144</v>
      </c>
      <c r="J328" s="48">
        <v>7330767171</v>
      </c>
      <c r="K328" s="48" t="s">
        <v>2143</v>
      </c>
      <c r="L328" s="48" t="s">
        <v>2078</v>
      </c>
      <c r="M328" s="11">
        <v>1508</v>
      </c>
      <c r="N328" s="12" t="s">
        <v>971</v>
      </c>
      <c r="O328" s="13" t="s">
        <v>378</v>
      </c>
      <c r="P328" s="13" t="s">
        <v>937</v>
      </c>
      <c r="Q328" s="20">
        <v>9441162385</v>
      </c>
      <c r="R328" s="19" t="s">
        <v>972</v>
      </c>
      <c r="S328" s="97"/>
    </row>
    <row r="329" spans="1:19" s="90" customFormat="1" ht="22.15" customHeight="1" x14ac:dyDescent="0.25">
      <c r="A329" s="160">
        <v>365.90555555555801</v>
      </c>
      <c r="B329" s="47" t="s">
        <v>3027</v>
      </c>
      <c r="C329" s="47" t="s">
        <v>3028</v>
      </c>
      <c r="D329" s="47" t="s">
        <v>3029</v>
      </c>
      <c r="E329" s="47" t="s">
        <v>6028</v>
      </c>
      <c r="F329" s="53" t="s">
        <v>6029</v>
      </c>
      <c r="G329" s="48" t="s">
        <v>2320</v>
      </c>
      <c r="H329" s="48">
        <v>8885082318</v>
      </c>
      <c r="I329" s="48" t="s">
        <v>2321</v>
      </c>
      <c r="J329" s="48">
        <v>8885082318</v>
      </c>
      <c r="K329" s="48" t="s">
        <v>6030</v>
      </c>
      <c r="L329" s="48" t="s">
        <v>2078</v>
      </c>
      <c r="M329" s="11">
        <v>1508</v>
      </c>
      <c r="N329" s="12" t="s">
        <v>971</v>
      </c>
      <c r="O329" s="13" t="s">
        <v>378</v>
      </c>
      <c r="P329" s="13" t="s">
        <v>937</v>
      </c>
      <c r="Q329" s="20">
        <v>9441162385</v>
      </c>
      <c r="R329" s="19" t="s">
        <v>972</v>
      </c>
      <c r="S329" s="97"/>
    </row>
    <row r="330" spans="1:19" s="90" customFormat="1" ht="22.15" customHeight="1" x14ac:dyDescent="0.25">
      <c r="A330" s="160">
        <v>367.022222222224</v>
      </c>
      <c r="B330" s="47" t="s">
        <v>3027</v>
      </c>
      <c r="C330" s="47" t="s">
        <v>3028</v>
      </c>
      <c r="D330" s="47" t="s">
        <v>3029</v>
      </c>
      <c r="E330" s="47" t="s">
        <v>6031</v>
      </c>
      <c r="F330" s="53" t="s">
        <v>6032</v>
      </c>
      <c r="G330" s="48" t="s">
        <v>2253</v>
      </c>
      <c r="H330" s="48">
        <v>9063313555</v>
      </c>
      <c r="I330" s="48" t="s">
        <v>2254</v>
      </c>
      <c r="J330" s="48">
        <v>9848725634</v>
      </c>
      <c r="K330" s="48" t="s">
        <v>2255</v>
      </c>
      <c r="L330" s="48" t="s">
        <v>2078</v>
      </c>
      <c r="M330" s="11">
        <v>1508</v>
      </c>
      <c r="N330" s="12" t="s">
        <v>971</v>
      </c>
      <c r="O330" s="13" t="s">
        <v>378</v>
      </c>
      <c r="P330" s="13" t="s">
        <v>937</v>
      </c>
      <c r="Q330" s="20">
        <v>9441162385</v>
      </c>
      <c r="R330" s="19" t="s">
        <v>972</v>
      </c>
      <c r="S330" s="97"/>
    </row>
    <row r="331" spans="1:19" s="90" customFormat="1" ht="22.15" customHeight="1" x14ac:dyDescent="0.25">
      <c r="A331" s="188">
        <v>368.13888888889102</v>
      </c>
      <c r="B331" s="189" t="s">
        <v>3027</v>
      </c>
      <c r="C331" s="189" t="s">
        <v>3028</v>
      </c>
      <c r="D331" s="189" t="s">
        <v>3029</v>
      </c>
      <c r="E331" s="189" t="s">
        <v>6033</v>
      </c>
      <c r="F331" s="190" t="s">
        <v>6034</v>
      </c>
      <c r="G331" s="191" t="s">
        <v>2184</v>
      </c>
      <c r="H331" s="191">
        <v>7075127373</v>
      </c>
      <c r="I331" s="191" t="s">
        <v>2185</v>
      </c>
      <c r="J331" s="191">
        <v>8897810555</v>
      </c>
      <c r="K331" s="191" t="s">
        <v>2186</v>
      </c>
      <c r="L331" s="191" t="s">
        <v>2078</v>
      </c>
      <c r="M331" s="179">
        <v>1508</v>
      </c>
      <c r="N331" s="180" t="s">
        <v>971</v>
      </c>
      <c r="O331" s="170" t="s">
        <v>378</v>
      </c>
      <c r="P331" s="170" t="s">
        <v>937</v>
      </c>
      <c r="Q331" s="169">
        <v>9441162385</v>
      </c>
      <c r="R331" s="171" t="s">
        <v>972</v>
      </c>
      <c r="S331" s="166" t="s">
        <v>14153</v>
      </c>
    </row>
    <row r="332" spans="1:19" s="90" customFormat="1" ht="22.15" customHeight="1" x14ac:dyDescent="0.25">
      <c r="A332" s="160">
        <v>369.25555555555798</v>
      </c>
      <c r="B332" s="47" t="s">
        <v>3027</v>
      </c>
      <c r="C332" s="47" t="s">
        <v>3028</v>
      </c>
      <c r="D332" s="47" t="s">
        <v>3029</v>
      </c>
      <c r="E332" s="47" t="s">
        <v>6035</v>
      </c>
      <c r="F332" s="53" t="s">
        <v>6036</v>
      </c>
      <c r="G332" s="48" t="s">
        <v>2227</v>
      </c>
      <c r="H332" s="48">
        <v>6304277105</v>
      </c>
      <c r="I332" s="48" t="s">
        <v>2228</v>
      </c>
      <c r="J332" s="48">
        <v>7981538069</v>
      </c>
      <c r="K332" s="48" t="s">
        <v>2229</v>
      </c>
      <c r="L332" s="48" t="s">
        <v>2078</v>
      </c>
      <c r="M332" s="11">
        <v>1508</v>
      </c>
      <c r="N332" s="12" t="s">
        <v>971</v>
      </c>
      <c r="O332" s="13" t="s">
        <v>378</v>
      </c>
      <c r="P332" s="13" t="s">
        <v>937</v>
      </c>
      <c r="Q332" s="20">
        <v>9441162385</v>
      </c>
      <c r="R332" s="19" t="s">
        <v>972</v>
      </c>
      <c r="S332" s="97"/>
    </row>
    <row r="333" spans="1:19" s="90" customFormat="1" ht="22.15" customHeight="1" x14ac:dyDescent="0.25">
      <c r="A333" s="160">
        <v>370.37222222222402</v>
      </c>
      <c r="B333" s="47" t="s">
        <v>3027</v>
      </c>
      <c r="C333" s="47" t="s">
        <v>3028</v>
      </c>
      <c r="D333" s="47" t="s">
        <v>3029</v>
      </c>
      <c r="E333" s="47" t="s">
        <v>6037</v>
      </c>
      <c r="F333" s="53" t="s">
        <v>6038</v>
      </c>
      <c r="G333" s="48" t="s">
        <v>2202</v>
      </c>
      <c r="H333" s="48">
        <v>9493806348</v>
      </c>
      <c r="I333" s="48" t="s">
        <v>2203</v>
      </c>
      <c r="J333" s="48">
        <v>9493806348</v>
      </c>
      <c r="K333" s="48" t="s">
        <v>2204</v>
      </c>
      <c r="L333" s="48" t="s">
        <v>2078</v>
      </c>
      <c r="M333" s="11">
        <v>1508</v>
      </c>
      <c r="N333" s="12" t="s">
        <v>971</v>
      </c>
      <c r="O333" s="13" t="s">
        <v>378</v>
      </c>
      <c r="P333" s="13" t="s">
        <v>937</v>
      </c>
      <c r="Q333" s="20">
        <v>9441162385</v>
      </c>
      <c r="R333" s="19" t="s">
        <v>972</v>
      </c>
      <c r="S333" s="97"/>
    </row>
    <row r="334" spans="1:19" s="90" customFormat="1" ht="22.15" customHeight="1" x14ac:dyDescent="0.25">
      <c r="A334" s="160">
        <v>371.48888888889098</v>
      </c>
      <c r="B334" s="47" t="s">
        <v>3027</v>
      </c>
      <c r="C334" s="47" t="s">
        <v>3028</v>
      </c>
      <c r="D334" s="47" t="s">
        <v>3029</v>
      </c>
      <c r="E334" s="47" t="s">
        <v>6039</v>
      </c>
      <c r="F334" s="53" t="s">
        <v>6040</v>
      </c>
      <c r="G334" s="48" t="s">
        <v>2339</v>
      </c>
      <c r="H334" s="48">
        <v>7989070966</v>
      </c>
      <c r="I334" s="48" t="s">
        <v>2340</v>
      </c>
      <c r="J334" s="48">
        <v>7989070966</v>
      </c>
      <c r="K334" s="48" t="s">
        <v>2341</v>
      </c>
      <c r="L334" s="48" t="s">
        <v>2078</v>
      </c>
      <c r="M334" s="11">
        <v>1508</v>
      </c>
      <c r="N334" s="12" t="s">
        <v>971</v>
      </c>
      <c r="O334" s="13" t="s">
        <v>378</v>
      </c>
      <c r="P334" s="13" t="s">
        <v>937</v>
      </c>
      <c r="Q334" s="20">
        <v>9441162385</v>
      </c>
      <c r="R334" s="19" t="s">
        <v>972</v>
      </c>
      <c r="S334" s="97"/>
    </row>
    <row r="335" spans="1:19" s="90" customFormat="1" ht="22.15" customHeight="1" x14ac:dyDescent="0.25">
      <c r="A335" s="160">
        <v>372.605555555558</v>
      </c>
      <c r="B335" s="47" t="s">
        <v>3027</v>
      </c>
      <c r="C335" s="47" t="s">
        <v>3028</v>
      </c>
      <c r="D335" s="47" t="s">
        <v>3029</v>
      </c>
      <c r="E335" s="47" t="s">
        <v>6041</v>
      </c>
      <c r="F335" s="53" t="s">
        <v>6042</v>
      </c>
      <c r="G335" s="48" t="s">
        <v>2179</v>
      </c>
      <c r="H335" s="48">
        <v>6304244288</v>
      </c>
      <c r="I335" s="48" t="s">
        <v>2180</v>
      </c>
      <c r="J335" s="48">
        <v>9000140077</v>
      </c>
      <c r="K335" s="48" t="s">
        <v>6043</v>
      </c>
      <c r="L335" s="48" t="s">
        <v>2078</v>
      </c>
      <c r="M335" s="11">
        <v>1508</v>
      </c>
      <c r="N335" s="12" t="s">
        <v>971</v>
      </c>
      <c r="O335" s="13" t="s">
        <v>378</v>
      </c>
      <c r="P335" s="13" t="s">
        <v>937</v>
      </c>
      <c r="Q335" s="20">
        <v>9441162385</v>
      </c>
      <c r="R335" s="19" t="s">
        <v>972</v>
      </c>
      <c r="S335" s="97"/>
    </row>
    <row r="336" spans="1:19" s="90" customFormat="1" ht="22.15" customHeight="1" x14ac:dyDescent="0.25">
      <c r="A336" s="160">
        <v>373.72222222222399</v>
      </c>
      <c r="B336" s="47" t="s">
        <v>3027</v>
      </c>
      <c r="C336" s="47" t="s">
        <v>3028</v>
      </c>
      <c r="D336" s="47" t="s">
        <v>3029</v>
      </c>
      <c r="E336" s="47" t="s">
        <v>6044</v>
      </c>
      <c r="F336" s="53" t="s">
        <v>6045</v>
      </c>
      <c r="G336" s="48" t="s">
        <v>2119</v>
      </c>
      <c r="H336" s="48">
        <v>8978587779</v>
      </c>
      <c r="I336" s="48" t="s">
        <v>2120</v>
      </c>
      <c r="J336" s="48">
        <v>8074450588</v>
      </c>
      <c r="K336" s="48" t="s">
        <v>2121</v>
      </c>
      <c r="L336" s="48" t="s">
        <v>2078</v>
      </c>
      <c r="M336" s="11">
        <v>1508</v>
      </c>
      <c r="N336" s="12" t="s">
        <v>971</v>
      </c>
      <c r="O336" s="13" t="s">
        <v>378</v>
      </c>
      <c r="P336" s="13" t="s">
        <v>937</v>
      </c>
      <c r="Q336" s="20">
        <v>9441162385</v>
      </c>
      <c r="R336" s="19" t="s">
        <v>972</v>
      </c>
      <c r="S336" s="97"/>
    </row>
    <row r="337" spans="1:19" s="90" customFormat="1" ht="22.15" customHeight="1" x14ac:dyDescent="0.25">
      <c r="A337" s="160">
        <v>374.83888888889101</v>
      </c>
      <c r="B337" s="47" t="s">
        <v>3027</v>
      </c>
      <c r="C337" s="47" t="s">
        <v>3028</v>
      </c>
      <c r="D337" s="47" t="s">
        <v>3029</v>
      </c>
      <c r="E337" s="47" t="s">
        <v>6046</v>
      </c>
      <c r="F337" s="53" t="s">
        <v>6047</v>
      </c>
      <c r="G337" s="48" t="s">
        <v>2222</v>
      </c>
      <c r="H337" s="48">
        <v>8328183457</v>
      </c>
      <c r="I337" s="48" t="s">
        <v>2223</v>
      </c>
      <c r="J337" s="48">
        <v>7032920743</v>
      </c>
      <c r="K337" s="48" t="s">
        <v>2224</v>
      </c>
      <c r="L337" s="48" t="s">
        <v>2078</v>
      </c>
      <c r="M337" s="11">
        <v>1508</v>
      </c>
      <c r="N337" s="12" t="s">
        <v>971</v>
      </c>
      <c r="O337" s="13" t="s">
        <v>378</v>
      </c>
      <c r="P337" s="13" t="s">
        <v>937</v>
      </c>
      <c r="Q337" s="20">
        <v>9441162385</v>
      </c>
      <c r="R337" s="19" t="s">
        <v>972</v>
      </c>
      <c r="S337" s="97"/>
    </row>
    <row r="338" spans="1:19" s="90" customFormat="1" ht="22.15" customHeight="1" x14ac:dyDescent="0.25">
      <c r="A338" s="160">
        <v>375.95555555555802</v>
      </c>
      <c r="B338" s="47" t="s">
        <v>3027</v>
      </c>
      <c r="C338" s="47" t="s">
        <v>3028</v>
      </c>
      <c r="D338" s="47" t="s">
        <v>3029</v>
      </c>
      <c r="E338" s="47" t="s">
        <v>6048</v>
      </c>
      <c r="F338" s="53" t="s">
        <v>6049</v>
      </c>
      <c r="G338" s="48" t="s">
        <v>2233</v>
      </c>
      <c r="H338" s="48">
        <v>9959599006</v>
      </c>
      <c r="I338" s="48" t="s">
        <v>2234</v>
      </c>
      <c r="J338" s="48">
        <v>9959599006</v>
      </c>
      <c r="K338" s="48" t="s">
        <v>2235</v>
      </c>
      <c r="L338" s="48" t="s">
        <v>2078</v>
      </c>
      <c r="M338" s="11">
        <v>1508</v>
      </c>
      <c r="N338" s="12" t="s">
        <v>971</v>
      </c>
      <c r="O338" s="13" t="s">
        <v>378</v>
      </c>
      <c r="P338" s="13" t="s">
        <v>937</v>
      </c>
      <c r="Q338" s="20">
        <v>9441162385</v>
      </c>
      <c r="R338" s="19" t="s">
        <v>972</v>
      </c>
      <c r="S338" s="97"/>
    </row>
    <row r="339" spans="1:19" s="90" customFormat="1" ht="22.15" customHeight="1" x14ac:dyDescent="0.25">
      <c r="A339" s="160">
        <v>377.07222222222401</v>
      </c>
      <c r="B339" s="47" t="s">
        <v>3027</v>
      </c>
      <c r="C339" s="47" t="s">
        <v>3028</v>
      </c>
      <c r="D339" s="47" t="s">
        <v>3029</v>
      </c>
      <c r="E339" s="47" t="s">
        <v>6050</v>
      </c>
      <c r="F339" s="53" t="s">
        <v>6051</v>
      </c>
      <c r="G339" s="48" t="s">
        <v>2205</v>
      </c>
      <c r="H339" s="48">
        <v>9440548070</v>
      </c>
      <c r="I339" s="48" t="s">
        <v>2207</v>
      </c>
      <c r="J339" s="48">
        <v>9440548070</v>
      </c>
      <c r="K339" s="48" t="s">
        <v>2206</v>
      </c>
      <c r="L339" s="48" t="s">
        <v>2078</v>
      </c>
      <c r="M339" s="11">
        <v>1508</v>
      </c>
      <c r="N339" s="12" t="s">
        <v>971</v>
      </c>
      <c r="O339" s="13" t="s">
        <v>378</v>
      </c>
      <c r="P339" s="13" t="s">
        <v>937</v>
      </c>
      <c r="Q339" s="20">
        <v>9441162385</v>
      </c>
      <c r="R339" s="19" t="s">
        <v>972</v>
      </c>
      <c r="S339" s="97"/>
    </row>
    <row r="340" spans="1:19" s="90" customFormat="1" ht="22.15" customHeight="1" x14ac:dyDescent="0.25">
      <c r="A340" s="160">
        <v>378.18888888889097</v>
      </c>
      <c r="B340" s="47" t="s">
        <v>3027</v>
      </c>
      <c r="C340" s="47" t="s">
        <v>3028</v>
      </c>
      <c r="D340" s="47" t="s">
        <v>3029</v>
      </c>
      <c r="E340" s="47" t="s">
        <v>6052</v>
      </c>
      <c r="F340" s="53" t="s">
        <v>6053</v>
      </c>
      <c r="G340" s="48" t="s">
        <v>2208</v>
      </c>
      <c r="H340" s="48">
        <v>9650421679</v>
      </c>
      <c r="I340" s="48" t="s">
        <v>2209</v>
      </c>
      <c r="J340" s="48">
        <v>9911238769</v>
      </c>
      <c r="K340" s="48" t="s">
        <v>2210</v>
      </c>
      <c r="L340" s="48" t="s">
        <v>2078</v>
      </c>
      <c r="M340" s="11">
        <v>1508</v>
      </c>
      <c r="N340" s="12" t="s">
        <v>971</v>
      </c>
      <c r="O340" s="13" t="s">
        <v>378</v>
      </c>
      <c r="P340" s="13" t="s">
        <v>937</v>
      </c>
      <c r="Q340" s="20">
        <v>9441162385</v>
      </c>
      <c r="R340" s="19" t="s">
        <v>972</v>
      </c>
      <c r="S340" s="97"/>
    </row>
    <row r="341" spans="1:19" s="90" customFormat="1" ht="22.15" customHeight="1" x14ac:dyDescent="0.25">
      <c r="A341" s="160">
        <v>379.30555555555799</v>
      </c>
      <c r="B341" s="47" t="s">
        <v>3027</v>
      </c>
      <c r="C341" s="47" t="s">
        <v>3028</v>
      </c>
      <c r="D341" s="47" t="s">
        <v>3029</v>
      </c>
      <c r="E341" s="47" t="s">
        <v>6054</v>
      </c>
      <c r="F341" s="53" t="s">
        <v>6055</v>
      </c>
      <c r="G341" s="48" t="s">
        <v>2176</v>
      </c>
      <c r="H341" s="48">
        <v>9951402244</v>
      </c>
      <c r="I341" s="48" t="s">
        <v>2178</v>
      </c>
      <c r="J341" s="48">
        <v>9951402244</v>
      </c>
      <c r="K341" s="48" t="s">
        <v>2177</v>
      </c>
      <c r="L341" s="48" t="s">
        <v>2078</v>
      </c>
      <c r="M341" s="11">
        <v>1508</v>
      </c>
      <c r="N341" s="12" t="s">
        <v>971</v>
      </c>
      <c r="O341" s="13" t="s">
        <v>378</v>
      </c>
      <c r="P341" s="13" t="s">
        <v>937</v>
      </c>
      <c r="Q341" s="20">
        <v>9441162385</v>
      </c>
      <c r="R341" s="19" t="s">
        <v>972</v>
      </c>
      <c r="S341" s="97"/>
    </row>
    <row r="342" spans="1:19" s="90" customFormat="1" ht="22.15" customHeight="1" x14ac:dyDescent="0.25">
      <c r="A342" s="160">
        <v>380.42222222222398</v>
      </c>
      <c r="B342" s="47" t="s">
        <v>3027</v>
      </c>
      <c r="C342" s="47" t="s">
        <v>3028</v>
      </c>
      <c r="D342" s="47" t="s">
        <v>3029</v>
      </c>
      <c r="E342" s="47" t="s">
        <v>6056</v>
      </c>
      <c r="F342" s="53" t="s">
        <v>6057</v>
      </c>
      <c r="G342" s="48" t="s">
        <v>2139</v>
      </c>
      <c r="H342" s="48">
        <v>9739973836</v>
      </c>
      <c r="I342" s="48" t="s">
        <v>2141</v>
      </c>
      <c r="J342" s="48">
        <v>9739973836</v>
      </c>
      <c r="K342" s="48" t="s">
        <v>2140</v>
      </c>
      <c r="L342" s="48" t="s">
        <v>2078</v>
      </c>
      <c r="M342" s="11">
        <v>1508</v>
      </c>
      <c r="N342" s="12" t="s">
        <v>971</v>
      </c>
      <c r="O342" s="13" t="s">
        <v>378</v>
      </c>
      <c r="P342" s="13" t="s">
        <v>937</v>
      </c>
      <c r="Q342" s="20">
        <v>9441162385</v>
      </c>
      <c r="R342" s="19" t="s">
        <v>972</v>
      </c>
      <c r="S342" s="97"/>
    </row>
    <row r="343" spans="1:19" s="90" customFormat="1" ht="22.15" customHeight="1" x14ac:dyDescent="0.25">
      <c r="A343" s="160">
        <v>381.53888888889099</v>
      </c>
      <c r="B343" s="47" t="s">
        <v>3027</v>
      </c>
      <c r="C343" s="47" t="s">
        <v>3028</v>
      </c>
      <c r="D343" s="47" t="s">
        <v>3029</v>
      </c>
      <c r="E343" s="47" t="s">
        <v>6058</v>
      </c>
      <c r="F343" s="53" t="s">
        <v>6059</v>
      </c>
      <c r="G343" s="48" t="s">
        <v>6060</v>
      </c>
      <c r="H343" s="48">
        <v>9493576537</v>
      </c>
      <c r="I343" s="48" t="s">
        <v>2128</v>
      </c>
      <c r="J343" s="48">
        <v>8019231437</v>
      </c>
      <c r="K343" s="48" t="s">
        <v>2129</v>
      </c>
      <c r="L343" s="48" t="s">
        <v>2078</v>
      </c>
      <c r="M343" s="11">
        <v>1508</v>
      </c>
      <c r="N343" s="12" t="s">
        <v>971</v>
      </c>
      <c r="O343" s="13" t="s">
        <v>378</v>
      </c>
      <c r="P343" s="13" t="s">
        <v>937</v>
      </c>
      <c r="Q343" s="20">
        <v>9441162385</v>
      </c>
      <c r="R343" s="19" t="s">
        <v>972</v>
      </c>
      <c r="S343" s="97"/>
    </row>
    <row r="344" spans="1:19" s="90" customFormat="1" ht="22.15" customHeight="1" x14ac:dyDescent="0.25">
      <c r="A344" s="160">
        <v>382.65555555555801</v>
      </c>
      <c r="B344" s="47" t="s">
        <v>3027</v>
      </c>
      <c r="C344" s="47" t="s">
        <v>3028</v>
      </c>
      <c r="D344" s="47" t="s">
        <v>3029</v>
      </c>
      <c r="E344" s="47" t="s">
        <v>6061</v>
      </c>
      <c r="F344" s="53" t="s">
        <v>6062</v>
      </c>
      <c r="G344" s="48" t="s">
        <v>2187</v>
      </c>
      <c r="H344" s="48">
        <v>9441418307</v>
      </c>
      <c r="I344" s="48" t="s">
        <v>2189</v>
      </c>
      <c r="J344" s="48">
        <v>8309935642</v>
      </c>
      <c r="K344" s="48" t="s">
        <v>2188</v>
      </c>
      <c r="L344" s="48" t="s">
        <v>2078</v>
      </c>
      <c r="M344" s="11">
        <v>1508</v>
      </c>
      <c r="N344" s="12" t="s">
        <v>971</v>
      </c>
      <c r="O344" s="13" t="s">
        <v>378</v>
      </c>
      <c r="P344" s="13" t="s">
        <v>937</v>
      </c>
      <c r="Q344" s="20">
        <v>9441162385</v>
      </c>
      <c r="R344" s="19" t="s">
        <v>972</v>
      </c>
      <c r="S344" s="97"/>
    </row>
    <row r="345" spans="1:19" s="90" customFormat="1" ht="22.15" customHeight="1" x14ac:dyDescent="0.25">
      <c r="A345" s="160">
        <v>383.772222222224</v>
      </c>
      <c r="B345" s="47" t="s">
        <v>3027</v>
      </c>
      <c r="C345" s="47" t="s">
        <v>3028</v>
      </c>
      <c r="D345" s="47" t="s">
        <v>3029</v>
      </c>
      <c r="E345" s="47" t="s">
        <v>6063</v>
      </c>
      <c r="F345" s="53" t="s">
        <v>6064</v>
      </c>
      <c r="G345" s="48" t="s">
        <v>2239</v>
      </c>
      <c r="H345" s="48">
        <v>9490412872</v>
      </c>
      <c r="I345" s="48" t="s">
        <v>2240</v>
      </c>
      <c r="J345" s="48">
        <v>9490412872</v>
      </c>
      <c r="K345" s="48" t="s">
        <v>2241</v>
      </c>
      <c r="L345" s="48" t="s">
        <v>2078</v>
      </c>
      <c r="M345" s="11">
        <v>1508</v>
      </c>
      <c r="N345" s="12" t="s">
        <v>971</v>
      </c>
      <c r="O345" s="13" t="s">
        <v>378</v>
      </c>
      <c r="P345" s="13" t="s">
        <v>937</v>
      </c>
      <c r="Q345" s="20">
        <v>9441162385</v>
      </c>
      <c r="R345" s="19" t="s">
        <v>972</v>
      </c>
      <c r="S345" s="97"/>
    </row>
    <row r="346" spans="1:19" s="90" customFormat="1" ht="22.15" customHeight="1" x14ac:dyDescent="0.25">
      <c r="A346" s="160">
        <v>384.88888888889102</v>
      </c>
      <c r="B346" s="47" t="s">
        <v>3027</v>
      </c>
      <c r="C346" s="47" t="s">
        <v>3028</v>
      </c>
      <c r="D346" s="47" t="s">
        <v>3029</v>
      </c>
      <c r="E346" s="47" t="s">
        <v>6065</v>
      </c>
      <c r="F346" s="53" t="s">
        <v>6066</v>
      </c>
      <c r="G346" s="48" t="s">
        <v>2262</v>
      </c>
      <c r="H346" s="48">
        <v>8186916049</v>
      </c>
      <c r="I346" s="48" t="s">
        <v>2263</v>
      </c>
      <c r="J346" s="48">
        <v>7416962478</v>
      </c>
      <c r="K346" s="48" t="s">
        <v>2264</v>
      </c>
      <c r="L346" s="48" t="s">
        <v>2078</v>
      </c>
      <c r="M346" s="11">
        <v>1508</v>
      </c>
      <c r="N346" s="12" t="s">
        <v>971</v>
      </c>
      <c r="O346" s="13" t="s">
        <v>378</v>
      </c>
      <c r="P346" s="13" t="s">
        <v>937</v>
      </c>
      <c r="Q346" s="20">
        <v>9441162385</v>
      </c>
      <c r="R346" s="19" t="s">
        <v>972</v>
      </c>
      <c r="S346" s="97"/>
    </row>
    <row r="347" spans="1:19" s="90" customFormat="1" ht="22.15" customHeight="1" x14ac:dyDescent="0.25">
      <c r="A347" s="160">
        <v>386.00555555555798</v>
      </c>
      <c r="B347" s="47" t="s">
        <v>3027</v>
      </c>
      <c r="C347" s="47" t="s">
        <v>3028</v>
      </c>
      <c r="D347" s="47" t="s">
        <v>3029</v>
      </c>
      <c r="E347" s="47" t="s">
        <v>6067</v>
      </c>
      <c r="F347" s="53" t="s">
        <v>6068</v>
      </c>
      <c r="G347" s="48" t="s">
        <v>2309</v>
      </c>
      <c r="H347" s="48">
        <v>9949474948</v>
      </c>
      <c r="I347" s="48" t="s">
        <v>2310</v>
      </c>
      <c r="J347" s="48">
        <v>9949474948</v>
      </c>
      <c r="K347" s="48" t="s">
        <v>2311</v>
      </c>
      <c r="L347" s="48" t="s">
        <v>2078</v>
      </c>
      <c r="M347" s="11">
        <v>1508</v>
      </c>
      <c r="N347" s="12" t="s">
        <v>971</v>
      </c>
      <c r="O347" s="13" t="s">
        <v>378</v>
      </c>
      <c r="P347" s="13" t="s">
        <v>937</v>
      </c>
      <c r="Q347" s="20">
        <v>9441162385</v>
      </c>
      <c r="R347" s="19" t="s">
        <v>972</v>
      </c>
      <c r="S347" s="97"/>
    </row>
    <row r="348" spans="1:19" s="90" customFormat="1" ht="22.15" customHeight="1" x14ac:dyDescent="0.25">
      <c r="A348" s="160">
        <v>387.12222222222402</v>
      </c>
      <c r="B348" s="47" t="s">
        <v>3027</v>
      </c>
      <c r="C348" s="47" t="s">
        <v>3028</v>
      </c>
      <c r="D348" s="47" t="s">
        <v>3029</v>
      </c>
      <c r="E348" s="47" t="s">
        <v>6069</v>
      </c>
      <c r="F348" s="53" t="s">
        <v>6070</v>
      </c>
      <c r="G348" s="48" t="s">
        <v>2312</v>
      </c>
      <c r="H348" s="48">
        <v>8555828889</v>
      </c>
      <c r="I348" s="48" t="s">
        <v>2313</v>
      </c>
      <c r="J348" s="48">
        <v>9492145058</v>
      </c>
      <c r="K348" s="48" t="s">
        <v>2314</v>
      </c>
      <c r="L348" s="48" t="s">
        <v>2078</v>
      </c>
      <c r="M348" s="11">
        <v>1508</v>
      </c>
      <c r="N348" s="12" t="s">
        <v>971</v>
      </c>
      <c r="O348" s="13" t="s">
        <v>378</v>
      </c>
      <c r="P348" s="13" t="s">
        <v>937</v>
      </c>
      <c r="Q348" s="20">
        <v>9441162385</v>
      </c>
      <c r="R348" s="19" t="s">
        <v>972</v>
      </c>
      <c r="S348" s="97"/>
    </row>
    <row r="349" spans="1:19" s="90" customFormat="1" ht="22.15" customHeight="1" x14ac:dyDescent="0.25">
      <c r="A349" s="160">
        <v>388.23888888889098</v>
      </c>
      <c r="B349" s="47" t="s">
        <v>3027</v>
      </c>
      <c r="C349" s="47" t="s">
        <v>3028</v>
      </c>
      <c r="D349" s="47" t="s">
        <v>3029</v>
      </c>
      <c r="E349" s="47" t="s">
        <v>6071</v>
      </c>
      <c r="F349" s="53" t="s">
        <v>6072</v>
      </c>
      <c r="G349" s="48" t="s">
        <v>2125</v>
      </c>
      <c r="H349" s="48">
        <v>9848106084</v>
      </c>
      <c r="I349" s="48" t="s">
        <v>2127</v>
      </c>
      <c r="J349" s="48">
        <v>9848106084</v>
      </c>
      <c r="K349" s="48" t="s">
        <v>2126</v>
      </c>
      <c r="L349" s="48" t="s">
        <v>2078</v>
      </c>
      <c r="M349" s="11">
        <v>1508</v>
      </c>
      <c r="N349" s="12" t="s">
        <v>971</v>
      </c>
      <c r="O349" s="13" t="s">
        <v>378</v>
      </c>
      <c r="P349" s="13" t="s">
        <v>937</v>
      </c>
      <c r="Q349" s="20">
        <v>9441162385</v>
      </c>
      <c r="R349" s="19" t="s">
        <v>972</v>
      </c>
      <c r="S349" s="97"/>
    </row>
    <row r="350" spans="1:19" s="90" customFormat="1" ht="22.15" customHeight="1" x14ac:dyDescent="0.25">
      <c r="A350" s="160">
        <v>389.355555555558</v>
      </c>
      <c r="B350" s="47" t="s">
        <v>3027</v>
      </c>
      <c r="C350" s="47" t="s">
        <v>3028</v>
      </c>
      <c r="D350" s="47" t="s">
        <v>3029</v>
      </c>
      <c r="E350" s="47" t="s">
        <v>6073</v>
      </c>
      <c r="F350" s="53" t="s">
        <v>6074</v>
      </c>
      <c r="G350" s="48" t="s">
        <v>2280</v>
      </c>
      <c r="H350" s="48">
        <v>8686410415</v>
      </c>
      <c r="I350" s="48" t="s">
        <v>2281</v>
      </c>
      <c r="J350" s="48">
        <v>8008999353</v>
      </c>
      <c r="K350" s="48" t="s">
        <v>2282</v>
      </c>
      <c r="L350" s="48" t="s">
        <v>2078</v>
      </c>
      <c r="M350" s="11">
        <v>1508</v>
      </c>
      <c r="N350" s="12" t="s">
        <v>971</v>
      </c>
      <c r="O350" s="13" t="s">
        <v>378</v>
      </c>
      <c r="P350" s="13" t="s">
        <v>937</v>
      </c>
      <c r="Q350" s="20">
        <v>9441162385</v>
      </c>
      <c r="R350" s="19" t="s">
        <v>972</v>
      </c>
      <c r="S350" s="97"/>
    </row>
    <row r="351" spans="1:19" s="90" customFormat="1" ht="22.15" customHeight="1" x14ac:dyDescent="0.25">
      <c r="A351" s="160">
        <v>390.47222222222399</v>
      </c>
      <c r="B351" s="47" t="s">
        <v>3027</v>
      </c>
      <c r="C351" s="47" t="s">
        <v>3028</v>
      </c>
      <c r="D351" s="47" t="s">
        <v>3029</v>
      </c>
      <c r="E351" s="47" t="s">
        <v>6075</v>
      </c>
      <c r="F351" s="53" t="s">
        <v>6076</v>
      </c>
      <c r="G351" s="48" t="s">
        <v>2145</v>
      </c>
      <c r="H351" s="48">
        <v>7997895714</v>
      </c>
      <c r="I351" s="48" t="s">
        <v>2146</v>
      </c>
      <c r="J351" s="48">
        <v>9581161351</v>
      </c>
      <c r="K351" s="48" t="s">
        <v>2147</v>
      </c>
      <c r="L351" s="48" t="s">
        <v>2078</v>
      </c>
      <c r="M351" s="11">
        <v>1508</v>
      </c>
      <c r="N351" s="12" t="s">
        <v>971</v>
      </c>
      <c r="O351" s="13" t="s">
        <v>378</v>
      </c>
      <c r="P351" s="13" t="s">
        <v>937</v>
      </c>
      <c r="Q351" s="20">
        <v>9441162385</v>
      </c>
      <c r="R351" s="19" t="s">
        <v>972</v>
      </c>
      <c r="S351" s="97"/>
    </row>
    <row r="352" spans="1:19" s="56" customFormat="1" ht="22.15" customHeight="1" x14ac:dyDescent="0.25">
      <c r="A352" s="160">
        <v>391.58888888889101</v>
      </c>
      <c r="B352" s="91" t="s">
        <v>3027</v>
      </c>
      <c r="C352" s="91" t="s">
        <v>3028</v>
      </c>
      <c r="D352" s="91" t="s">
        <v>3029</v>
      </c>
      <c r="E352" s="91" t="s">
        <v>7548</v>
      </c>
      <c r="F352" s="162" t="s">
        <v>7683</v>
      </c>
      <c r="G352" s="62" t="s">
        <v>7684</v>
      </c>
      <c r="H352" s="104">
        <v>919538001316</v>
      </c>
      <c r="I352" s="62" t="s">
        <v>7685</v>
      </c>
      <c r="J352" s="62">
        <v>9538001316</v>
      </c>
      <c r="K352" s="62" t="s">
        <v>7686</v>
      </c>
      <c r="L352" s="62" t="s">
        <v>2078</v>
      </c>
      <c r="M352" s="11">
        <v>1508</v>
      </c>
      <c r="N352" s="12" t="s">
        <v>971</v>
      </c>
      <c r="O352" s="13" t="s">
        <v>378</v>
      </c>
      <c r="P352" s="13" t="s">
        <v>937</v>
      </c>
      <c r="Q352" s="20">
        <v>9441162385</v>
      </c>
      <c r="R352" s="19" t="s">
        <v>972</v>
      </c>
      <c r="S352" s="99"/>
    </row>
    <row r="353" spans="1:19" s="90" customFormat="1" ht="22.15" customHeight="1" x14ac:dyDescent="0.25">
      <c r="A353" s="160">
        <v>392.70555555555802</v>
      </c>
      <c r="B353" s="47" t="s">
        <v>3027</v>
      </c>
      <c r="C353" s="47" t="s">
        <v>3028</v>
      </c>
      <c r="D353" s="47" t="s">
        <v>3029</v>
      </c>
      <c r="E353" s="47" t="s">
        <v>6077</v>
      </c>
      <c r="F353" s="53" t="s">
        <v>6078</v>
      </c>
      <c r="G353" s="48" t="s">
        <v>2236</v>
      </c>
      <c r="H353" s="48">
        <v>7093194405</v>
      </c>
      <c r="I353" s="48" t="s">
        <v>2237</v>
      </c>
      <c r="J353" s="48">
        <v>9440442459</v>
      </c>
      <c r="K353" s="48" t="s">
        <v>2238</v>
      </c>
      <c r="L353" s="48" t="s">
        <v>2078</v>
      </c>
      <c r="M353" s="100">
        <v>1514</v>
      </c>
      <c r="N353" s="101" t="s">
        <v>1014</v>
      </c>
      <c r="O353" s="49" t="s">
        <v>378</v>
      </c>
      <c r="P353" s="49" t="s">
        <v>937</v>
      </c>
      <c r="Q353" s="20">
        <v>9492784784</v>
      </c>
      <c r="R353" s="19" t="s">
        <v>1015</v>
      </c>
      <c r="S353" s="97"/>
    </row>
    <row r="354" spans="1:19" s="90" customFormat="1" ht="22.15" customHeight="1" x14ac:dyDescent="0.25">
      <c r="A354" s="160">
        <v>393.82222222222401</v>
      </c>
      <c r="B354" s="47" t="s">
        <v>3027</v>
      </c>
      <c r="C354" s="47" t="s">
        <v>3028</v>
      </c>
      <c r="D354" s="47" t="s">
        <v>3029</v>
      </c>
      <c r="E354" s="47" t="s">
        <v>6079</v>
      </c>
      <c r="F354" s="53" t="s">
        <v>6080</v>
      </c>
      <c r="G354" s="48" t="s">
        <v>2170</v>
      </c>
      <c r="H354" s="48">
        <v>9492791669</v>
      </c>
      <c r="I354" s="48" t="s">
        <v>2171</v>
      </c>
      <c r="J354" s="48">
        <v>9849124569</v>
      </c>
      <c r="K354" s="48" t="s">
        <v>2172</v>
      </c>
      <c r="L354" s="48" t="s">
        <v>2078</v>
      </c>
      <c r="M354" s="100">
        <v>1514</v>
      </c>
      <c r="N354" s="101" t="s">
        <v>1014</v>
      </c>
      <c r="O354" s="49" t="s">
        <v>378</v>
      </c>
      <c r="P354" s="49" t="s">
        <v>937</v>
      </c>
      <c r="Q354" s="20">
        <v>9492784784</v>
      </c>
      <c r="R354" s="19" t="s">
        <v>1015</v>
      </c>
      <c r="S354" s="97"/>
    </row>
    <row r="355" spans="1:19" s="90" customFormat="1" ht="22.15" customHeight="1" x14ac:dyDescent="0.25">
      <c r="A355" s="188">
        <v>394.93888888889097</v>
      </c>
      <c r="B355" s="189" t="s">
        <v>3027</v>
      </c>
      <c r="C355" s="189" t="s">
        <v>3028</v>
      </c>
      <c r="D355" s="189" t="s">
        <v>3029</v>
      </c>
      <c r="E355" s="189" t="s">
        <v>6081</v>
      </c>
      <c r="F355" s="190" t="s">
        <v>6082</v>
      </c>
      <c r="G355" s="191" t="s">
        <v>2110</v>
      </c>
      <c r="H355" s="191">
        <v>9705715151</v>
      </c>
      <c r="I355" s="191" t="s">
        <v>2111</v>
      </c>
      <c r="J355" s="191">
        <v>9440421177</v>
      </c>
      <c r="K355" s="191" t="s">
        <v>2112</v>
      </c>
      <c r="L355" s="191" t="s">
        <v>2078</v>
      </c>
      <c r="M355" s="200">
        <v>1514</v>
      </c>
      <c r="N355" s="201" t="s">
        <v>1014</v>
      </c>
      <c r="O355" s="202" t="s">
        <v>378</v>
      </c>
      <c r="P355" s="202" t="s">
        <v>937</v>
      </c>
      <c r="Q355" s="169">
        <v>9492784784</v>
      </c>
      <c r="R355" s="171" t="s">
        <v>1015</v>
      </c>
      <c r="S355" s="166" t="s">
        <v>14153</v>
      </c>
    </row>
    <row r="356" spans="1:19" s="90" customFormat="1" ht="22.15" customHeight="1" x14ac:dyDescent="0.25">
      <c r="A356" s="160">
        <v>396.05555555555799</v>
      </c>
      <c r="B356" s="47" t="s">
        <v>3027</v>
      </c>
      <c r="C356" s="47" t="s">
        <v>3028</v>
      </c>
      <c r="D356" s="47" t="s">
        <v>3029</v>
      </c>
      <c r="E356" s="47" t="s">
        <v>6083</v>
      </c>
      <c r="F356" s="53" t="s">
        <v>6084</v>
      </c>
      <c r="G356" s="48" t="s">
        <v>2250</v>
      </c>
      <c r="H356" s="48">
        <v>6304003099</v>
      </c>
      <c r="I356" s="48" t="s">
        <v>2251</v>
      </c>
      <c r="J356" s="48">
        <v>9390805946</v>
      </c>
      <c r="K356" s="48" t="s">
        <v>2252</v>
      </c>
      <c r="L356" s="48" t="s">
        <v>2078</v>
      </c>
      <c r="M356" s="100">
        <v>1514</v>
      </c>
      <c r="N356" s="101" t="s">
        <v>1014</v>
      </c>
      <c r="O356" s="49" t="s">
        <v>378</v>
      </c>
      <c r="P356" s="49" t="s">
        <v>937</v>
      </c>
      <c r="Q356" s="20">
        <v>9492784784</v>
      </c>
      <c r="R356" s="19" t="s">
        <v>1015</v>
      </c>
      <c r="S356" s="97"/>
    </row>
    <row r="357" spans="1:19" s="90" customFormat="1" ht="22.15" customHeight="1" x14ac:dyDescent="0.25">
      <c r="A357" s="160">
        <v>397.172222222225</v>
      </c>
      <c r="B357" s="47" t="s">
        <v>3027</v>
      </c>
      <c r="C357" s="47" t="s">
        <v>3028</v>
      </c>
      <c r="D357" s="47" t="s">
        <v>3029</v>
      </c>
      <c r="E357" s="47" t="s">
        <v>6085</v>
      </c>
      <c r="F357" s="53" t="s">
        <v>6086</v>
      </c>
      <c r="G357" s="48" t="s">
        <v>2156</v>
      </c>
      <c r="H357" s="48">
        <v>8074894908</v>
      </c>
      <c r="I357" s="48" t="s">
        <v>2157</v>
      </c>
      <c r="J357" s="48">
        <v>8074894908</v>
      </c>
      <c r="K357" s="48" t="s">
        <v>2158</v>
      </c>
      <c r="L357" s="48" t="s">
        <v>2078</v>
      </c>
      <c r="M357" s="100">
        <v>1514</v>
      </c>
      <c r="N357" s="101" t="s">
        <v>1014</v>
      </c>
      <c r="O357" s="49" t="s">
        <v>378</v>
      </c>
      <c r="P357" s="49" t="s">
        <v>937</v>
      </c>
      <c r="Q357" s="20">
        <v>9492784784</v>
      </c>
      <c r="R357" s="19" t="s">
        <v>1015</v>
      </c>
      <c r="S357" s="97"/>
    </row>
    <row r="358" spans="1:19" s="90" customFormat="1" ht="22.15" customHeight="1" x14ac:dyDescent="0.25">
      <c r="A358" s="160">
        <v>398.28888888889099</v>
      </c>
      <c r="B358" s="47" t="s">
        <v>3027</v>
      </c>
      <c r="C358" s="47" t="s">
        <v>3028</v>
      </c>
      <c r="D358" s="47" t="s">
        <v>3029</v>
      </c>
      <c r="E358" s="47" t="s">
        <v>6087</v>
      </c>
      <c r="F358" s="53" t="s">
        <v>6088</v>
      </c>
      <c r="G358" s="48" t="s">
        <v>2315</v>
      </c>
      <c r="H358" s="48">
        <v>6305004266</v>
      </c>
      <c r="I358" s="48" t="s">
        <v>2316</v>
      </c>
      <c r="J358" s="48">
        <v>9959634759</v>
      </c>
      <c r="K358" s="48" t="s">
        <v>2317</v>
      </c>
      <c r="L358" s="48" t="s">
        <v>2078</v>
      </c>
      <c r="M358" s="100">
        <v>1514</v>
      </c>
      <c r="N358" s="101" t="s">
        <v>1014</v>
      </c>
      <c r="O358" s="49" t="s">
        <v>378</v>
      </c>
      <c r="P358" s="49" t="s">
        <v>937</v>
      </c>
      <c r="Q358" s="20">
        <v>9492784784</v>
      </c>
      <c r="R358" s="19" t="s">
        <v>1015</v>
      </c>
      <c r="S358" s="97"/>
    </row>
    <row r="359" spans="1:19" s="90" customFormat="1" ht="22.15" customHeight="1" x14ac:dyDescent="0.25">
      <c r="A359" s="160">
        <v>399.40555555555801</v>
      </c>
      <c r="B359" s="47" t="s">
        <v>3027</v>
      </c>
      <c r="C359" s="47" t="s">
        <v>3028</v>
      </c>
      <c r="D359" s="47" t="s">
        <v>3029</v>
      </c>
      <c r="E359" s="47" t="s">
        <v>6089</v>
      </c>
      <c r="F359" s="53" t="s">
        <v>6090</v>
      </c>
      <c r="G359" s="48" t="s">
        <v>2342</v>
      </c>
      <c r="H359" s="48">
        <v>8074806880</v>
      </c>
      <c r="I359" s="48" t="s">
        <v>2343</v>
      </c>
      <c r="J359" s="48">
        <v>8074818654</v>
      </c>
      <c r="K359" s="48" t="s">
        <v>2344</v>
      </c>
      <c r="L359" s="48" t="s">
        <v>2078</v>
      </c>
      <c r="M359" s="100">
        <v>1514</v>
      </c>
      <c r="N359" s="101" t="s">
        <v>1014</v>
      </c>
      <c r="O359" s="49" t="s">
        <v>378</v>
      </c>
      <c r="P359" s="49" t="s">
        <v>937</v>
      </c>
      <c r="Q359" s="20">
        <v>9492784784</v>
      </c>
      <c r="R359" s="19" t="s">
        <v>1015</v>
      </c>
      <c r="S359" s="97"/>
    </row>
    <row r="360" spans="1:19" s="90" customFormat="1" ht="22.15" customHeight="1" x14ac:dyDescent="0.25">
      <c r="A360" s="160">
        <v>400.52222222222503</v>
      </c>
      <c r="B360" s="47" t="s">
        <v>3027</v>
      </c>
      <c r="C360" s="47" t="s">
        <v>3028</v>
      </c>
      <c r="D360" s="47" t="s">
        <v>3029</v>
      </c>
      <c r="E360" s="47" t="s">
        <v>6091</v>
      </c>
      <c r="F360" s="53" t="s">
        <v>6092</v>
      </c>
      <c r="G360" s="48" t="s">
        <v>2283</v>
      </c>
      <c r="H360" s="48">
        <v>9618615901</v>
      </c>
      <c r="I360" s="48" t="s">
        <v>2284</v>
      </c>
      <c r="J360" s="48">
        <v>9848258179</v>
      </c>
      <c r="K360" s="48" t="s">
        <v>2285</v>
      </c>
      <c r="L360" s="48" t="s">
        <v>2078</v>
      </c>
      <c r="M360" s="100">
        <v>1514</v>
      </c>
      <c r="N360" s="101" t="s">
        <v>1014</v>
      </c>
      <c r="O360" s="49" t="s">
        <v>378</v>
      </c>
      <c r="P360" s="49" t="s">
        <v>937</v>
      </c>
      <c r="Q360" s="20">
        <v>9492784784</v>
      </c>
      <c r="R360" s="19" t="s">
        <v>1015</v>
      </c>
      <c r="S360" s="97"/>
    </row>
    <row r="361" spans="1:19" s="90" customFormat="1" ht="22.15" customHeight="1" x14ac:dyDescent="0.25">
      <c r="A361" s="188">
        <v>401.63888888889102</v>
      </c>
      <c r="B361" s="189" t="s">
        <v>3027</v>
      </c>
      <c r="C361" s="189" t="s">
        <v>3028</v>
      </c>
      <c r="D361" s="189" t="s">
        <v>3029</v>
      </c>
      <c r="E361" s="189" t="s">
        <v>6093</v>
      </c>
      <c r="F361" s="190" t="s">
        <v>6094</v>
      </c>
      <c r="G361" s="191" t="s">
        <v>2173</v>
      </c>
      <c r="H361" s="191">
        <v>7780568069</v>
      </c>
      <c r="I361" s="191" t="s">
        <v>2174</v>
      </c>
      <c r="J361" s="191">
        <v>7337416192</v>
      </c>
      <c r="K361" s="191" t="s">
        <v>2175</v>
      </c>
      <c r="L361" s="191" t="s">
        <v>2078</v>
      </c>
      <c r="M361" s="200">
        <v>1514</v>
      </c>
      <c r="N361" s="201" t="s">
        <v>1014</v>
      </c>
      <c r="O361" s="202" t="s">
        <v>378</v>
      </c>
      <c r="P361" s="202" t="s">
        <v>937</v>
      </c>
      <c r="Q361" s="169">
        <v>9492784784</v>
      </c>
      <c r="R361" s="171" t="s">
        <v>1015</v>
      </c>
      <c r="S361" s="166" t="s">
        <v>14153</v>
      </c>
    </row>
    <row r="362" spans="1:19" s="90" customFormat="1" ht="22.15" customHeight="1" x14ac:dyDescent="0.25">
      <c r="A362" s="160">
        <v>402.75555555555798</v>
      </c>
      <c r="B362" s="47" t="s">
        <v>3027</v>
      </c>
      <c r="C362" s="47" t="s">
        <v>3028</v>
      </c>
      <c r="D362" s="47" t="s">
        <v>3029</v>
      </c>
      <c r="E362" s="47" t="s">
        <v>6095</v>
      </c>
      <c r="F362" s="53" t="s">
        <v>6096</v>
      </c>
      <c r="G362" s="48" t="s">
        <v>2345</v>
      </c>
      <c r="H362" s="48">
        <v>9989728969</v>
      </c>
      <c r="I362" s="48" t="s">
        <v>2346</v>
      </c>
      <c r="J362" s="48">
        <v>6304966733</v>
      </c>
      <c r="K362" s="48" t="s">
        <v>2347</v>
      </c>
      <c r="L362" s="48" t="s">
        <v>2078</v>
      </c>
      <c r="M362" s="100">
        <v>1514</v>
      </c>
      <c r="N362" s="101" t="s">
        <v>1014</v>
      </c>
      <c r="O362" s="49" t="s">
        <v>378</v>
      </c>
      <c r="P362" s="49" t="s">
        <v>937</v>
      </c>
      <c r="Q362" s="20">
        <v>9492784784</v>
      </c>
      <c r="R362" s="19" t="s">
        <v>1015</v>
      </c>
      <c r="S362" s="97"/>
    </row>
    <row r="363" spans="1:19" s="90" customFormat="1" ht="22.15" customHeight="1" x14ac:dyDescent="0.25">
      <c r="A363" s="160">
        <v>403.87222222222402</v>
      </c>
      <c r="B363" s="47" t="s">
        <v>3027</v>
      </c>
      <c r="C363" s="47" t="s">
        <v>3028</v>
      </c>
      <c r="D363" s="47" t="s">
        <v>3029</v>
      </c>
      <c r="E363" s="47" t="s">
        <v>6097</v>
      </c>
      <c r="F363" s="53" t="s">
        <v>6098</v>
      </c>
      <c r="G363" s="48" t="s">
        <v>2268</v>
      </c>
      <c r="H363" s="48">
        <v>9491783298</v>
      </c>
      <c r="I363" s="48" t="s">
        <v>2269</v>
      </c>
      <c r="J363" s="48">
        <v>8249027910</v>
      </c>
      <c r="K363" s="48" t="s">
        <v>2270</v>
      </c>
      <c r="L363" s="48" t="s">
        <v>2078</v>
      </c>
      <c r="M363" s="100">
        <v>1514</v>
      </c>
      <c r="N363" s="101" t="s">
        <v>1014</v>
      </c>
      <c r="O363" s="49" t="s">
        <v>378</v>
      </c>
      <c r="P363" s="49" t="s">
        <v>937</v>
      </c>
      <c r="Q363" s="20">
        <v>9492784784</v>
      </c>
      <c r="R363" s="19" t="s">
        <v>1015</v>
      </c>
      <c r="S363" s="97"/>
    </row>
    <row r="364" spans="1:19" s="90" customFormat="1" ht="22.15" customHeight="1" x14ac:dyDescent="0.25">
      <c r="A364" s="160">
        <v>404.98888888889098</v>
      </c>
      <c r="B364" s="47" t="s">
        <v>3027</v>
      </c>
      <c r="C364" s="47" t="s">
        <v>3028</v>
      </c>
      <c r="D364" s="47" t="s">
        <v>3029</v>
      </c>
      <c r="E364" s="47" t="s">
        <v>6099</v>
      </c>
      <c r="F364" s="53" t="s">
        <v>6100</v>
      </c>
      <c r="G364" s="48" t="s">
        <v>2297</v>
      </c>
      <c r="H364" s="48">
        <v>9951753384</v>
      </c>
      <c r="I364" s="48" t="s">
        <v>2298</v>
      </c>
      <c r="J364" s="48">
        <v>9951493384</v>
      </c>
      <c r="K364" s="48" t="s">
        <v>2299</v>
      </c>
      <c r="L364" s="48" t="s">
        <v>2078</v>
      </c>
      <c r="M364" s="100">
        <v>1514</v>
      </c>
      <c r="N364" s="101" t="s">
        <v>1014</v>
      </c>
      <c r="O364" s="49" t="s">
        <v>378</v>
      </c>
      <c r="P364" s="49" t="s">
        <v>937</v>
      </c>
      <c r="Q364" s="20">
        <v>9492784784</v>
      </c>
      <c r="R364" s="19" t="s">
        <v>1015</v>
      </c>
      <c r="S364" s="97"/>
    </row>
    <row r="365" spans="1:19" s="90" customFormat="1" ht="22.15" customHeight="1" x14ac:dyDescent="0.25">
      <c r="A365" s="160">
        <v>406.105555555558</v>
      </c>
      <c r="B365" s="47" t="s">
        <v>3027</v>
      </c>
      <c r="C365" s="47" t="s">
        <v>3028</v>
      </c>
      <c r="D365" s="47" t="s">
        <v>3029</v>
      </c>
      <c r="E365" s="47" t="s">
        <v>6101</v>
      </c>
      <c r="F365" s="53" t="s">
        <v>6102</v>
      </c>
      <c r="G365" s="48" t="s">
        <v>2130</v>
      </c>
      <c r="H365" s="48">
        <v>9912614456</v>
      </c>
      <c r="I365" s="48" t="s">
        <v>2132</v>
      </c>
      <c r="J365" s="48">
        <v>9000563024</v>
      </c>
      <c r="K365" s="48" t="s">
        <v>2131</v>
      </c>
      <c r="L365" s="48" t="s">
        <v>2078</v>
      </c>
      <c r="M365" s="100">
        <v>1514</v>
      </c>
      <c r="N365" s="101" t="s">
        <v>1014</v>
      </c>
      <c r="O365" s="49" t="s">
        <v>378</v>
      </c>
      <c r="P365" s="49" t="s">
        <v>937</v>
      </c>
      <c r="Q365" s="20">
        <v>9492784784</v>
      </c>
      <c r="R365" s="19" t="s">
        <v>1015</v>
      </c>
      <c r="S365" s="97"/>
    </row>
    <row r="366" spans="1:19" s="90" customFormat="1" ht="22.15" customHeight="1" x14ac:dyDescent="0.25">
      <c r="A366" s="160">
        <v>407.22222222222501</v>
      </c>
      <c r="B366" s="47" t="s">
        <v>3027</v>
      </c>
      <c r="C366" s="47" t="s">
        <v>3028</v>
      </c>
      <c r="D366" s="47" t="s">
        <v>3029</v>
      </c>
      <c r="E366" s="47" t="s">
        <v>6103</v>
      </c>
      <c r="F366" s="53" t="s">
        <v>6104</v>
      </c>
      <c r="G366" s="48" t="s">
        <v>2115</v>
      </c>
      <c r="H366" s="48">
        <v>9000835888</v>
      </c>
      <c r="I366" s="48" t="s">
        <v>6105</v>
      </c>
      <c r="J366" s="48">
        <v>9000835888</v>
      </c>
      <c r="K366" s="48" t="s">
        <v>2116</v>
      </c>
      <c r="L366" s="48" t="s">
        <v>2078</v>
      </c>
      <c r="M366" s="100">
        <v>1514</v>
      </c>
      <c r="N366" s="101" t="s">
        <v>1014</v>
      </c>
      <c r="O366" s="49" t="s">
        <v>378</v>
      </c>
      <c r="P366" s="49" t="s">
        <v>937</v>
      </c>
      <c r="Q366" s="20">
        <v>9492784784</v>
      </c>
      <c r="R366" s="19" t="s">
        <v>1015</v>
      </c>
      <c r="S366" s="97"/>
    </row>
    <row r="367" spans="1:19" s="90" customFormat="1" ht="22.15" customHeight="1" x14ac:dyDescent="0.25">
      <c r="A367" s="160">
        <v>408.33888888889101</v>
      </c>
      <c r="B367" s="47" t="s">
        <v>3027</v>
      </c>
      <c r="C367" s="47" t="s">
        <v>3028</v>
      </c>
      <c r="D367" s="47" t="s">
        <v>3029</v>
      </c>
      <c r="E367" s="47" t="s">
        <v>6106</v>
      </c>
      <c r="F367" s="53" t="s">
        <v>6107</v>
      </c>
      <c r="G367" s="48" t="s">
        <v>2324</v>
      </c>
      <c r="H367" s="48">
        <v>9676361411</v>
      </c>
      <c r="I367" s="48" t="s">
        <v>2325</v>
      </c>
      <c r="J367" s="48">
        <v>9032225846</v>
      </c>
      <c r="K367" s="48" t="s">
        <v>2326</v>
      </c>
      <c r="L367" s="48" t="s">
        <v>2078</v>
      </c>
      <c r="M367" s="100">
        <v>1514</v>
      </c>
      <c r="N367" s="101" t="s">
        <v>1014</v>
      </c>
      <c r="O367" s="49" t="s">
        <v>378</v>
      </c>
      <c r="P367" s="49" t="s">
        <v>937</v>
      </c>
      <c r="Q367" s="20">
        <v>9492784784</v>
      </c>
      <c r="R367" s="19" t="s">
        <v>1015</v>
      </c>
      <c r="S367" s="97"/>
    </row>
    <row r="368" spans="1:19" s="90" customFormat="1" ht="22.15" customHeight="1" x14ac:dyDescent="0.25">
      <c r="A368" s="160">
        <v>409.45555555555802</v>
      </c>
      <c r="B368" s="47" t="s">
        <v>3027</v>
      </c>
      <c r="C368" s="47" t="s">
        <v>3028</v>
      </c>
      <c r="D368" s="47" t="s">
        <v>3029</v>
      </c>
      <c r="E368" s="47" t="s">
        <v>6108</v>
      </c>
      <c r="F368" s="53" t="s">
        <v>6109</v>
      </c>
      <c r="G368" s="48" t="s">
        <v>2274</v>
      </c>
      <c r="H368" s="48">
        <v>9392798426</v>
      </c>
      <c r="I368" s="48" t="s">
        <v>2276</v>
      </c>
      <c r="J368" s="48">
        <v>7075064618</v>
      </c>
      <c r="K368" s="48" t="s">
        <v>2275</v>
      </c>
      <c r="L368" s="48" t="s">
        <v>2078</v>
      </c>
      <c r="M368" s="100">
        <v>1514</v>
      </c>
      <c r="N368" s="101" t="s">
        <v>1014</v>
      </c>
      <c r="O368" s="49" t="s">
        <v>378</v>
      </c>
      <c r="P368" s="49" t="s">
        <v>937</v>
      </c>
      <c r="Q368" s="20">
        <v>9492784784</v>
      </c>
      <c r="R368" s="19" t="s">
        <v>1015</v>
      </c>
      <c r="S368" s="97"/>
    </row>
    <row r="369" spans="1:19" s="90" customFormat="1" ht="22.15" customHeight="1" x14ac:dyDescent="0.25">
      <c r="A369" s="160">
        <v>410.57222222222498</v>
      </c>
      <c r="B369" s="47" t="s">
        <v>3027</v>
      </c>
      <c r="C369" s="47" t="s">
        <v>3028</v>
      </c>
      <c r="D369" s="47" t="s">
        <v>3029</v>
      </c>
      <c r="E369" s="47" t="s">
        <v>6110</v>
      </c>
      <c r="F369" s="53" t="s">
        <v>6111</v>
      </c>
      <c r="G369" s="48" t="s">
        <v>2133</v>
      </c>
      <c r="H369" s="48">
        <v>9392575597</v>
      </c>
      <c r="I369" s="48" t="s">
        <v>2134</v>
      </c>
      <c r="J369" s="48">
        <v>9849293885</v>
      </c>
      <c r="K369" s="48" t="s">
        <v>2135</v>
      </c>
      <c r="L369" s="48" t="s">
        <v>2078</v>
      </c>
      <c r="M369" s="100">
        <v>1514</v>
      </c>
      <c r="N369" s="101" t="s">
        <v>1014</v>
      </c>
      <c r="O369" s="49" t="s">
        <v>378</v>
      </c>
      <c r="P369" s="49" t="s">
        <v>937</v>
      </c>
      <c r="Q369" s="20">
        <v>9492784784</v>
      </c>
      <c r="R369" s="19" t="s">
        <v>1015</v>
      </c>
      <c r="S369" s="97"/>
    </row>
    <row r="370" spans="1:19" s="90" customFormat="1" ht="22.15" customHeight="1" x14ac:dyDescent="0.25">
      <c r="A370" s="160">
        <v>411.68888888889097</v>
      </c>
      <c r="B370" s="47" t="s">
        <v>3027</v>
      </c>
      <c r="C370" s="47" t="s">
        <v>3028</v>
      </c>
      <c r="D370" s="47" t="s">
        <v>3029</v>
      </c>
      <c r="E370" s="47" t="s">
        <v>6112</v>
      </c>
      <c r="F370" s="53" t="s">
        <v>6113</v>
      </c>
      <c r="G370" s="48" t="s">
        <v>6114</v>
      </c>
      <c r="H370" s="48">
        <v>9490898948</v>
      </c>
      <c r="I370" s="48" t="s">
        <v>2149</v>
      </c>
      <c r="J370" s="48">
        <v>9440408928</v>
      </c>
      <c r="K370" s="48" t="s">
        <v>2148</v>
      </c>
      <c r="L370" s="48" t="s">
        <v>2078</v>
      </c>
      <c r="M370" s="100">
        <v>1514</v>
      </c>
      <c r="N370" s="101" t="s">
        <v>1014</v>
      </c>
      <c r="O370" s="49" t="s">
        <v>378</v>
      </c>
      <c r="P370" s="49" t="s">
        <v>937</v>
      </c>
      <c r="Q370" s="20">
        <v>9492784784</v>
      </c>
      <c r="R370" s="19" t="s">
        <v>1015</v>
      </c>
      <c r="S370" s="97"/>
    </row>
    <row r="371" spans="1:19" s="90" customFormat="1" ht="22.15" customHeight="1" x14ac:dyDescent="0.25">
      <c r="A371" s="188">
        <v>412.80555555555799</v>
      </c>
      <c r="B371" s="189" t="s">
        <v>3027</v>
      </c>
      <c r="C371" s="189" t="s">
        <v>3028</v>
      </c>
      <c r="D371" s="189" t="s">
        <v>3029</v>
      </c>
      <c r="E371" s="189" t="s">
        <v>6115</v>
      </c>
      <c r="F371" s="190" t="s">
        <v>6116</v>
      </c>
      <c r="G371" s="191" t="s">
        <v>2322</v>
      </c>
      <c r="H371" s="191">
        <v>9652872535</v>
      </c>
      <c r="I371" s="191" t="s">
        <v>2323</v>
      </c>
      <c r="J371" s="191">
        <v>9912027321</v>
      </c>
      <c r="K371" s="191" t="s">
        <v>6117</v>
      </c>
      <c r="L371" s="191" t="s">
        <v>2078</v>
      </c>
      <c r="M371" s="200">
        <v>1514</v>
      </c>
      <c r="N371" s="201" t="s">
        <v>1014</v>
      </c>
      <c r="O371" s="202" t="s">
        <v>378</v>
      </c>
      <c r="P371" s="202" t="s">
        <v>937</v>
      </c>
      <c r="Q371" s="169">
        <v>9492784784</v>
      </c>
      <c r="R371" s="171" t="s">
        <v>1015</v>
      </c>
      <c r="S371" s="166" t="s">
        <v>14153</v>
      </c>
    </row>
    <row r="372" spans="1:19" s="90" customFormat="1" ht="22.15" customHeight="1" x14ac:dyDescent="0.25">
      <c r="A372" s="160">
        <v>413.922222222225</v>
      </c>
      <c r="B372" s="47" t="s">
        <v>3027</v>
      </c>
      <c r="C372" s="47" t="s">
        <v>3028</v>
      </c>
      <c r="D372" s="47" t="s">
        <v>3029</v>
      </c>
      <c r="E372" s="47" t="s">
        <v>6118</v>
      </c>
      <c r="F372" s="53" t="s">
        <v>6119</v>
      </c>
      <c r="G372" s="48" t="s">
        <v>2079</v>
      </c>
      <c r="H372" s="48">
        <v>7569171658</v>
      </c>
      <c r="I372" s="48" t="s">
        <v>2080</v>
      </c>
      <c r="J372" s="48">
        <v>8008855355</v>
      </c>
      <c r="K372" s="48" t="s">
        <v>2081</v>
      </c>
      <c r="L372" s="48" t="s">
        <v>2078</v>
      </c>
      <c r="M372" s="100">
        <v>1514</v>
      </c>
      <c r="N372" s="101" t="s">
        <v>1014</v>
      </c>
      <c r="O372" s="49" t="s">
        <v>378</v>
      </c>
      <c r="P372" s="49" t="s">
        <v>937</v>
      </c>
      <c r="Q372" s="20">
        <v>9492784784</v>
      </c>
      <c r="R372" s="19" t="s">
        <v>1015</v>
      </c>
      <c r="S372" s="97"/>
    </row>
    <row r="373" spans="1:19" s="90" customFormat="1" ht="22.15" customHeight="1" x14ac:dyDescent="0.25">
      <c r="A373" s="160">
        <v>415.03888888889099</v>
      </c>
      <c r="B373" s="47" t="s">
        <v>3027</v>
      </c>
      <c r="C373" s="47" t="s">
        <v>3028</v>
      </c>
      <c r="D373" s="47" t="s">
        <v>3029</v>
      </c>
      <c r="E373" s="47" t="s">
        <v>6120</v>
      </c>
      <c r="F373" s="53" t="s">
        <v>6121</v>
      </c>
      <c r="G373" s="48" t="s">
        <v>6122</v>
      </c>
      <c r="H373" s="48">
        <v>9100810301</v>
      </c>
      <c r="I373" s="48" t="s">
        <v>6123</v>
      </c>
      <c r="J373" s="48">
        <v>9052112381</v>
      </c>
      <c r="K373" s="48" t="s">
        <v>6124</v>
      </c>
      <c r="L373" s="48" t="s">
        <v>2078</v>
      </c>
      <c r="M373" s="100">
        <v>1514</v>
      </c>
      <c r="N373" s="101" t="s">
        <v>1014</v>
      </c>
      <c r="O373" s="49" t="s">
        <v>378</v>
      </c>
      <c r="P373" s="49" t="s">
        <v>937</v>
      </c>
      <c r="Q373" s="20">
        <v>9492784784</v>
      </c>
      <c r="R373" s="19" t="s">
        <v>1015</v>
      </c>
      <c r="S373" s="97"/>
    </row>
    <row r="374" spans="1:19" s="90" customFormat="1" ht="22.15" customHeight="1" x14ac:dyDescent="0.25">
      <c r="A374" s="160">
        <v>416.15555555555801</v>
      </c>
      <c r="B374" s="47" t="s">
        <v>3027</v>
      </c>
      <c r="C374" s="47" t="s">
        <v>3028</v>
      </c>
      <c r="D374" s="47" t="s">
        <v>3029</v>
      </c>
      <c r="E374" s="47" t="s">
        <v>6125</v>
      </c>
      <c r="F374" s="53" t="s">
        <v>6126</v>
      </c>
      <c r="G374" s="48" t="s">
        <v>2265</v>
      </c>
      <c r="H374" s="48">
        <v>6371249887</v>
      </c>
      <c r="I374" s="48" t="s">
        <v>2266</v>
      </c>
      <c r="J374" s="48">
        <v>7008141815</v>
      </c>
      <c r="K374" s="48" t="s">
        <v>2267</v>
      </c>
      <c r="L374" s="48" t="s">
        <v>2078</v>
      </c>
      <c r="M374" s="100">
        <v>1514</v>
      </c>
      <c r="N374" s="101" t="s">
        <v>1014</v>
      </c>
      <c r="O374" s="49" t="s">
        <v>378</v>
      </c>
      <c r="P374" s="49" t="s">
        <v>937</v>
      </c>
      <c r="Q374" s="20">
        <v>9492784784</v>
      </c>
      <c r="R374" s="19" t="s">
        <v>1015</v>
      </c>
      <c r="S374" s="97"/>
    </row>
    <row r="375" spans="1:19" s="90" customFormat="1" ht="22.15" customHeight="1" x14ac:dyDescent="0.25">
      <c r="A375" s="160">
        <v>417.27222222222503</v>
      </c>
      <c r="B375" s="47" t="s">
        <v>3027</v>
      </c>
      <c r="C375" s="47" t="s">
        <v>3028</v>
      </c>
      <c r="D375" s="47" t="s">
        <v>3029</v>
      </c>
      <c r="E375" s="47" t="s">
        <v>6127</v>
      </c>
      <c r="F375" s="53" t="s">
        <v>6128</v>
      </c>
      <c r="G375" s="48" t="s">
        <v>2306</v>
      </c>
      <c r="H375" s="48">
        <v>6300637948</v>
      </c>
      <c r="I375" s="48" t="s">
        <v>2307</v>
      </c>
      <c r="J375" s="48">
        <v>7977636308</v>
      </c>
      <c r="K375" s="48" t="s">
        <v>2308</v>
      </c>
      <c r="L375" s="48" t="s">
        <v>2078</v>
      </c>
      <c r="M375" s="100">
        <v>1514</v>
      </c>
      <c r="N375" s="101" t="s">
        <v>1014</v>
      </c>
      <c r="O375" s="49" t="s">
        <v>378</v>
      </c>
      <c r="P375" s="49" t="s">
        <v>937</v>
      </c>
      <c r="Q375" s="20">
        <v>9492784784</v>
      </c>
      <c r="R375" s="19" t="s">
        <v>1015</v>
      </c>
      <c r="S375" s="97"/>
    </row>
    <row r="376" spans="1:19" s="90" customFormat="1" ht="22.15" customHeight="1" x14ac:dyDescent="0.25">
      <c r="A376" s="160">
        <v>418.38888888889102</v>
      </c>
      <c r="B376" s="47" t="s">
        <v>3027</v>
      </c>
      <c r="C376" s="47" t="s">
        <v>3028</v>
      </c>
      <c r="D376" s="47" t="s">
        <v>3029</v>
      </c>
      <c r="E376" s="47" t="s">
        <v>6129</v>
      </c>
      <c r="F376" s="53" t="s">
        <v>6130</v>
      </c>
      <c r="G376" s="48" t="s">
        <v>2277</v>
      </c>
      <c r="H376" s="48">
        <v>9494329899</v>
      </c>
      <c r="I376" s="48" t="s">
        <v>2279</v>
      </c>
      <c r="J376" s="48">
        <v>9494329899</v>
      </c>
      <c r="K376" s="48" t="s">
        <v>2278</v>
      </c>
      <c r="L376" s="48" t="s">
        <v>2078</v>
      </c>
      <c r="M376" s="100">
        <v>1514</v>
      </c>
      <c r="N376" s="101" t="s">
        <v>1014</v>
      </c>
      <c r="O376" s="49" t="s">
        <v>378</v>
      </c>
      <c r="P376" s="49" t="s">
        <v>937</v>
      </c>
      <c r="Q376" s="20">
        <v>9492784784</v>
      </c>
      <c r="R376" s="19" t="s">
        <v>1015</v>
      </c>
      <c r="S376" s="97"/>
    </row>
    <row r="377" spans="1:19" s="90" customFormat="1" ht="22.15" customHeight="1" x14ac:dyDescent="0.25">
      <c r="A377" s="160">
        <v>419.50555555555798</v>
      </c>
      <c r="B377" s="47" t="s">
        <v>3027</v>
      </c>
      <c r="C377" s="47" t="s">
        <v>3028</v>
      </c>
      <c r="D377" s="47" t="s">
        <v>3029</v>
      </c>
      <c r="E377" s="47" t="s">
        <v>6131</v>
      </c>
      <c r="F377" s="53" t="s">
        <v>6132</v>
      </c>
      <c r="G377" s="48" t="s">
        <v>2122</v>
      </c>
      <c r="H377" s="48">
        <v>6302791323</v>
      </c>
      <c r="I377" s="48" t="s">
        <v>2123</v>
      </c>
      <c r="J377" s="48">
        <v>7989012728</v>
      </c>
      <c r="K377" s="48" t="s">
        <v>2124</v>
      </c>
      <c r="L377" s="48" t="s">
        <v>2078</v>
      </c>
      <c r="M377" s="100">
        <v>1514</v>
      </c>
      <c r="N377" s="101" t="s">
        <v>1014</v>
      </c>
      <c r="O377" s="49" t="s">
        <v>378</v>
      </c>
      <c r="P377" s="49" t="s">
        <v>937</v>
      </c>
      <c r="Q377" s="20">
        <v>9492784784</v>
      </c>
      <c r="R377" s="19" t="s">
        <v>1015</v>
      </c>
      <c r="S377" s="97"/>
    </row>
    <row r="378" spans="1:19" s="90" customFormat="1" ht="22.15" customHeight="1" x14ac:dyDescent="0.25">
      <c r="A378" s="160">
        <v>420.62222222222499</v>
      </c>
      <c r="B378" s="47" t="s">
        <v>3027</v>
      </c>
      <c r="C378" s="47" t="s">
        <v>3028</v>
      </c>
      <c r="D378" s="47" t="s">
        <v>3029</v>
      </c>
      <c r="E378" s="47" t="s">
        <v>6133</v>
      </c>
      <c r="F378" s="53" t="s">
        <v>6134</v>
      </c>
      <c r="G378" s="48" t="s">
        <v>2093</v>
      </c>
      <c r="H378" s="48">
        <v>8260947751</v>
      </c>
      <c r="I378" s="48" t="s">
        <v>2094</v>
      </c>
      <c r="J378" s="48">
        <v>7008322259</v>
      </c>
      <c r="K378" s="48" t="s">
        <v>6135</v>
      </c>
      <c r="L378" s="48" t="s">
        <v>2078</v>
      </c>
      <c r="M378" s="143">
        <v>1763</v>
      </c>
      <c r="N378" s="144" t="s">
        <v>14293</v>
      </c>
      <c r="O378" s="145" t="s">
        <v>378</v>
      </c>
      <c r="P378" s="145" t="s">
        <v>937</v>
      </c>
      <c r="Q378" s="146">
        <v>9949605201</v>
      </c>
      <c r="R378" s="147" t="s">
        <v>14294</v>
      </c>
      <c r="S378" s="145" t="s">
        <v>14296</v>
      </c>
    </row>
    <row r="379" spans="1:19" s="90" customFormat="1" ht="22.15" customHeight="1" x14ac:dyDescent="0.25">
      <c r="A379" s="160">
        <v>421.73888888889098</v>
      </c>
      <c r="B379" s="47" t="s">
        <v>3027</v>
      </c>
      <c r="C379" s="47" t="s">
        <v>3028</v>
      </c>
      <c r="D379" s="47" t="s">
        <v>3029</v>
      </c>
      <c r="E379" s="47" t="s">
        <v>6136</v>
      </c>
      <c r="F379" s="53" t="s">
        <v>6137</v>
      </c>
      <c r="G379" s="48" t="s">
        <v>2289</v>
      </c>
      <c r="H379" s="48">
        <v>9000254399</v>
      </c>
      <c r="I379" s="48" t="s">
        <v>2290</v>
      </c>
      <c r="J379" s="48">
        <v>9440633742</v>
      </c>
      <c r="K379" s="48" t="s">
        <v>2291</v>
      </c>
      <c r="L379" s="48" t="s">
        <v>2078</v>
      </c>
      <c r="M379" s="143">
        <v>1763</v>
      </c>
      <c r="N379" s="144" t="s">
        <v>14293</v>
      </c>
      <c r="O379" s="145" t="s">
        <v>378</v>
      </c>
      <c r="P379" s="145" t="s">
        <v>937</v>
      </c>
      <c r="Q379" s="146">
        <v>9949605201</v>
      </c>
      <c r="R379" s="147" t="s">
        <v>14294</v>
      </c>
      <c r="S379" s="145" t="s">
        <v>14296</v>
      </c>
    </row>
    <row r="380" spans="1:19" s="90" customFormat="1" ht="22.15" customHeight="1" x14ac:dyDescent="0.25">
      <c r="A380" s="160">
        <v>422.855555555558</v>
      </c>
      <c r="B380" s="47" t="s">
        <v>3027</v>
      </c>
      <c r="C380" s="47" t="s">
        <v>3028</v>
      </c>
      <c r="D380" s="47" t="s">
        <v>3029</v>
      </c>
      <c r="E380" s="47" t="s">
        <v>6138</v>
      </c>
      <c r="F380" s="53" t="s">
        <v>6139</v>
      </c>
      <c r="G380" s="48" t="s">
        <v>2165</v>
      </c>
      <c r="H380" s="48">
        <v>9985368369</v>
      </c>
      <c r="I380" s="48" t="s">
        <v>2167</v>
      </c>
      <c r="J380" s="48">
        <v>9908287595</v>
      </c>
      <c r="K380" s="48" t="s">
        <v>2166</v>
      </c>
      <c r="L380" s="48" t="s">
        <v>2078</v>
      </c>
      <c r="M380" s="143">
        <v>1763</v>
      </c>
      <c r="N380" s="144" t="s">
        <v>14293</v>
      </c>
      <c r="O380" s="145" t="s">
        <v>378</v>
      </c>
      <c r="P380" s="145" t="s">
        <v>937</v>
      </c>
      <c r="Q380" s="146">
        <v>9949605201</v>
      </c>
      <c r="R380" s="147" t="s">
        <v>14294</v>
      </c>
      <c r="S380" s="145" t="s">
        <v>14296</v>
      </c>
    </row>
    <row r="381" spans="1:19" s="90" customFormat="1" ht="22.15" customHeight="1" x14ac:dyDescent="0.25">
      <c r="A381" s="160">
        <v>423.97222222222501</v>
      </c>
      <c r="B381" s="47" t="s">
        <v>3027</v>
      </c>
      <c r="C381" s="47" t="s">
        <v>3028</v>
      </c>
      <c r="D381" s="47" t="s">
        <v>3029</v>
      </c>
      <c r="E381" s="47" t="s">
        <v>6140</v>
      </c>
      <c r="F381" s="53" t="s">
        <v>6141</v>
      </c>
      <c r="G381" s="48" t="s">
        <v>2300</v>
      </c>
      <c r="H381" s="48">
        <v>7075337005</v>
      </c>
      <c r="I381" s="48" t="s">
        <v>2301</v>
      </c>
      <c r="J381" s="48">
        <v>7075337005</v>
      </c>
      <c r="K381" s="48" t="s">
        <v>2302</v>
      </c>
      <c r="L381" s="48" t="s">
        <v>2078</v>
      </c>
      <c r="M381" s="143">
        <v>1763</v>
      </c>
      <c r="N381" s="144" t="s">
        <v>14293</v>
      </c>
      <c r="O381" s="145" t="s">
        <v>378</v>
      </c>
      <c r="P381" s="145" t="s">
        <v>937</v>
      </c>
      <c r="Q381" s="146">
        <v>9949605201</v>
      </c>
      <c r="R381" s="147" t="s">
        <v>14294</v>
      </c>
      <c r="S381" s="145" t="s">
        <v>14296</v>
      </c>
    </row>
    <row r="382" spans="1:19" s="90" customFormat="1" ht="22.15" customHeight="1" x14ac:dyDescent="0.25">
      <c r="A382" s="160">
        <v>425.08888888889101</v>
      </c>
      <c r="B382" s="47" t="s">
        <v>3027</v>
      </c>
      <c r="C382" s="47" t="s">
        <v>3028</v>
      </c>
      <c r="D382" s="47" t="s">
        <v>3029</v>
      </c>
      <c r="E382" s="47" t="s">
        <v>6142</v>
      </c>
      <c r="F382" s="53" t="s">
        <v>6143</v>
      </c>
      <c r="G382" s="48" t="s">
        <v>2348</v>
      </c>
      <c r="H382" s="48">
        <v>9666128674</v>
      </c>
      <c r="I382" s="48" t="s">
        <v>2349</v>
      </c>
      <c r="J382" s="48">
        <v>7893603819</v>
      </c>
      <c r="K382" s="48" t="s">
        <v>2350</v>
      </c>
      <c r="L382" s="48" t="s">
        <v>2078</v>
      </c>
      <c r="M382" s="143">
        <v>1763</v>
      </c>
      <c r="N382" s="144" t="s">
        <v>14293</v>
      </c>
      <c r="O382" s="145" t="s">
        <v>378</v>
      </c>
      <c r="P382" s="145" t="s">
        <v>937</v>
      </c>
      <c r="Q382" s="146">
        <v>9949605201</v>
      </c>
      <c r="R382" s="147" t="s">
        <v>14294</v>
      </c>
      <c r="S382" s="145" t="s">
        <v>14296</v>
      </c>
    </row>
    <row r="383" spans="1:19" s="90" customFormat="1" ht="22.15" customHeight="1" x14ac:dyDescent="0.25">
      <c r="A383" s="160">
        <v>426.20555555555802</v>
      </c>
      <c r="B383" s="47" t="s">
        <v>3027</v>
      </c>
      <c r="C383" s="47" t="s">
        <v>3028</v>
      </c>
      <c r="D383" s="47" t="s">
        <v>3029</v>
      </c>
      <c r="E383" s="47" t="s">
        <v>6144</v>
      </c>
      <c r="F383" s="53" t="s">
        <v>6145</v>
      </c>
      <c r="G383" s="48" t="s">
        <v>2101</v>
      </c>
      <c r="H383" s="48">
        <v>9849963533</v>
      </c>
      <c r="I383" s="48" t="s">
        <v>2102</v>
      </c>
      <c r="J383" s="48">
        <v>9849963533</v>
      </c>
      <c r="K383" s="48" t="s">
        <v>2103</v>
      </c>
      <c r="L383" s="48" t="s">
        <v>2078</v>
      </c>
      <c r="M383" s="143">
        <v>1763</v>
      </c>
      <c r="N383" s="144" t="s">
        <v>14293</v>
      </c>
      <c r="O383" s="145" t="s">
        <v>378</v>
      </c>
      <c r="P383" s="145" t="s">
        <v>937</v>
      </c>
      <c r="Q383" s="146">
        <v>9949605201</v>
      </c>
      <c r="R383" s="147" t="s">
        <v>14294</v>
      </c>
      <c r="S383" s="145" t="s">
        <v>14296</v>
      </c>
    </row>
    <row r="384" spans="1:19" s="90" customFormat="1" ht="22.15" customHeight="1" x14ac:dyDescent="0.25">
      <c r="A384" s="160">
        <v>427.32222222222498</v>
      </c>
      <c r="B384" s="47" t="s">
        <v>3027</v>
      </c>
      <c r="C384" s="47" t="s">
        <v>3028</v>
      </c>
      <c r="D384" s="47" t="s">
        <v>3029</v>
      </c>
      <c r="E384" s="47" t="s">
        <v>6146</v>
      </c>
      <c r="F384" s="53" t="s">
        <v>6147</v>
      </c>
      <c r="G384" s="48" t="s">
        <v>2336</v>
      </c>
      <c r="H384" s="48">
        <v>9891466117</v>
      </c>
      <c r="I384" s="48" t="s">
        <v>2337</v>
      </c>
      <c r="J384" s="48">
        <v>9891466117</v>
      </c>
      <c r="K384" s="48" t="s">
        <v>2338</v>
      </c>
      <c r="L384" s="48" t="s">
        <v>2078</v>
      </c>
      <c r="M384" s="143">
        <v>1763</v>
      </c>
      <c r="N384" s="144" t="s">
        <v>14293</v>
      </c>
      <c r="O384" s="145" t="s">
        <v>378</v>
      </c>
      <c r="P384" s="145" t="s">
        <v>937</v>
      </c>
      <c r="Q384" s="146">
        <v>9949605201</v>
      </c>
      <c r="R384" s="147" t="s">
        <v>14294</v>
      </c>
      <c r="S384" s="145" t="s">
        <v>14296</v>
      </c>
    </row>
    <row r="385" spans="1:19" s="90" customFormat="1" ht="22.15" customHeight="1" x14ac:dyDescent="0.25">
      <c r="A385" s="160">
        <v>428.43888888889097</v>
      </c>
      <c r="B385" s="47" t="s">
        <v>3027</v>
      </c>
      <c r="C385" s="47" t="s">
        <v>3028</v>
      </c>
      <c r="D385" s="47" t="s">
        <v>3029</v>
      </c>
      <c r="E385" s="47" t="s">
        <v>6148</v>
      </c>
      <c r="F385" s="53" t="s">
        <v>6149</v>
      </c>
      <c r="G385" s="48" t="s">
        <v>313</v>
      </c>
      <c r="H385" s="48">
        <v>9849481345</v>
      </c>
      <c r="I385" s="48" t="s">
        <v>314</v>
      </c>
      <c r="J385" s="48">
        <v>9849315449</v>
      </c>
      <c r="K385" s="48" t="s">
        <v>2679</v>
      </c>
      <c r="L385" s="48" t="s">
        <v>2078</v>
      </c>
      <c r="M385" s="143">
        <v>1763</v>
      </c>
      <c r="N385" s="144" t="s">
        <v>14293</v>
      </c>
      <c r="O385" s="145" t="s">
        <v>378</v>
      </c>
      <c r="P385" s="145" t="s">
        <v>937</v>
      </c>
      <c r="Q385" s="146">
        <v>9949605201</v>
      </c>
      <c r="R385" s="147" t="s">
        <v>14294</v>
      </c>
      <c r="S385" s="145" t="s">
        <v>14296</v>
      </c>
    </row>
    <row r="386" spans="1:19" s="90" customFormat="1" ht="22.15" customHeight="1" x14ac:dyDescent="0.25">
      <c r="A386" s="160">
        <v>429.55555555555799</v>
      </c>
      <c r="B386" s="47" t="s">
        <v>3027</v>
      </c>
      <c r="C386" s="47" t="s">
        <v>3028</v>
      </c>
      <c r="D386" s="47" t="s">
        <v>3029</v>
      </c>
      <c r="E386" s="47" t="s">
        <v>6150</v>
      </c>
      <c r="F386" s="53" t="s">
        <v>6151</v>
      </c>
      <c r="G386" s="48" t="s">
        <v>2213</v>
      </c>
      <c r="H386" s="48">
        <v>9494042518</v>
      </c>
      <c r="I386" s="48" t="s">
        <v>2215</v>
      </c>
      <c r="J386" s="48">
        <v>9494042518</v>
      </c>
      <c r="K386" s="48" t="s">
        <v>2214</v>
      </c>
      <c r="L386" s="48" t="s">
        <v>2078</v>
      </c>
      <c r="M386" s="143">
        <v>1763</v>
      </c>
      <c r="N386" s="144" t="s">
        <v>14293</v>
      </c>
      <c r="O386" s="145" t="s">
        <v>378</v>
      </c>
      <c r="P386" s="145" t="s">
        <v>937</v>
      </c>
      <c r="Q386" s="146">
        <v>9949605201</v>
      </c>
      <c r="R386" s="147" t="s">
        <v>14294</v>
      </c>
      <c r="S386" s="145" t="s">
        <v>14296</v>
      </c>
    </row>
    <row r="387" spans="1:19" s="90" customFormat="1" ht="22.15" customHeight="1" x14ac:dyDescent="0.25">
      <c r="A387" s="160">
        <v>430.672222222225</v>
      </c>
      <c r="B387" s="47" t="s">
        <v>3027</v>
      </c>
      <c r="C387" s="47" t="s">
        <v>3028</v>
      </c>
      <c r="D387" s="47" t="s">
        <v>3029</v>
      </c>
      <c r="E387" s="47" t="s">
        <v>6152</v>
      </c>
      <c r="F387" s="53" t="s">
        <v>6153</v>
      </c>
      <c r="G387" s="48" t="s">
        <v>2095</v>
      </c>
      <c r="H387" s="48">
        <v>8340254579</v>
      </c>
      <c r="I387" s="48" t="s">
        <v>2096</v>
      </c>
      <c r="J387" s="48">
        <v>8809994049</v>
      </c>
      <c r="K387" s="48" t="s">
        <v>2097</v>
      </c>
      <c r="L387" s="48" t="s">
        <v>2078</v>
      </c>
      <c r="M387" s="143">
        <v>1763</v>
      </c>
      <c r="N387" s="144" t="s">
        <v>14293</v>
      </c>
      <c r="O387" s="145" t="s">
        <v>378</v>
      </c>
      <c r="P387" s="145" t="s">
        <v>937</v>
      </c>
      <c r="Q387" s="146">
        <v>9949605201</v>
      </c>
      <c r="R387" s="147" t="s">
        <v>14294</v>
      </c>
      <c r="S387" s="145" t="s">
        <v>14296</v>
      </c>
    </row>
    <row r="388" spans="1:19" s="90" customFormat="1" ht="22.15" customHeight="1" x14ac:dyDescent="0.25">
      <c r="A388" s="188">
        <v>431.78888888889099</v>
      </c>
      <c r="B388" s="189" t="s">
        <v>3027</v>
      </c>
      <c r="C388" s="189" t="s">
        <v>3028</v>
      </c>
      <c r="D388" s="189" t="s">
        <v>3029</v>
      </c>
      <c r="E388" s="189" t="s">
        <v>6154</v>
      </c>
      <c r="F388" s="190" t="s">
        <v>6155</v>
      </c>
      <c r="G388" s="191" t="s">
        <v>2393</v>
      </c>
      <c r="H388" s="191">
        <v>9949122422</v>
      </c>
      <c r="I388" s="191" t="s">
        <v>2394</v>
      </c>
      <c r="J388" s="191">
        <v>9550061029</v>
      </c>
      <c r="K388" s="191" t="s">
        <v>2395</v>
      </c>
      <c r="L388" s="191" t="s">
        <v>2353</v>
      </c>
      <c r="M388" s="200">
        <v>1515</v>
      </c>
      <c r="N388" s="201" t="s">
        <v>1052</v>
      </c>
      <c r="O388" s="202" t="s">
        <v>378</v>
      </c>
      <c r="P388" s="202" t="s">
        <v>937</v>
      </c>
      <c r="Q388" s="170">
        <v>9966701329</v>
      </c>
      <c r="R388" s="171" t="s">
        <v>1053</v>
      </c>
      <c r="S388" s="166" t="s">
        <v>14153</v>
      </c>
    </row>
    <row r="389" spans="1:19" s="90" customFormat="1" ht="22.15" customHeight="1" x14ac:dyDescent="0.25">
      <c r="A389" s="160">
        <v>432.90555555555801</v>
      </c>
      <c r="B389" s="47" t="s">
        <v>3027</v>
      </c>
      <c r="C389" s="47" t="s">
        <v>3028</v>
      </c>
      <c r="D389" s="47" t="s">
        <v>3029</v>
      </c>
      <c r="E389" s="47" t="s">
        <v>6156</v>
      </c>
      <c r="F389" s="53" t="s">
        <v>6157</v>
      </c>
      <c r="G389" s="48" t="s">
        <v>2366</v>
      </c>
      <c r="H389" s="48">
        <v>7075926199</v>
      </c>
      <c r="I389" s="48" t="s">
        <v>2367</v>
      </c>
      <c r="J389" s="48">
        <v>9246626199</v>
      </c>
      <c r="K389" s="48" t="s">
        <v>2368</v>
      </c>
      <c r="L389" s="48" t="s">
        <v>2353</v>
      </c>
      <c r="M389" s="100">
        <v>1515</v>
      </c>
      <c r="N389" s="101" t="s">
        <v>1052</v>
      </c>
      <c r="O389" s="49" t="s">
        <v>378</v>
      </c>
      <c r="P389" s="49" t="s">
        <v>937</v>
      </c>
      <c r="Q389" s="13">
        <v>9966701329</v>
      </c>
      <c r="R389" s="19" t="s">
        <v>1053</v>
      </c>
      <c r="S389" s="97"/>
    </row>
    <row r="390" spans="1:19" s="90" customFormat="1" ht="22.15" customHeight="1" x14ac:dyDescent="0.25">
      <c r="A390" s="160">
        <v>434.02222222222503</v>
      </c>
      <c r="B390" s="47" t="s">
        <v>3027</v>
      </c>
      <c r="C390" s="47" t="s">
        <v>3028</v>
      </c>
      <c r="D390" s="47" t="s">
        <v>3029</v>
      </c>
      <c r="E390" s="47" t="s">
        <v>6158</v>
      </c>
      <c r="F390" s="53" t="s">
        <v>6159</v>
      </c>
      <c r="G390" s="48" t="s">
        <v>2363</v>
      </c>
      <c r="H390" s="48">
        <v>7396324134</v>
      </c>
      <c r="I390" s="48" t="s">
        <v>2364</v>
      </c>
      <c r="J390" s="48">
        <v>7396324116</v>
      </c>
      <c r="K390" s="48" t="s">
        <v>2365</v>
      </c>
      <c r="L390" s="48" t="s">
        <v>2353</v>
      </c>
      <c r="M390" s="100">
        <v>1515</v>
      </c>
      <c r="N390" s="101" t="s">
        <v>1052</v>
      </c>
      <c r="O390" s="49" t="s">
        <v>378</v>
      </c>
      <c r="P390" s="49" t="s">
        <v>937</v>
      </c>
      <c r="Q390" s="13">
        <v>9966701329</v>
      </c>
      <c r="R390" s="19" t="s">
        <v>1053</v>
      </c>
      <c r="S390" s="97"/>
    </row>
    <row r="391" spans="1:19" s="90" customFormat="1" ht="22.15" customHeight="1" x14ac:dyDescent="0.25">
      <c r="A391" s="160">
        <v>435.13888888889102</v>
      </c>
      <c r="B391" s="47" t="s">
        <v>3027</v>
      </c>
      <c r="C391" s="47" t="s">
        <v>3028</v>
      </c>
      <c r="D391" s="47" t="s">
        <v>3029</v>
      </c>
      <c r="E391" s="47" t="s">
        <v>6160</v>
      </c>
      <c r="F391" s="53" t="s">
        <v>6161</v>
      </c>
      <c r="G391" s="48" t="s">
        <v>2369</v>
      </c>
      <c r="H391" s="48">
        <v>9291314726</v>
      </c>
      <c r="I391" s="48" t="s">
        <v>2370</v>
      </c>
      <c r="J391" s="48">
        <v>9291314726</v>
      </c>
      <c r="K391" s="48" t="s">
        <v>2371</v>
      </c>
      <c r="L391" s="48" t="s">
        <v>2353</v>
      </c>
      <c r="M391" s="100">
        <v>1515</v>
      </c>
      <c r="N391" s="101" t="s">
        <v>1052</v>
      </c>
      <c r="O391" s="49" t="s">
        <v>378</v>
      </c>
      <c r="P391" s="49" t="s">
        <v>937</v>
      </c>
      <c r="Q391" s="13">
        <v>9966701329</v>
      </c>
      <c r="R391" s="19" t="s">
        <v>1053</v>
      </c>
      <c r="S391" s="97"/>
    </row>
    <row r="392" spans="1:19" s="90" customFormat="1" ht="22.15" customHeight="1" x14ac:dyDescent="0.25">
      <c r="A392" s="160">
        <v>436.25555555555798</v>
      </c>
      <c r="B392" s="47" t="s">
        <v>3027</v>
      </c>
      <c r="C392" s="47" t="s">
        <v>3028</v>
      </c>
      <c r="D392" s="47" t="s">
        <v>3029</v>
      </c>
      <c r="E392" s="47" t="s">
        <v>6162</v>
      </c>
      <c r="F392" s="53" t="s">
        <v>6163</v>
      </c>
      <c r="G392" s="48" t="s">
        <v>2360</v>
      </c>
      <c r="H392" s="48">
        <v>9182394205</v>
      </c>
      <c r="I392" s="48" t="s">
        <v>2361</v>
      </c>
      <c r="J392" s="48">
        <v>7396418349</v>
      </c>
      <c r="K392" s="48" t="s">
        <v>2362</v>
      </c>
      <c r="L392" s="48" t="s">
        <v>2353</v>
      </c>
      <c r="M392" s="100">
        <v>1515</v>
      </c>
      <c r="N392" s="101" t="s">
        <v>1052</v>
      </c>
      <c r="O392" s="49" t="s">
        <v>378</v>
      </c>
      <c r="P392" s="49" t="s">
        <v>937</v>
      </c>
      <c r="Q392" s="13">
        <v>9966701329</v>
      </c>
      <c r="R392" s="19" t="s">
        <v>1053</v>
      </c>
      <c r="S392" s="97"/>
    </row>
    <row r="393" spans="1:19" s="90" customFormat="1" ht="22.15" customHeight="1" x14ac:dyDescent="0.25">
      <c r="A393" s="160">
        <v>437.37222222222499</v>
      </c>
      <c r="B393" s="47" t="s">
        <v>3027</v>
      </c>
      <c r="C393" s="47" t="s">
        <v>3028</v>
      </c>
      <c r="D393" s="47" t="s">
        <v>3029</v>
      </c>
      <c r="E393" s="47" t="s">
        <v>6164</v>
      </c>
      <c r="F393" s="53" t="s">
        <v>6165</v>
      </c>
      <c r="G393" s="48" t="s">
        <v>2372</v>
      </c>
      <c r="H393" s="48">
        <v>7036030590</v>
      </c>
      <c r="I393" s="48" t="s">
        <v>2373</v>
      </c>
      <c r="J393" s="48">
        <v>9866352436</v>
      </c>
      <c r="K393" s="48" t="s">
        <v>2374</v>
      </c>
      <c r="L393" s="48" t="s">
        <v>2353</v>
      </c>
      <c r="M393" s="100">
        <v>1515</v>
      </c>
      <c r="N393" s="101" t="s">
        <v>1052</v>
      </c>
      <c r="O393" s="49" t="s">
        <v>378</v>
      </c>
      <c r="P393" s="49" t="s">
        <v>937</v>
      </c>
      <c r="Q393" s="13">
        <v>9966701329</v>
      </c>
      <c r="R393" s="19" t="s">
        <v>1053</v>
      </c>
      <c r="S393" s="97"/>
    </row>
    <row r="394" spans="1:19" s="90" customFormat="1" ht="22.15" customHeight="1" x14ac:dyDescent="0.25">
      <c r="A394" s="160">
        <v>438.48888888889098</v>
      </c>
      <c r="B394" s="47" t="s">
        <v>3027</v>
      </c>
      <c r="C394" s="47" t="s">
        <v>3028</v>
      </c>
      <c r="D394" s="47" t="s">
        <v>3029</v>
      </c>
      <c r="E394" s="47" t="s">
        <v>6166</v>
      </c>
      <c r="F394" s="53" t="s">
        <v>6167</v>
      </c>
      <c r="G394" s="48" t="s">
        <v>2378</v>
      </c>
      <c r="H394" s="48">
        <v>8106550110</v>
      </c>
      <c r="I394" s="48" t="s">
        <v>2379</v>
      </c>
      <c r="J394" s="48">
        <v>9908288007</v>
      </c>
      <c r="K394" s="48" t="s">
        <v>2380</v>
      </c>
      <c r="L394" s="48" t="s">
        <v>2353</v>
      </c>
      <c r="M394" s="100">
        <v>1515</v>
      </c>
      <c r="N394" s="101" t="s">
        <v>1052</v>
      </c>
      <c r="O394" s="49" t="s">
        <v>378</v>
      </c>
      <c r="P394" s="49" t="s">
        <v>937</v>
      </c>
      <c r="Q394" s="13">
        <v>9966701329</v>
      </c>
      <c r="R394" s="19" t="s">
        <v>1053</v>
      </c>
      <c r="S394" s="97"/>
    </row>
    <row r="395" spans="1:19" s="90" customFormat="1" ht="22.15" customHeight="1" x14ac:dyDescent="0.25">
      <c r="A395" s="160">
        <v>439.605555555558</v>
      </c>
      <c r="B395" s="47" t="s">
        <v>3027</v>
      </c>
      <c r="C395" s="47" t="s">
        <v>3028</v>
      </c>
      <c r="D395" s="47" t="s">
        <v>3029</v>
      </c>
      <c r="E395" s="47" t="s">
        <v>6168</v>
      </c>
      <c r="F395" s="53" t="s">
        <v>6169</v>
      </c>
      <c r="G395" s="48" t="s">
        <v>2387</v>
      </c>
      <c r="H395" s="48">
        <v>9063352030</v>
      </c>
      <c r="I395" s="48" t="s">
        <v>2388</v>
      </c>
      <c r="J395" s="48">
        <v>8106617459</v>
      </c>
      <c r="K395" s="48" t="s">
        <v>2389</v>
      </c>
      <c r="L395" s="48" t="s">
        <v>2353</v>
      </c>
      <c r="M395" s="100">
        <v>1515</v>
      </c>
      <c r="N395" s="101" t="s">
        <v>1052</v>
      </c>
      <c r="O395" s="49" t="s">
        <v>378</v>
      </c>
      <c r="P395" s="49" t="s">
        <v>937</v>
      </c>
      <c r="Q395" s="13">
        <v>9966701329</v>
      </c>
      <c r="R395" s="19" t="s">
        <v>1053</v>
      </c>
      <c r="S395" s="97"/>
    </row>
    <row r="396" spans="1:19" s="90" customFormat="1" ht="22.15" customHeight="1" x14ac:dyDescent="0.25">
      <c r="A396" s="160">
        <v>440.72222222222501</v>
      </c>
      <c r="B396" s="47" t="s">
        <v>3027</v>
      </c>
      <c r="C396" s="47" t="s">
        <v>3028</v>
      </c>
      <c r="D396" s="47" t="s">
        <v>3029</v>
      </c>
      <c r="E396" s="47" t="s">
        <v>6170</v>
      </c>
      <c r="F396" s="53" t="s">
        <v>6171</v>
      </c>
      <c r="G396" s="48" t="s">
        <v>2384</v>
      </c>
      <c r="H396" s="48">
        <v>9392885471</v>
      </c>
      <c r="I396" s="48" t="s">
        <v>2385</v>
      </c>
      <c r="J396" s="48">
        <v>7386226888</v>
      </c>
      <c r="K396" s="48" t="s">
        <v>2386</v>
      </c>
      <c r="L396" s="48" t="s">
        <v>2353</v>
      </c>
      <c r="M396" s="100">
        <v>1515</v>
      </c>
      <c r="N396" s="101" t="s">
        <v>1052</v>
      </c>
      <c r="O396" s="49" t="s">
        <v>378</v>
      </c>
      <c r="P396" s="49" t="s">
        <v>937</v>
      </c>
      <c r="Q396" s="13">
        <v>9966701329</v>
      </c>
      <c r="R396" s="19" t="s">
        <v>1053</v>
      </c>
      <c r="S396" s="97"/>
    </row>
    <row r="397" spans="1:19" s="90" customFormat="1" ht="22.15" customHeight="1" x14ac:dyDescent="0.25">
      <c r="A397" s="160">
        <v>441.83888888889101</v>
      </c>
      <c r="B397" s="47" t="s">
        <v>3027</v>
      </c>
      <c r="C397" s="47" t="s">
        <v>3028</v>
      </c>
      <c r="D397" s="47" t="s">
        <v>3029</v>
      </c>
      <c r="E397" s="47" t="s">
        <v>6172</v>
      </c>
      <c r="F397" s="53" t="s">
        <v>6173</v>
      </c>
      <c r="G397" s="48" t="s">
        <v>2390</v>
      </c>
      <c r="H397" s="48">
        <v>9346012351</v>
      </c>
      <c r="I397" s="48" t="s">
        <v>2392</v>
      </c>
      <c r="J397" s="48">
        <v>9989783182</v>
      </c>
      <c r="K397" s="48" t="s">
        <v>2391</v>
      </c>
      <c r="L397" s="48" t="s">
        <v>2353</v>
      </c>
      <c r="M397" s="100">
        <v>1515</v>
      </c>
      <c r="N397" s="101" t="s">
        <v>1052</v>
      </c>
      <c r="O397" s="49" t="s">
        <v>378</v>
      </c>
      <c r="P397" s="49" t="s">
        <v>937</v>
      </c>
      <c r="Q397" s="13">
        <v>9966701329</v>
      </c>
      <c r="R397" s="19" t="s">
        <v>1053</v>
      </c>
      <c r="S397" s="97"/>
    </row>
    <row r="398" spans="1:19" s="90" customFormat="1" ht="22.15" customHeight="1" x14ac:dyDescent="0.25">
      <c r="A398" s="160">
        <v>442.95555555555802</v>
      </c>
      <c r="B398" s="47" t="s">
        <v>3027</v>
      </c>
      <c r="C398" s="47" t="s">
        <v>3028</v>
      </c>
      <c r="D398" s="47" t="s">
        <v>3029</v>
      </c>
      <c r="E398" s="47" t="s">
        <v>6174</v>
      </c>
      <c r="F398" s="53" t="s">
        <v>6175</v>
      </c>
      <c r="G398" s="48" t="s">
        <v>6176</v>
      </c>
      <c r="H398" s="48">
        <v>9333999977</v>
      </c>
      <c r="I398" s="48" t="s">
        <v>6178</v>
      </c>
      <c r="J398" s="48">
        <v>9333999977</v>
      </c>
      <c r="K398" s="48" t="s">
        <v>6177</v>
      </c>
      <c r="L398" s="48" t="s">
        <v>2353</v>
      </c>
      <c r="M398" s="100">
        <v>1515</v>
      </c>
      <c r="N398" s="101" t="s">
        <v>1052</v>
      </c>
      <c r="O398" s="49" t="s">
        <v>378</v>
      </c>
      <c r="P398" s="49" t="s">
        <v>937</v>
      </c>
      <c r="Q398" s="13">
        <v>9966701329</v>
      </c>
      <c r="R398" s="19" t="s">
        <v>1053</v>
      </c>
      <c r="S398" s="97"/>
    </row>
    <row r="399" spans="1:19" s="90" customFormat="1" ht="22.15" customHeight="1" x14ac:dyDescent="0.25">
      <c r="A399" s="160">
        <v>444.07222222222498</v>
      </c>
      <c r="B399" s="47" t="s">
        <v>3027</v>
      </c>
      <c r="C399" s="47" t="s">
        <v>3028</v>
      </c>
      <c r="D399" s="47" t="s">
        <v>3029</v>
      </c>
      <c r="E399" s="47" t="s">
        <v>6179</v>
      </c>
      <c r="F399" s="53" t="s">
        <v>6180</v>
      </c>
      <c r="G399" s="48" t="s">
        <v>2381</v>
      </c>
      <c r="H399" s="48">
        <v>6281273727</v>
      </c>
      <c r="I399" s="48" t="s">
        <v>2382</v>
      </c>
      <c r="J399" s="48">
        <v>9908803108</v>
      </c>
      <c r="K399" s="48" t="s">
        <v>2383</v>
      </c>
      <c r="L399" s="48" t="s">
        <v>2353</v>
      </c>
      <c r="M399" s="100">
        <v>1515</v>
      </c>
      <c r="N399" s="101" t="s">
        <v>1052</v>
      </c>
      <c r="O399" s="49" t="s">
        <v>378</v>
      </c>
      <c r="P399" s="49" t="s">
        <v>937</v>
      </c>
      <c r="Q399" s="13">
        <v>9966701329</v>
      </c>
      <c r="R399" s="19" t="s">
        <v>1053</v>
      </c>
      <c r="S399" s="97"/>
    </row>
    <row r="400" spans="1:19" s="90" customFormat="1" ht="22.15" customHeight="1" x14ac:dyDescent="0.25">
      <c r="A400" s="160">
        <v>445.18888888889097</v>
      </c>
      <c r="B400" s="47" t="s">
        <v>3027</v>
      </c>
      <c r="C400" s="47" t="s">
        <v>3028</v>
      </c>
      <c r="D400" s="47" t="s">
        <v>3029</v>
      </c>
      <c r="E400" s="47" t="s">
        <v>6181</v>
      </c>
      <c r="F400" s="53" t="s">
        <v>6182</v>
      </c>
      <c r="G400" s="48" t="s">
        <v>2357</v>
      </c>
      <c r="H400" s="48">
        <v>7093387228</v>
      </c>
      <c r="I400" s="48" t="s">
        <v>2358</v>
      </c>
      <c r="J400" s="48">
        <v>9701206393</v>
      </c>
      <c r="K400" s="48" t="s">
        <v>2359</v>
      </c>
      <c r="L400" s="48" t="s">
        <v>2353</v>
      </c>
      <c r="M400" s="100">
        <v>1515</v>
      </c>
      <c r="N400" s="101" t="s">
        <v>1052</v>
      </c>
      <c r="O400" s="49" t="s">
        <v>378</v>
      </c>
      <c r="P400" s="49" t="s">
        <v>937</v>
      </c>
      <c r="Q400" s="13">
        <v>9966701329</v>
      </c>
      <c r="R400" s="19" t="s">
        <v>1053</v>
      </c>
      <c r="S400" s="97"/>
    </row>
    <row r="401" spans="1:19" s="90" customFormat="1" ht="22.15" customHeight="1" x14ac:dyDescent="0.25">
      <c r="A401" s="160">
        <v>446.30555555555799</v>
      </c>
      <c r="B401" s="47" t="s">
        <v>3027</v>
      </c>
      <c r="C401" s="47" t="s">
        <v>3028</v>
      </c>
      <c r="D401" s="47" t="s">
        <v>3029</v>
      </c>
      <c r="E401" s="47" t="s">
        <v>6183</v>
      </c>
      <c r="F401" s="53" t="s">
        <v>6184</v>
      </c>
      <c r="G401" s="48" t="s">
        <v>6185</v>
      </c>
      <c r="H401" s="48">
        <v>9848948310</v>
      </c>
      <c r="I401" s="48" t="s">
        <v>6187</v>
      </c>
      <c r="J401" s="48">
        <v>9848605590</v>
      </c>
      <c r="K401" s="48" t="s">
        <v>6186</v>
      </c>
      <c r="L401" s="48" t="s">
        <v>2353</v>
      </c>
      <c r="M401" s="100">
        <v>1515</v>
      </c>
      <c r="N401" s="101" t="s">
        <v>1052</v>
      </c>
      <c r="O401" s="49" t="s">
        <v>378</v>
      </c>
      <c r="P401" s="49" t="s">
        <v>937</v>
      </c>
      <c r="Q401" s="13">
        <v>9966701329</v>
      </c>
      <c r="R401" s="19" t="s">
        <v>1053</v>
      </c>
      <c r="S401" s="97"/>
    </row>
    <row r="402" spans="1:19" s="90" customFormat="1" ht="22.15" customHeight="1" x14ac:dyDescent="0.25">
      <c r="A402" s="160">
        <v>447.422222222225</v>
      </c>
      <c r="B402" s="47" t="s">
        <v>3027</v>
      </c>
      <c r="C402" s="47" t="s">
        <v>3028</v>
      </c>
      <c r="D402" s="47" t="s">
        <v>3029</v>
      </c>
      <c r="E402" s="47" t="s">
        <v>6188</v>
      </c>
      <c r="F402" s="53" t="s">
        <v>6189</v>
      </c>
      <c r="G402" s="48" t="s">
        <v>6190</v>
      </c>
      <c r="H402" s="48">
        <v>9959658033</v>
      </c>
      <c r="I402" s="48" t="s">
        <v>1405</v>
      </c>
      <c r="J402" s="48">
        <v>9959658033</v>
      </c>
      <c r="K402" s="48" t="s">
        <v>6191</v>
      </c>
      <c r="L402" s="48" t="s">
        <v>2353</v>
      </c>
      <c r="M402" s="100">
        <v>1515</v>
      </c>
      <c r="N402" s="101" t="s">
        <v>1052</v>
      </c>
      <c r="O402" s="49" t="s">
        <v>378</v>
      </c>
      <c r="P402" s="49" t="s">
        <v>937</v>
      </c>
      <c r="Q402" s="13">
        <v>9966701329</v>
      </c>
      <c r="R402" s="19" t="s">
        <v>1053</v>
      </c>
      <c r="S402" s="97"/>
    </row>
    <row r="403" spans="1:19" s="90" customFormat="1" ht="22.15" customHeight="1" x14ac:dyDescent="0.25">
      <c r="A403" s="160">
        <v>448.53888888889099</v>
      </c>
      <c r="B403" s="47" t="s">
        <v>3027</v>
      </c>
      <c r="C403" s="47" t="s">
        <v>3028</v>
      </c>
      <c r="D403" s="47" t="s">
        <v>3029</v>
      </c>
      <c r="E403" s="47" t="s">
        <v>6192</v>
      </c>
      <c r="F403" s="53" t="s">
        <v>6193</v>
      </c>
      <c r="G403" s="48" t="s">
        <v>2375</v>
      </c>
      <c r="H403" s="48">
        <v>8125367537</v>
      </c>
      <c r="I403" s="48" t="s">
        <v>2377</v>
      </c>
      <c r="J403" s="48">
        <v>8125367537</v>
      </c>
      <c r="K403" s="48" t="s">
        <v>2376</v>
      </c>
      <c r="L403" s="48" t="s">
        <v>2353</v>
      </c>
      <c r="M403" s="100">
        <v>1515</v>
      </c>
      <c r="N403" s="101" t="s">
        <v>1052</v>
      </c>
      <c r="O403" s="49" t="s">
        <v>378</v>
      </c>
      <c r="P403" s="49" t="s">
        <v>937</v>
      </c>
      <c r="Q403" s="13">
        <v>9966701329</v>
      </c>
      <c r="R403" s="19" t="s">
        <v>1053</v>
      </c>
      <c r="S403" s="97"/>
    </row>
    <row r="404" spans="1:19" s="90" customFormat="1" ht="22.15" customHeight="1" x14ac:dyDescent="0.25">
      <c r="A404" s="160">
        <v>449.65555555555801</v>
      </c>
      <c r="B404" s="47" t="s">
        <v>3027</v>
      </c>
      <c r="C404" s="47" t="s">
        <v>3028</v>
      </c>
      <c r="D404" s="47" t="s">
        <v>3029</v>
      </c>
      <c r="E404" s="47" t="s">
        <v>6194</v>
      </c>
      <c r="F404" s="53" t="s">
        <v>6195</v>
      </c>
      <c r="G404" s="48" t="s">
        <v>6196</v>
      </c>
      <c r="H404" s="48">
        <v>8500238818</v>
      </c>
      <c r="I404" s="48" t="s">
        <v>6198</v>
      </c>
      <c r="J404" s="48">
        <v>8500238818</v>
      </c>
      <c r="K404" s="48" t="s">
        <v>6197</v>
      </c>
      <c r="L404" s="48" t="s">
        <v>2353</v>
      </c>
      <c r="M404" s="100">
        <v>1515</v>
      </c>
      <c r="N404" s="101" t="s">
        <v>1052</v>
      </c>
      <c r="O404" s="49" t="s">
        <v>378</v>
      </c>
      <c r="P404" s="49" t="s">
        <v>937</v>
      </c>
      <c r="Q404" s="13">
        <v>9966701329</v>
      </c>
      <c r="R404" s="19" t="s">
        <v>1053</v>
      </c>
      <c r="S404" s="97"/>
    </row>
    <row r="405" spans="1:19" s="90" customFormat="1" ht="22.15" customHeight="1" x14ac:dyDescent="0.25">
      <c r="A405" s="160">
        <v>450.77222222222503</v>
      </c>
      <c r="B405" s="47" t="s">
        <v>3027</v>
      </c>
      <c r="C405" s="47" t="s">
        <v>3028</v>
      </c>
      <c r="D405" s="47" t="s">
        <v>3029</v>
      </c>
      <c r="E405" s="47" t="s">
        <v>6199</v>
      </c>
      <c r="F405" s="53" t="s">
        <v>6200</v>
      </c>
      <c r="G405" s="48" t="s">
        <v>6201</v>
      </c>
      <c r="H405" s="48">
        <v>6281127780</v>
      </c>
      <c r="I405" s="48" t="s">
        <v>4750</v>
      </c>
      <c r="J405" s="48">
        <v>9849291945</v>
      </c>
      <c r="K405" s="48" t="s">
        <v>4751</v>
      </c>
      <c r="L405" s="48" t="s">
        <v>2353</v>
      </c>
      <c r="M405" s="100">
        <v>1515</v>
      </c>
      <c r="N405" s="101" t="s">
        <v>1052</v>
      </c>
      <c r="O405" s="49" t="s">
        <v>378</v>
      </c>
      <c r="P405" s="49" t="s">
        <v>937</v>
      </c>
      <c r="Q405" s="13">
        <v>9966701329</v>
      </c>
      <c r="R405" s="19" t="s">
        <v>1053</v>
      </c>
      <c r="S405" s="97"/>
    </row>
    <row r="406" spans="1:19" s="90" customFormat="1" ht="22.15" customHeight="1" x14ac:dyDescent="0.25">
      <c r="A406" s="160">
        <v>451.88888888889102</v>
      </c>
      <c r="B406" s="47" t="s">
        <v>3027</v>
      </c>
      <c r="C406" s="47" t="s">
        <v>3028</v>
      </c>
      <c r="D406" s="47" t="s">
        <v>3029</v>
      </c>
      <c r="E406" s="47" t="s">
        <v>6202</v>
      </c>
      <c r="F406" s="53" t="s">
        <v>6203</v>
      </c>
      <c r="G406" s="48" t="s">
        <v>6204</v>
      </c>
      <c r="H406" s="48">
        <v>9502392615</v>
      </c>
      <c r="I406" s="48" t="s">
        <v>6205</v>
      </c>
      <c r="J406" s="48">
        <v>9430945167</v>
      </c>
      <c r="K406" s="48" t="s">
        <v>6206</v>
      </c>
      <c r="L406" s="48" t="s">
        <v>2353</v>
      </c>
      <c r="M406" s="100">
        <v>1515</v>
      </c>
      <c r="N406" s="101" t="s">
        <v>1052</v>
      </c>
      <c r="O406" s="49" t="s">
        <v>378</v>
      </c>
      <c r="P406" s="49" t="s">
        <v>937</v>
      </c>
      <c r="Q406" s="13">
        <v>9966701329</v>
      </c>
      <c r="R406" s="19" t="s">
        <v>1053</v>
      </c>
      <c r="S406" s="97"/>
    </row>
    <row r="407" spans="1:19" s="90" customFormat="1" ht="22.15" customHeight="1" x14ac:dyDescent="0.25">
      <c r="A407" s="160">
        <v>453.00555555555798</v>
      </c>
      <c r="B407" s="47" t="s">
        <v>3027</v>
      </c>
      <c r="C407" s="47" t="s">
        <v>3028</v>
      </c>
      <c r="D407" s="47" t="s">
        <v>3029</v>
      </c>
      <c r="E407" s="47" t="s">
        <v>6207</v>
      </c>
      <c r="F407" s="53" t="s">
        <v>6208</v>
      </c>
      <c r="G407" s="48" t="s">
        <v>6209</v>
      </c>
      <c r="H407" s="48">
        <v>9866728460</v>
      </c>
      <c r="I407" s="48" t="s">
        <v>6211</v>
      </c>
      <c r="J407" s="48">
        <v>9866728460</v>
      </c>
      <c r="K407" s="48" t="s">
        <v>6210</v>
      </c>
      <c r="L407" s="48" t="s">
        <v>2353</v>
      </c>
      <c r="M407" s="100">
        <v>1515</v>
      </c>
      <c r="N407" s="101" t="s">
        <v>1052</v>
      </c>
      <c r="O407" s="49" t="s">
        <v>378</v>
      </c>
      <c r="P407" s="49" t="s">
        <v>937</v>
      </c>
      <c r="Q407" s="13">
        <v>9966701329</v>
      </c>
      <c r="R407" s="19" t="s">
        <v>1053</v>
      </c>
      <c r="S407" s="97"/>
    </row>
    <row r="408" spans="1:19" s="90" customFormat="1" ht="22.15" customHeight="1" x14ac:dyDescent="0.25">
      <c r="A408" s="160">
        <v>454.12222222222499</v>
      </c>
      <c r="B408" s="47" t="s">
        <v>3027</v>
      </c>
      <c r="C408" s="47" t="s">
        <v>3028</v>
      </c>
      <c r="D408" s="47" t="s">
        <v>3029</v>
      </c>
      <c r="E408" s="47" t="s">
        <v>6212</v>
      </c>
      <c r="F408" s="53" t="s">
        <v>6213</v>
      </c>
      <c r="G408" s="48" t="s">
        <v>6214</v>
      </c>
      <c r="H408" s="48">
        <v>6303804889</v>
      </c>
      <c r="I408" s="48" t="s">
        <v>6215</v>
      </c>
      <c r="J408" s="48">
        <v>8331958898</v>
      </c>
      <c r="K408" s="48" t="s">
        <v>6216</v>
      </c>
      <c r="L408" s="48" t="s">
        <v>2353</v>
      </c>
      <c r="M408" s="100">
        <v>1515</v>
      </c>
      <c r="N408" s="101" t="s">
        <v>1052</v>
      </c>
      <c r="O408" s="49" t="s">
        <v>378</v>
      </c>
      <c r="P408" s="49" t="s">
        <v>937</v>
      </c>
      <c r="Q408" s="13">
        <v>9966701329</v>
      </c>
      <c r="R408" s="19" t="s">
        <v>1053</v>
      </c>
      <c r="S408" s="97"/>
    </row>
    <row r="409" spans="1:19" s="90" customFormat="1" ht="22.15" customHeight="1" x14ac:dyDescent="0.25">
      <c r="A409" s="160">
        <v>455.23888888889098</v>
      </c>
      <c r="B409" s="47" t="s">
        <v>3027</v>
      </c>
      <c r="C409" s="47" t="s">
        <v>3028</v>
      </c>
      <c r="D409" s="47" t="s">
        <v>3029</v>
      </c>
      <c r="E409" s="47" t="s">
        <v>6217</v>
      </c>
      <c r="F409" s="53" t="s">
        <v>6218</v>
      </c>
      <c r="G409" s="48" t="s">
        <v>6219</v>
      </c>
      <c r="H409" s="48">
        <v>6302749870</v>
      </c>
      <c r="I409" s="48" t="s">
        <v>6220</v>
      </c>
      <c r="J409" s="48">
        <v>9848272158</v>
      </c>
      <c r="K409" s="48" t="s">
        <v>6221</v>
      </c>
      <c r="L409" s="48" t="s">
        <v>2353</v>
      </c>
      <c r="M409" s="100">
        <v>1515</v>
      </c>
      <c r="N409" s="101" t="s">
        <v>1052</v>
      </c>
      <c r="O409" s="49" t="s">
        <v>378</v>
      </c>
      <c r="P409" s="49" t="s">
        <v>937</v>
      </c>
      <c r="Q409" s="13">
        <v>9966701329</v>
      </c>
      <c r="R409" s="19" t="s">
        <v>1053</v>
      </c>
      <c r="S409" s="97"/>
    </row>
    <row r="410" spans="1:19" s="90" customFormat="1" ht="22.15" customHeight="1" x14ac:dyDescent="0.25">
      <c r="A410" s="160">
        <v>456.355555555558</v>
      </c>
      <c r="B410" s="47" t="s">
        <v>3027</v>
      </c>
      <c r="C410" s="47" t="s">
        <v>3028</v>
      </c>
      <c r="D410" s="47" t="s">
        <v>3029</v>
      </c>
      <c r="E410" s="47" t="s">
        <v>6222</v>
      </c>
      <c r="F410" s="53" t="s">
        <v>6223</v>
      </c>
      <c r="G410" s="48" t="s">
        <v>6224</v>
      </c>
      <c r="H410" s="48">
        <v>9392397471</v>
      </c>
      <c r="I410" s="48" t="s">
        <v>6225</v>
      </c>
      <c r="J410" s="48">
        <v>9848289377</v>
      </c>
      <c r="K410" s="48" t="s">
        <v>6226</v>
      </c>
      <c r="L410" s="48" t="s">
        <v>2353</v>
      </c>
      <c r="M410" s="100">
        <v>1515</v>
      </c>
      <c r="N410" s="101" t="s">
        <v>1052</v>
      </c>
      <c r="O410" s="49" t="s">
        <v>378</v>
      </c>
      <c r="P410" s="49" t="s">
        <v>937</v>
      </c>
      <c r="Q410" s="13">
        <v>9966701329</v>
      </c>
      <c r="R410" s="19" t="s">
        <v>1053</v>
      </c>
      <c r="S410" s="97"/>
    </row>
    <row r="411" spans="1:19" s="90" customFormat="1" ht="22.15" customHeight="1" x14ac:dyDescent="0.25">
      <c r="A411" s="160">
        <v>457.47222222222501</v>
      </c>
      <c r="B411" s="47" t="s">
        <v>3027</v>
      </c>
      <c r="C411" s="47" t="s">
        <v>3028</v>
      </c>
      <c r="D411" s="47" t="s">
        <v>3029</v>
      </c>
      <c r="E411" s="47" t="s">
        <v>6227</v>
      </c>
      <c r="F411" s="53" t="s">
        <v>6228</v>
      </c>
      <c r="G411" s="48" t="s">
        <v>6229</v>
      </c>
      <c r="H411" s="48">
        <v>7659985568</v>
      </c>
      <c r="I411" s="48" t="s">
        <v>6230</v>
      </c>
      <c r="J411" s="48">
        <v>9441028699</v>
      </c>
      <c r="K411" s="48" t="s">
        <v>6231</v>
      </c>
      <c r="L411" s="48" t="s">
        <v>2353</v>
      </c>
      <c r="M411" s="100">
        <v>1515</v>
      </c>
      <c r="N411" s="101" t="s">
        <v>1052</v>
      </c>
      <c r="O411" s="49" t="s">
        <v>378</v>
      </c>
      <c r="P411" s="49" t="s">
        <v>937</v>
      </c>
      <c r="Q411" s="13">
        <v>9966701329</v>
      </c>
      <c r="R411" s="19" t="s">
        <v>1053</v>
      </c>
      <c r="S411" s="97"/>
    </row>
    <row r="412" spans="1:19" s="90" customFormat="1" ht="22.15" customHeight="1" x14ac:dyDescent="0.25">
      <c r="A412" s="160">
        <v>458.58888888889101</v>
      </c>
      <c r="B412" s="47" t="s">
        <v>3027</v>
      </c>
      <c r="C412" s="47" t="s">
        <v>3028</v>
      </c>
      <c r="D412" s="47" t="s">
        <v>3029</v>
      </c>
      <c r="E412" s="47" t="s">
        <v>6232</v>
      </c>
      <c r="F412" s="53" t="s">
        <v>6233</v>
      </c>
      <c r="G412" s="48" t="s">
        <v>6234</v>
      </c>
      <c r="H412" s="48">
        <v>8374792686</v>
      </c>
      <c r="I412" s="48" t="s">
        <v>6236</v>
      </c>
      <c r="J412" s="48">
        <v>9866526466</v>
      </c>
      <c r="K412" s="48" t="s">
        <v>6235</v>
      </c>
      <c r="L412" s="48" t="s">
        <v>2353</v>
      </c>
      <c r="M412" s="100">
        <v>1515</v>
      </c>
      <c r="N412" s="101" t="s">
        <v>1052</v>
      </c>
      <c r="O412" s="49" t="s">
        <v>378</v>
      </c>
      <c r="P412" s="49" t="s">
        <v>937</v>
      </c>
      <c r="Q412" s="13">
        <v>9966701329</v>
      </c>
      <c r="R412" s="19" t="s">
        <v>1053</v>
      </c>
      <c r="S412" s="97"/>
    </row>
    <row r="413" spans="1:19" s="51" customFormat="1" ht="21.95" customHeight="1" x14ac:dyDescent="0.25">
      <c r="A413" s="160">
        <v>459.70555555555802</v>
      </c>
      <c r="B413" s="82" t="s">
        <v>3027</v>
      </c>
      <c r="C413" s="82" t="s">
        <v>3028</v>
      </c>
      <c r="D413" s="82" t="s">
        <v>3029</v>
      </c>
      <c r="E413" s="82" t="s">
        <v>6704</v>
      </c>
      <c r="F413" s="163" t="s">
        <v>6705</v>
      </c>
      <c r="G413" s="83" t="s">
        <v>6706</v>
      </c>
      <c r="H413" s="83">
        <v>9000639423</v>
      </c>
      <c r="I413" s="83" t="s">
        <v>6707</v>
      </c>
      <c r="J413" s="83">
        <v>7013834946</v>
      </c>
      <c r="K413" s="83" t="s">
        <v>6708</v>
      </c>
      <c r="L413" s="83" t="s">
        <v>2353</v>
      </c>
      <c r="M413" s="11">
        <v>1515</v>
      </c>
      <c r="N413" s="12" t="s">
        <v>1052</v>
      </c>
      <c r="O413" s="13" t="s">
        <v>378</v>
      </c>
      <c r="P413" s="13" t="s">
        <v>937</v>
      </c>
      <c r="Q413" s="20">
        <v>9966701329</v>
      </c>
      <c r="R413" s="19" t="s">
        <v>1053</v>
      </c>
      <c r="S413" s="84"/>
    </row>
    <row r="414" spans="1:19" s="56" customFormat="1" ht="22.15" customHeight="1" x14ac:dyDescent="0.25">
      <c r="A414" s="160">
        <v>460.82222222222498</v>
      </c>
      <c r="B414" s="91" t="s">
        <v>3027</v>
      </c>
      <c r="C414" s="91" t="s">
        <v>3028</v>
      </c>
      <c r="D414" s="91" t="s">
        <v>3029</v>
      </c>
      <c r="E414" s="91" t="s">
        <v>7643</v>
      </c>
      <c r="F414" s="162" t="s">
        <v>7703</v>
      </c>
      <c r="G414" s="62" t="s">
        <v>7704</v>
      </c>
      <c r="H414" s="62">
        <v>9491467432</v>
      </c>
      <c r="I414" s="62" t="s">
        <v>7705</v>
      </c>
      <c r="J414" s="62">
        <v>9491467432</v>
      </c>
      <c r="K414" s="62" t="s">
        <v>7706</v>
      </c>
      <c r="L414" s="62" t="s">
        <v>2353</v>
      </c>
      <c r="M414" s="100">
        <v>1515</v>
      </c>
      <c r="N414" s="101" t="s">
        <v>1052</v>
      </c>
      <c r="O414" s="49" t="s">
        <v>378</v>
      </c>
      <c r="P414" s="49" t="s">
        <v>937</v>
      </c>
      <c r="Q414" s="13">
        <v>9966701329</v>
      </c>
      <c r="R414" s="19" t="s">
        <v>1053</v>
      </c>
      <c r="S414" s="19"/>
    </row>
    <row r="415" spans="1:19" s="90" customFormat="1" ht="22.15" customHeight="1" x14ac:dyDescent="0.25">
      <c r="A415" s="160">
        <v>461.93888888889097</v>
      </c>
      <c r="B415" s="47" t="s">
        <v>3027</v>
      </c>
      <c r="C415" s="47" t="s">
        <v>3028</v>
      </c>
      <c r="D415" s="47" t="s">
        <v>3029</v>
      </c>
      <c r="E415" s="47" t="s">
        <v>6237</v>
      </c>
      <c r="F415" s="53" t="s">
        <v>6238</v>
      </c>
      <c r="G415" s="48" t="s">
        <v>6239</v>
      </c>
      <c r="H415" s="48">
        <v>6296649541</v>
      </c>
      <c r="I415" s="48" t="s">
        <v>6240</v>
      </c>
      <c r="J415" s="48">
        <v>9002081983</v>
      </c>
      <c r="K415" s="48" t="s">
        <v>6241</v>
      </c>
      <c r="L415" s="48" t="s">
        <v>2353</v>
      </c>
      <c r="M415" s="11">
        <v>1519</v>
      </c>
      <c r="N415" s="12" t="s">
        <v>1092</v>
      </c>
      <c r="O415" s="13" t="s">
        <v>378</v>
      </c>
      <c r="P415" s="13" t="s">
        <v>937</v>
      </c>
      <c r="Q415" s="20">
        <v>9490263303</v>
      </c>
      <c r="R415" s="19" t="s">
        <v>1093</v>
      </c>
      <c r="S415" s="97"/>
    </row>
    <row r="416" spans="1:19" s="90" customFormat="1" ht="22.15" customHeight="1" x14ac:dyDescent="0.25">
      <c r="A416" s="160">
        <v>463.05555555555799</v>
      </c>
      <c r="B416" s="47" t="s">
        <v>3027</v>
      </c>
      <c r="C416" s="47" t="s">
        <v>3028</v>
      </c>
      <c r="D416" s="47" t="s">
        <v>3029</v>
      </c>
      <c r="E416" s="47" t="s">
        <v>6242</v>
      </c>
      <c r="F416" s="53" t="s">
        <v>6243</v>
      </c>
      <c r="G416" s="48" t="s">
        <v>6244</v>
      </c>
      <c r="H416" s="48">
        <v>8712121592</v>
      </c>
      <c r="I416" s="48" t="s">
        <v>6245</v>
      </c>
      <c r="J416" s="48">
        <v>9440596592</v>
      </c>
      <c r="K416" s="48" t="s">
        <v>6246</v>
      </c>
      <c r="L416" s="48" t="s">
        <v>2353</v>
      </c>
      <c r="M416" s="11">
        <v>1519</v>
      </c>
      <c r="N416" s="12" t="s">
        <v>1092</v>
      </c>
      <c r="O416" s="13" t="s">
        <v>378</v>
      </c>
      <c r="P416" s="13" t="s">
        <v>937</v>
      </c>
      <c r="Q416" s="20">
        <v>9490263303</v>
      </c>
      <c r="R416" s="19" t="s">
        <v>1093</v>
      </c>
      <c r="S416" s="97"/>
    </row>
    <row r="417" spans="1:19" s="90" customFormat="1" ht="22.15" customHeight="1" x14ac:dyDescent="0.25">
      <c r="A417" s="188">
        <v>464.172222222225</v>
      </c>
      <c r="B417" s="189" t="s">
        <v>3027</v>
      </c>
      <c r="C417" s="189" t="s">
        <v>3028</v>
      </c>
      <c r="D417" s="189" t="s">
        <v>3029</v>
      </c>
      <c r="E417" s="189" t="s">
        <v>6247</v>
      </c>
      <c r="F417" s="190" t="s">
        <v>6248</v>
      </c>
      <c r="G417" s="191" t="s">
        <v>6249</v>
      </c>
      <c r="H417" s="191">
        <v>7569708230</v>
      </c>
      <c r="I417" s="191" t="s">
        <v>6250</v>
      </c>
      <c r="J417" s="191">
        <v>7569708230</v>
      </c>
      <c r="K417" s="191" t="s">
        <v>6251</v>
      </c>
      <c r="L417" s="191" t="s">
        <v>2353</v>
      </c>
      <c r="M417" s="179">
        <v>1519</v>
      </c>
      <c r="N417" s="180" t="s">
        <v>1092</v>
      </c>
      <c r="O417" s="170" t="s">
        <v>378</v>
      </c>
      <c r="P417" s="170" t="s">
        <v>937</v>
      </c>
      <c r="Q417" s="169">
        <v>9490263303</v>
      </c>
      <c r="R417" s="171" t="s">
        <v>1093</v>
      </c>
      <c r="S417" s="166" t="s">
        <v>14153</v>
      </c>
    </row>
    <row r="418" spans="1:19" s="90" customFormat="1" ht="22.15" customHeight="1" x14ac:dyDescent="0.25">
      <c r="A418" s="160">
        <v>465.28888888889099</v>
      </c>
      <c r="B418" s="47" t="s">
        <v>3027</v>
      </c>
      <c r="C418" s="47" t="s">
        <v>3028</v>
      </c>
      <c r="D418" s="47" t="s">
        <v>3029</v>
      </c>
      <c r="E418" s="47" t="s">
        <v>6256</v>
      </c>
      <c r="F418" s="53" t="s">
        <v>6257</v>
      </c>
      <c r="G418" s="48" t="s">
        <v>6258</v>
      </c>
      <c r="H418" s="48">
        <v>9989663945</v>
      </c>
      <c r="I418" s="48" t="s">
        <v>6259</v>
      </c>
      <c r="J418" s="48">
        <v>7286889995</v>
      </c>
      <c r="K418" s="48" t="s">
        <v>6260</v>
      </c>
      <c r="L418" s="48" t="s">
        <v>2353</v>
      </c>
      <c r="M418" s="11">
        <v>1519</v>
      </c>
      <c r="N418" s="12" t="s">
        <v>1092</v>
      </c>
      <c r="O418" s="13" t="s">
        <v>378</v>
      </c>
      <c r="P418" s="13" t="s">
        <v>937</v>
      </c>
      <c r="Q418" s="20">
        <v>9490263303</v>
      </c>
      <c r="R418" s="19" t="s">
        <v>1093</v>
      </c>
      <c r="S418" s="97"/>
    </row>
    <row r="419" spans="1:19" s="90" customFormat="1" ht="22.15" customHeight="1" x14ac:dyDescent="0.25">
      <c r="A419" s="160">
        <v>466.40555555555801</v>
      </c>
      <c r="B419" s="47" t="s">
        <v>3027</v>
      </c>
      <c r="C419" s="47" t="s">
        <v>3028</v>
      </c>
      <c r="D419" s="47" t="s">
        <v>3029</v>
      </c>
      <c r="E419" s="47" t="s">
        <v>6261</v>
      </c>
      <c r="F419" s="53" t="s">
        <v>6262</v>
      </c>
      <c r="G419" s="48" t="s">
        <v>6263</v>
      </c>
      <c r="H419" s="48">
        <v>8317558755</v>
      </c>
      <c r="I419" s="48" t="s">
        <v>6264</v>
      </c>
      <c r="J419" s="48">
        <v>9391409234</v>
      </c>
      <c r="K419" s="48" t="s">
        <v>6265</v>
      </c>
      <c r="L419" s="48" t="s">
        <v>2353</v>
      </c>
      <c r="M419" s="11">
        <v>1519</v>
      </c>
      <c r="N419" s="12" t="s">
        <v>1092</v>
      </c>
      <c r="O419" s="13" t="s">
        <v>378</v>
      </c>
      <c r="P419" s="13" t="s">
        <v>937</v>
      </c>
      <c r="Q419" s="20">
        <v>9490263303</v>
      </c>
      <c r="R419" s="19" t="s">
        <v>1093</v>
      </c>
      <c r="S419" s="97"/>
    </row>
    <row r="420" spans="1:19" s="90" customFormat="1" ht="22.15" customHeight="1" x14ac:dyDescent="0.25">
      <c r="A420" s="160">
        <v>467.52222222222503</v>
      </c>
      <c r="B420" s="47" t="s">
        <v>3027</v>
      </c>
      <c r="C420" s="47" t="s">
        <v>3028</v>
      </c>
      <c r="D420" s="47" t="s">
        <v>3029</v>
      </c>
      <c r="E420" s="47" t="s">
        <v>6266</v>
      </c>
      <c r="F420" s="53" t="s">
        <v>6267</v>
      </c>
      <c r="G420" s="48" t="s">
        <v>6268</v>
      </c>
      <c r="H420" s="48">
        <v>8688419041</v>
      </c>
      <c r="I420" s="48" t="s">
        <v>6269</v>
      </c>
      <c r="J420" s="48">
        <v>9000081517</v>
      </c>
      <c r="K420" s="48" t="s">
        <v>6270</v>
      </c>
      <c r="L420" s="48" t="s">
        <v>2353</v>
      </c>
      <c r="M420" s="11">
        <v>1519</v>
      </c>
      <c r="N420" s="12" t="s">
        <v>1092</v>
      </c>
      <c r="O420" s="13" t="s">
        <v>378</v>
      </c>
      <c r="P420" s="13" t="s">
        <v>937</v>
      </c>
      <c r="Q420" s="20">
        <v>9490263303</v>
      </c>
      <c r="R420" s="19" t="s">
        <v>1093</v>
      </c>
      <c r="S420" s="97"/>
    </row>
    <row r="421" spans="1:19" s="90" customFormat="1" ht="22.15" customHeight="1" x14ac:dyDescent="0.25">
      <c r="A421" s="160">
        <v>468.63888888889102</v>
      </c>
      <c r="B421" s="47" t="s">
        <v>3027</v>
      </c>
      <c r="C421" s="47" t="s">
        <v>3028</v>
      </c>
      <c r="D421" s="47" t="s">
        <v>3029</v>
      </c>
      <c r="E421" s="47" t="s">
        <v>6271</v>
      </c>
      <c r="F421" s="53" t="s">
        <v>6272</v>
      </c>
      <c r="G421" s="48" t="s">
        <v>6273</v>
      </c>
      <c r="H421" s="48">
        <v>9776733666</v>
      </c>
      <c r="I421" s="48" t="s">
        <v>6274</v>
      </c>
      <c r="J421" s="48">
        <v>9437112431</v>
      </c>
      <c r="K421" s="48" t="s">
        <v>6275</v>
      </c>
      <c r="L421" s="48" t="s">
        <v>2353</v>
      </c>
      <c r="M421" s="11">
        <v>1519</v>
      </c>
      <c r="N421" s="12" t="s">
        <v>1092</v>
      </c>
      <c r="O421" s="13" t="s">
        <v>378</v>
      </c>
      <c r="P421" s="13" t="s">
        <v>937</v>
      </c>
      <c r="Q421" s="20">
        <v>9490263303</v>
      </c>
      <c r="R421" s="19" t="s">
        <v>1093</v>
      </c>
      <c r="S421" s="97"/>
    </row>
    <row r="422" spans="1:19" s="90" customFormat="1" ht="22.15" customHeight="1" x14ac:dyDescent="0.25">
      <c r="A422" s="160">
        <v>469.75555555555798</v>
      </c>
      <c r="B422" s="47" t="s">
        <v>3027</v>
      </c>
      <c r="C422" s="47" t="s">
        <v>3028</v>
      </c>
      <c r="D422" s="47" t="s">
        <v>3029</v>
      </c>
      <c r="E422" s="47" t="s">
        <v>6276</v>
      </c>
      <c r="F422" s="53" t="s">
        <v>6277</v>
      </c>
      <c r="G422" s="48" t="s">
        <v>6278</v>
      </c>
      <c r="H422" s="48">
        <v>9573596377</v>
      </c>
      <c r="I422" s="48" t="s">
        <v>6279</v>
      </c>
      <c r="J422" s="48">
        <v>9866131889</v>
      </c>
      <c r="K422" s="48" t="s">
        <v>6280</v>
      </c>
      <c r="L422" s="48" t="s">
        <v>2353</v>
      </c>
      <c r="M422" s="11">
        <v>1519</v>
      </c>
      <c r="N422" s="12" t="s">
        <v>1092</v>
      </c>
      <c r="O422" s="13" t="s">
        <v>378</v>
      </c>
      <c r="P422" s="13" t="s">
        <v>937</v>
      </c>
      <c r="Q422" s="20">
        <v>9490263303</v>
      </c>
      <c r="R422" s="19" t="s">
        <v>1093</v>
      </c>
      <c r="S422" s="97"/>
    </row>
    <row r="423" spans="1:19" s="90" customFormat="1" ht="22.15" customHeight="1" x14ac:dyDescent="0.25">
      <c r="A423" s="160">
        <v>470.87222222222499</v>
      </c>
      <c r="B423" s="47" t="s">
        <v>3027</v>
      </c>
      <c r="C423" s="47" t="s">
        <v>3028</v>
      </c>
      <c r="D423" s="47" t="s">
        <v>3029</v>
      </c>
      <c r="E423" s="47" t="s">
        <v>6281</v>
      </c>
      <c r="F423" s="53" t="s">
        <v>6282</v>
      </c>
      <c r="G423" s="48" t="s">
        <v>6283</v>
      </c>
      <c r="H423" s="48">
        <v>8280014173</v>
      </c>
      <c r="I423" s="48" t="s">
        <v>6285</v>
      </c>
      <c r="J423" s="48">
        <v>9437822150</v>
      </c>
      <c r="K423" s="48" t="s">
        <v>6284</v>
      </c>
      <c r="L423" s="48" t="s">
        <v>2353</v>
      </c>
      <c r="M423" s="11">
        <v>1519</v>
      </c>
      <c r="N423" s="12" t="s">
        <v>1092</v>
      </c>
      <c r="O423" s="13" t="s">
        <v>378</v>
      </c>
      <c r="P423" s="13" t="s">
        <v>937</v>
      </c>
      <c r="Q423" s="20">
        <v>9490263303</v>
      </c>
      <c r="R423" s="19" t="s">
        <v>1093</v>
      </c>
      <c r="S423" s="97"/>
    </row>
    <row r="424" spans="1:19" s="90" customFormat="1" ht="22.15" customHeight="1" x14ac:dyDescent="0.25">
      <c r="A424" s="160">
        <v>471.98888888889201</v>
      </c>
      <c r="B424" s="47" t="s">
        <v>3027</v>
      </c>
      <c r="C424" s="47" t="s">
        <v>3028</v>
      </c>
      <c r="D424" s="47" t="s">
        <v>3029</v>
      </c>
      <c r="E424" s="47" t="s">
        <v>6286</v>
      </c>
      <c r="F424" s="53" t="s">
        <v>6287</v>
      </c>
      <c r="G424" s="48" t="s">
        <v>6288</v>
      </c>
      <c r="H424" s="48">
        <v>9490662695</v>
      </c>
      <c r="I424" s="48" t="s">
        <v>6290</v>
      </c>
      <c r="J424" s="48">
        <v>9490662695</v>
      </c>
      <c r="K424" s="48" t="s">
        <v>6289</v>
      </c>
      <c r="L424" s="48" t="s">
        <v>2353</v>
      </c>
      <c r="M424" s="11">
        <v>1519</v>
      </c>
      <c r="N424" s="12" t="s">
        <v>1092</v>
      </c>
      <c r="O424" s="13" t="s">
        <v>378</v>
      </c>
      <c r="P424" s="13" t="s">
        <v>937</v>
      </c>
      <c r="Q424" s="20">
        <v>9490263303</v>
      </c>
      <c r="R424" s="19" t="s">
        <v>1093</v>
      </c>
      <c r="S424" s="97"/>
    </row>
    <row r="425" spans="1:19" s="90" customFormat="1" ht="22.15" customHeight="1" x14ac:dyDescent="0.25">
      <c r="A425" s="160">
        <v>473.105555555558</v>
      </c>
      <c r="B425" s="47" t="s">
        <v>3027</v>
      </c>
      <c r="C425" s="47" t="s">
        <v>3028</v>
      </c>
      <c r="D425" s="47" t="s">
        <v>3029</v>
      </c>
      <c r="E425" s="47" t="s">
        <v>6291</v>
      </c>
      <c r="F425" s="53" t="s">
        <v>6292</v>
      </c>
      <c r="G425" s="48" t="s">
        <v>2354</v>
      </c>
      <c r="H425" s="48">
        <v>8143968764</v>
      </c>
      <c r="I425" s="48" t="s">
        <v>2355</v>
      </c>
      <c r="J425" s="48">
        <v>8919091411</v>
      </c>
      <c r="K425" s="48" t="s">
        <v>2356</v>
      </c>
      <c r="L425" s="48" t="s">
        <v>2353</v>
      </c>
      <c r="M425" s="11">
        <v>1519</v>
      </c>
      <c r="N425" s="12" t="s">
        <v>1092</v>
      </c>
      <c r="O425" s="13" t="s">
        <v>378</v>
      </c>
      <c r="P425" s="13" t="s">
        <v>937</v>
      </c>
      <c r="Q425" s="20">
        <v>9490263303</v>
      </c>
      <c r="R425" s="19" t="s">
        <v>1093</v>
      </c>
      <c r="S425" s="97"/>
    </row>
    <row r="426" spans="1:19" s="90" customFormat="1" ht="22.15" customHeight="1" x14ac:dyDescent="0.25">
      <c r="A426" s="188">
        <v>474.22222222222501</v>
      </c>
      <c r="B426" s="189" t="s">
        <v>3027</v>
      </c>
      <c r="C426" s="189" t="s">
        <v>3028</v>
      </c>
      <c r="D426" s="189" t="s">
        <v>3029</v>
      </c>
      <c r="E426" s="189" t="s">
        <v>6293</v>
      </c>
      <c r="F426" s="190" t="s">
        <v>6294</v>
      </c>
      <c r="G426" s="191" t="s">
        <v>6295</v>
      </c>
      <c r="H426" s="191">
        <v>8790469306</v>
      </c>
      <c r="I426" s="191" t="s">
        <v>6296</v>
      </c>
      <c r="J426" s="191">
        <v>9440429628</v>
      </c>
      <c r="K426" s="191" t="s">
        <v>6297</v>
      </c>
      <c r="L426" s="191" t="s">
        <v>2353</v>
      </c>
      <c r="M426" s="179">
        <v>1519</v>
      </c>
      <c r="N426" s="180" t="s">
        <v>1092</v>
      </c>
      <c r="O426" s="170" t="s">
        <v>378</v>
      </c>
      <c r="P426" s="170" t="s">
        <v>937</v>
      </c>
      <c r="Q426" s="169">
        <v>9490263303</v>
      </c>
      <c r="R426" s="171" t="s">
        <v>1093</v>
      </c>
      <c r="S426" s="166" t="s">
        <v>14153</v>
      </c>
    </row>
    <row r="427" spans="1:19" s="90" customFormat="1" ht="22.15" customHeight="1" x14ac:dyDescent="0.25">
      <c r="A427" s="160">
        <v>475.33888888889197</v>
      </c>
      <c r="B427" s="47" t="s">
        <v>3027</v>
      </c>
      <c r="C427" s="47" t="s">
        <v>3028</v>
      </c>
      <c r="D427" s="47" t="s">
        <v>3029</v>
      </c>
      <c r="E427" s="47" t="s">
        <v>6298</v>
      </c>
      <c r="F427" s="53" t="s">
        <v>6299</v>
      </c>
      <c r="G427" s="48" t="s">
        <v>6300</v>
      </c>
      <c r="H427" s="48">
        <v>9437471568</v>
      </c>
      <c r="I427" s="48" t="s">
        <v>6301</v>
      </c>
      <c r="J427" s="48">
        <v>9437471568</v>
      </c>
      <c r="K427" s="48" t="s">
        <v>6302</v>
      </c>
      <c r="L427" s="48" t="s">
        <v>2353</v>
      </c>
      <c r="M427" s="11">
        <v>1519</v>
      </c>
      <c r="N427" s="12" t="s">
        <v>1092</v>
      </c>
      <c r="O427" s="13" t="s">
        <v>378</v>
      </c>
      <c r="P427" s="13" t="s">
        <v>937</v>
      </c>
      <c r="Q427" s="20">
        <v>9490263303</v>
      </c>
      <c r="R427" s="19" t="s">
        <v>1093</v>
      </c>
      <c r="S427" s="97"/>
    </row>
    <row r="428" spans="1:19" s="90" customFormat="1" ht="22.15" customHeight="1" x14ac:dyDescent="0.25">
      <c r="A428" s="160">
        <v>476.45555555555802</v>
      </c>
      <c r="B428" s="47" t="s">
        <v>3027</v>
      </c>
      <c r="C428" s="47" t="s">
        <v>3028</v>
      </c>
      <c r="D428" s="47" t="s">
        <v>3029</v>
      </c>
      <c r="E428" s="47" t="s">
        <v>6303</v>
      </c>
      <c r="F428" s="53" t="s">
        <v>6304</v>
      </c>
      <c r="G428" s="48" t="s">
        <v>6305</v>
      </c>
      <c r="H428" s="48">
        <v>9502028459</v>
      </c>
      <c r="I428" s="48" t="s">
        <v>6306</v>
      </c>
      <c r="J428" s="48">
        <v>6302228166</v>
      </c>
      <c r="K428" s="48" t="s">
        <v>6307</v>
      </c>
      <c r="L428" s="48" t="s">
        <v>2353</v>
      </c>
      <c r="M428" s="11">
        <v>1519</v>
      </c>
      <c r="N428" s="12" t="s">
        <v>1092</v>
      </c>
      <c r="O428" s="13" t="s">
        <v>378</v>
      </c>
      <c r="P428" s="13" t="s">
        <v>937</v>
      </c>
      <c r="Q428" s="20">
        <v>9490263303</v>
      </c>
      <c r="R428" s="19" t="s">
        <v>1093</v>
      </c>
      <c r="S428" s="97"/>
    </row>
    <row r="429" spans="1:19" s="90" customFormat="1" ht="22.15" customHeight="1" x14ac:dyDescent="0.25">
      <c r="A429" s="160">
        <v>477.57222222222498</v>
      </c>
      <c r="B429" s="47" t="s">
        <v>3027</v>
      </c>
      <c r="C429" s="47" t="s">
        <v>3028</v>
      </c>
      <c r="D429" s="47" t="s">
        <v>3029</v>
      </c>
      <c r="E429" s="47" t="s">
        <v>6308</v>
      </c>
      <c r="F429" s="53" t="s">
        <v>6309</v>
      </c>
      <c r="G429" s="48" t="s">
        <v>6310</v>
      </c>
      <c r="H429" s="48">
        <v>9346533139</v>
      </c>
      <c r="I429" s="48" t="s">
        <v>6311</v>
      </c>
      <c r="J429" s="48">
        <v>8331928322</v>
      </c>
      <c r="K429" s="48" t="s">
        <v>6312</v>
      </c>
      <c r="L429" s="48" t="s">
        <v>2353</v>
      </c>
      <c r="M429" s="11">
        <v>1519</v>
      </c>
      <c r="N429" s="12" t="s">
        <v>1092</v>
      </c>
      <c r="O429" s="13" t="s">
        <v>378</v>
      </c>
      <c r="P429" s="13" t="s">
        <v>937</v>
      </c>
      <c r="Q429" s="20">
        <v>9490263303</v>
      </c>
      <c r="R429" s="19" t="s">
        <v>1093</v>
      </c>
      <c r="S429" s="97"/>
    </row>
    <row r="430" spans="1:19" s="90" customFormat="1" ht="22.15" customHeight="1" x14ac:dyDescent="0.25">
      <c r="A430" s="160">
        <v>478.688888888892</v>
      </c>
      <c r="B430" s="47" t="s">
        <v>3027</v>
      </c>
      <c r="C430" s="47" t="s">
        <v>3028</v>
      </c>
      <c r="D430" s="47" t="s">
        <v>3029</v>
      </c>
      <c r="E430" s="47" t="s">
        <v>6313</v>
      </c>
      <c r="F430" s="53" t="s">
        <v>6314</v>
      </c>
      <c r="G430" s="48" t="s">
        <v>6315</v>
      </c>
      <c r="H430" s="48">
        <v>9923203244</v>
      </c>
      <c r="I430" s="48" t="s">
        <v>6317</v>
      </c>
      <c r="J430" s="48">
        <v>9923203244</v>
      </c>
      <c r="K430" s="48" t="s">
        <v>6316</v>
      </c>
      <c r="L430" s="48" t="s">
        <v>2353</v>
      </c>
      <c r="M430" s="11">
        <v>1519</v>
      </c>
      <c r="N430" s="12" t="s">
        <v>1092</v>
      </c>
      <c r="O430" s="13" t="s">
        <v>378</v>
      </c>
      <c r="P430" s="13" t="s">
        <v>937</v>
      </c>
      <c r="Q430" s="20">
        <v>9490263303</v>
      </c>
      <c r="R430" s="19" t="s">
        <v>1093</v>
      </c>
      <c r="S430" s="97"/>
    </row>
    <row r="431" spans="1:19" s="90" customFormat="1" ht="22.15" customHeight="1" x14ac:dyDescent="0.25">
      <c r="A431" s="160">
        <v>479.80555555555799</v>
      </c>
      <c r="B431" s="47" t="s">
        <v>3027</v>
      </c>
      <c r="C431" s="47" t="s">
        <v>3028</v>
      </c>
      <c r="D431" s="47" t="s">
        <v>3029</v>
      </c>
      <c r="E431" s="47" t="s">
        <v>6318</v>
      </c>
      <c r="F431" s="53" t="s">
        <v>6319</v>
      </c>
      <c r="G431" s="48" t="s">
        <v>6320</v>
      </c>
      <c r="H431" s="48">
        <v>8106206125</v>
      </c>
      <c r="I431" s="48" t="s">
        <v>6321</v>
      </c>
      <c r="J431" s="48">
        <v>9949667666</v>
      </c>
      <c r="K431" s="48" t="s">
        <v>6322</v>
      </c>
      <c r="L431" s="48" t="s">
        <v>2353</v>
      </c>
      <c r="M431" s="11">
        <v>1519</v>
      </c>
      <c r="N431" s="12" t="s">
        <v>1092</v>
      </c>
      <c r="O431" s="13" t="s">
        <v>378</v>
      </c>
      <c r="P431" s="13" t="s">
        <v>937</v>
      </c>
      <c r="Q431" s="20">
        <v>9490263303</v>
      </c>
      <c r="R431" s="19" t="s">
        <v>1093</v>
      </c>
      <c r="S431" s="97"/>
    </row>
    <row r="432" spans="1:19" s="90" customFormat="1" ht="22.15" customHeight="1" x14ac:dyDescent="0.25">
      <c r="A432" s="160">
        <v>480.922222222225</v>
      </c>
      <c r="B432" s="47" t="s">
        <v>3027</v>
      </c>
      <c r="C432" s="47" t="s">
        <v>3028</v>
      </c>
      <c r="D432" s="47" t="s">
        <v>3029</v>
      </c>
      <c r="E432" s="47" t="s">
        <v>6323</v>
      </c>
      <c r="F432" s="53" t="s">
        <v>6324</v>
      </c>
      <c r="G432" s="48" t="s">
        <v>6325</v>
      </c>
      <c r="H432" s="48">
        <v>9603368148</v>
      </c>
      <c r="I432" s="48" t="s">
        <v>6326</v>
      </c>
      <c r="J432" s="48">
        <v>9848844848</v>
      </c>
      <c r="K432" s="48" t="s">
        <v>6327</v>
      </c>
      <c r="L432" s="48" t="s">
        <v>2353</v>
      </c>
      <c r="M432" s="11">
        <v>1519</v>
      </c>
      <c r="N432" s="12" t="s">
        <v>1092</v>
      </c>
      <c r="O432" s="13" t="s">
        <v>378</v>
      </c>
      <c r="P432" s="13" t="s">
        <v>937</v>
      </c>
      <c r="Q432" s="20">
        <v>9490263303</v>
      </c>
      <c r="R432" s="19" t="s">
        <v>1093</v>
      </c>
      <c r="S432" s="97"/>
    </row>
    <row r="433" spans="1:19" s="90" customFormat="1" ht="22.15" customHeight="1" x14ac:dyDescent="0.25">
      <c r="A433" s="160">
        <v>482.03888888889202</v>
      </c>
      <c r="B433" s="47" t="s">
        <v>3027</v>
      </c>
      <c r="C433" s="47" t="s">
        <v>3028</v>
      </c>
      <c r="D433" s="47" t="s">
        <v>3029</v>
      </c>
      <c r="E433" s="47" t="s">
        <v>6328</v>
      </c>
      <c r="F433" s="53" t="s">
        <v>6329</v>
      </c>
      <c r="G433" s="48" t="s">
        <v>6330</v>
      </c>
      <c r="H433" s="48">
        <v>9346938571</v>
      </c>
      <c r="I433" s="48" t="s">
        <v>6331</v>
      </c>
      <c r="J433" s="48">
        <v>9866064118</v>
      </c>
      <c r="K433" s="48" t="s">
        <v>6332</v>
      </c>
      <c r="L433" s="48" t="s">
        <v>2353</v>
      </c>
      <c r="M433" s="11">
        <v>1519</v>
      </c>
      <c r="N433" s="12" t="s">
        <v>1092</v>
      </c>
      <c r="O433" s="13" t="s">
        <v>378</v>
      </c>
      <c r="P433" s="13" t="s">
        <v>937</v>
      </c>
      <c r="Q433" s="20">
        <v>9490263303</v>
      </c>
      <c r="R433" s="19" t="s">
        <v>1093</v>
      </c>
      <c r="S433" s="97"/>
    </row>
    <row r="434" spans="1:19" s="90" customFormat="1" ht="22.15" customHeight="1" x14ac:dyDescent="0.25">
      <c r="A434" s="160">
        <v>483.15555555555801</v>
      </c>
      <c r="B434" s="47" t="s">
        <v>3027</v>
      </c>
      <c r="C434" s="47" t="s">
        <v>3028</v>
      </c>
      <c r="D434" s="47" t="s">
        <v>3029</v>
      </c>
      <c r="E434" s="47" t="s">
        <v>6333</v>
      </c>
      <c r="F434" s="53" t="s">
        <v>6334</v>
      </c>
      <c r="G434" s="48" t="s">
        <v>6335</v>
      </c>
      <c r="H434" s="48">
        <v>9632163355</v>
      </c>
      <c r="I434" s="48" t="s">
        <v>6336</v>
      </c>
      <c r="J434" s="48">
        <v>8639390572</v>
      </c>
      <c r="K434" s="48" t="s">
        <v>6337</v>
      </c>
      <c r="L434" s="48" t="s">
        <v>2353</v>
      </c>
      <c r="M434" s="11">
        <v>1519</v>
      </c>
      <c r="N434" s="12" t="s">
        <v>1092</v>
      </c>
      <c r="O434" s="13" t="s">
        <v>378</v>
      </c>
      <c r="P434" s="13" t="s">
        <v>937</v>
      </c>
      <c r="Q434" s="20">
        <v>9490263303</v>
      </c>
      <c r="R434" s="19" t="s">
        <v>1093</v>
      </c>
      <c r="S434" s="97"/>
    </row>
    <row r="435" spans="1:19" s="90" customFormat="1" ht="22.15" customHeight="1" x14ac:dyDescent="0.25">
      <c r="A435" s="160">
        <v>484.27222222222503</v>
      </c>
      <c r="B435" s="47" t="s">
        <v>3027</v>
      </c>
      <c r="C435" s="47" t="s">
        <v>3028</v>
      </c>
      <c r="D435" s="47" t="s">
        <v>3029</v>
      </c>
      <c r="E435" s="47" t="s">
        <v>6338</v>
      </c>
      <c r="F435" s="53" t="s">
        <v>6339</v>
      </c>
      <c r="G435" s="48" t="s">
        <v>6340</v>
      </c>
      <c r="H435" s="48">
        <v>8309704031</v>
      </c>
      <c r="I435" s="48" t="s">
        <v>6341</v>
      </c>
      <c r="J435" s="48">
        <v>9963879550</v>
      </c>
      <c r="K435" s="48" t="s">
        <v>6342</v>
      </c>
      <c r="L435" s="48" t="s">
        <v>2353</v>
      </c>
      <c r="M435" s="11">
        <v>1519</v>
      </c>
      <c r="N435" s="12" t="s">
        <v>1092</v>
      </c>
      <c r="O435" s="13" t="s">
        <v>378</v>
      </c>
      <c r="P435" s="13" t="s">
        <v>937</v>
      </c>
      <c r="Q435" s="20">
        <v>9490263303</v>
      </c>
      <c r="R435" s="19" t="s">
        <v>1093</v>
      </c>
      <c r="S435" s="97"/>
    </row>
    <row r="436" spans="1:19" s="90" customFormat="1" ht="22.15" customHeight="1" x14ac:dyDescent="0.25">
      <c r="A436" s="160">
        <v>485.38888888889198</v>
      </c>
      <c r="B436" s="47" t="s">
        <v>3027</v>
      </c>
      <c r="C436" s="47" t="s">
        <v>3028</v>
      </c>
      <c r="D436" s="47" t="s">
        <v>3029</v>
      </c>
      <c r="E436" s="47" t="s">
        <v>6343</v>
      </c>
      <c r="F436" s="53" t="s">
        <v>6344</v>
      </c>
      <c r="G436" s="48" t="s">
        <v>6345</v>
      </c>
      <c r="H436" s="48">
        <v>9160888855</v>
      </c>
      <c r="I436" s="48" t="s">
        <v>6346</v>
      </c>
      <c r="J436" s="48">
        <v>9000639996</v>
      </c>
      <c r="K436" s="48" t="s">
        <v>6347</v>
      </c>
      <c r="L436" s="48" t="s">
        <v>2353</v>
      </c>
      <c r="M436" s="11">
        <v>1519</v>
      </c>
      <c r="N436" s="12" t="s">
        <v>1092</v>
      </c>
      <c r="O436" s="13" t="s">
        <v>378</v>
      </c>
      <c r="P436" s="13" t="s">
        <v>937</v>
      </c>
      <c r="Q436" s="20">
        <v>9490263303</v>
      </c>
      <c r="R436" s="19" t="s">
        <v>1093</v>
      </c>
      <c r="S436" s="97"/>
    </row>
    <row r="437" spans="1:19" s="36" customFormat="1" ht="21.95" customHeight="1" x14ac:dyDescent="0.25">
      <c r="A437" s="160">
        <v>486.50555555555798</v>
      </c>
      <c r="B437" s="47" t="s">
        <v>3027</v>
      </c>
      <c r="C437" s="47" t="s">
        <v>3028</v>
      </c>
      <c r="D437" s="47" t="s">
        <v>3029</v>
      </c>
      <c r="E437" s="47" t="s">
        <v>6709</v>
      </c>
      <c r="F437" s="53" t="s">
        <v>6710</v>
      </c>
      <c r="G437" s="48" t="s">
        <v>6711</v>
      </c>
      <c r="H437" s="48">
        <v>8977280373</v>
      </c>
      <c r="I437" s="48" t="s">
        <v>6712</v>
      </c>
      <c r="J437" s="48">
        <v>8466070373</v>
      </c>
      <c r="K437" s="48" t="s">
        <v>6713</v>
      </c>
      <c r="L437" s="48" t="s">
        <v>2353</v>
      </c>
      <c r="M437" s="11">
        <v>1519</v>
      </c>
      <c r="N437" s="12" t="s">
        <v>1092</v>
      </c>
      <c r="O437" s="13" t="s">
        <v>378</v>
      </c>
      <c r="P437" s="13" t="s">
        <v>937</v>
      </c>
      <c r="Q437" s="20">
        <v>9490263303</v>
      </c>
      <c r="R437" s="19" t="s">
        <v>1093</v>
      </c>
      <c r="S437" s="72"/>
    </row>
    <row r="438" spans="1:19" s="36" customFormat="1" ht="21.95" customHeight="1" x14ac:dyDescent="0.25">
      <c r="A438" s="160">
        <v>487.62222222222499</v>
      </c>
      <c r="B438" s="47" t="s">
        <v>3027</v>
      </c>
      <c r="C438" s="47" t="s">
        <v>3028</v>
      </c>
      <c r="D438" s="47" t="s">
        <v>3029</v>
      </c>
      <c r="E438" s="47" t="s">
        <v>6714</v>
      </c>
      <c r="F438" s="53" t="s">
        <v>6715</v>
      </c>
      <c r="G438" s="48" t="s">
        <v>6716</v>
      </c>
      <c r="H438" s="48">
        <v>6304684895</v>
      </c>
      <c r="I438" s="48" t="s">
        <v>6717</v>
      </c>
      <c r="J438" s="48">
        <v>9490970027</v>
      </c>
      <c r="K438" s="48" t="s">
        <v>6718</v>
      </c>
      <c r="L438" s="48" t="s">
        <v>2353</v>
      </c>
      <c r="M438" s="11">
        <v>1519</v>
      </c>
      <c r="N438" s="12" t="s">
        <v>1092</v>
      </c>
      <c r="O438" s="13" t="s">
        <v>378</v>
      </c>
      <c r="P438" s="13" t="s">
        <v>937</v>
      </c>
      <c r="Q438" s="20">
        <v>9490263303</v>
      </c>
      <c r="R438" s="19" t="s">
        <v>1093</v>
      </c>
      <c r="S438" s="72"/>
    </row>
    <row r="439" spans="1:19" s="56" customFormat="1" ht="22.15" customHeight="1" x14ac:dyDescent="0.25">
      <c r="A439" s="160">
        <v>488.73888888889201</v>
      </c>
      <c r="B439" s="91" t="s">
        <v>3027</v>
      </c>
      <c r="C439" s="91" t="s">
        <v>3028</v>
      </c>
      <c r="D439" s="91" t="s">
        <v>3029</v>
      </c>
      <c r="E439" s="91" t="s">
        <v>7566</v>
      </c>
      <c r="F439" s="162" t="s">
        <v>7707</v>
      </c>
      <c r="G439" s="62" t="s">
        <v>7708</v>
      </c>
      <c r="H439" s="62">
        <v>8897716233</v>
      </c>
      <c r="I439" s="62" t="s">
        <v>7709</v>
      </c>
      <c r="J439" s="62">
        <v>9849407479</v>
      </c>
      <c r="K439" s="62" t="s">
        <v>7710</v>
      </c>
      <c r="L439" s="62" t="s">
        <v>2353</v>
      </c>
      <c r="M439" s="11">
        <v>1519</v>
      </c>
      <c r="N439" s="12" t="s">
        <v>1092</v>
      </c>
      <c r="O439" s="13" t="s">
        <v>378</v>
      </c>
      <c r="P439" s="13" t="s">
        <v>937</v>
      </c>
      <c r="Q439" s="20">
        <v>9490263303</v>
      </c>
      <c r="R439" s="19" t="s">
        <v>1093</v>
      </c>
      <c r="S439" s="19"/>
    </row>
    <row r="440" spans="1:19" s="56" customFormat="1" ht="22.15" customHeight="1" x14ac:dyDescent="0.25">
      <c r="A440" s="160">
        <v>489.855555555558</v>
      </c>
      <c r="B440" s="91" t="s">
        <v>3027</v>
      </c>
      <c r="C440" s="91" t="s">
        <v>3028</v>
      </c>
      <c r="D440" s="91" t="s">
        <v>3029</v>
      </c>
      <c r="E440" s="91" t="s">
        <v>7644</v>
      </c>
      <c r="F440" s="162" t="s">
        <v>7711</v>
      </c>
      <c r="G440" s="62" t="s">
        <v>7712</v>
      </c>
      <c r="H440" s="62">
        <v>8008280103</v>
      </c>
      <c r="I440" s="62" t="s">
        <v>7713</v>
      </c>
      <c r="J440" s="62">
        <v>9866445313</v>
      </c>
      <c r="K440" s="62" t="s">
        <v>7714</v>
      </c>
      <c r="L440" s="62" t="s">
        <v>2353</v>
      </c>
      <c r="M440" s="11">
        <v>1519</v>
      </c>
      <c r="N440" s="12" t="s">
        <v>1092</v>
      </c>
      <c r="O440" s="13" t="s">
        <v>378</v>
      </c>
      <c r="P440" s="13" t="s">
        <v>937</v>
      </c>
      <c r="Q440" s="20">
        <v>9490263303</v>
      </c>
      <c r="R440" s="19" t="s">
        <v>1093</v>
      </c>
      <c r="S440" s="19"/>
    </row>
    <row r="441" spans="1:19" s="56" customFormat="1" ht="22.15" customHeight="1" x14ac:dyDescent="0.25">
      <c r="A441" s="160">
        <v>490.97222222222501</v>
      </c>
      <c r="B441" s="91" t="s">
        <v>3027</v>
      </c>
      <c r="C441" s="91" t="s">
        <v>3028</v>
      </c>
      <c r="D441" s="91" t="s">
        <v>3029</v>
      </c>
      <c r="E441" s="91" t="s">
        <v>7567</v>
      </c>
      <c r="F441" s="162" t="s">
        <v>7715</v>
      </c>
      <c r="G441" s="62" t="s">
        <v>7716</v>
      </c>
      <c r="H441" s="62">
        <v>9700002011</v>
      </c>
      <c r="I441" s="62" t="s">
        <v>7717</v>
      </c>
      <c r="J441" s="62">
        <v>9000303899</v>
      </c>
      <c r="K441" s="62" t="s">
        <v>7718</v>
      </c>
      <c r="L441" s="62" t="s">
        <v>2353</v>
      </c>
      <c r="M441" s="11">
        <v>1519</v>
      </c>
      <c r="N441" s="12" t="s">
        <v>1092</v>
      </c>
      <c r="O441" s="13" t="s">
        <v>378</v>
      </c>
      <c r="P441" s="13" t="s">
        <v>937</v>
      </c>
      <c r="Q441" s="20">
        <v>9490263303</v>
      </c>
      <c r="R441" s="19" t="s">
        <v>1093</v>
      </c>
      <c r="S441" s="99"/>
    </row>
    <row r="442" spans="1:19" s="36" customFormat="1" ht="21.95" customHeight="1" x14ac:dyDescent="0.25">
      <c r="A442" s="160">
        <v>492.08888888889197</v>
      </c>
      <c r="B442" s="47" t="s">
        <v>3027</v>
      </c>
      <c r="C442" s="47" t="s">
        <v>3028</v>
      </c>
      <c r="D442" s="47" t="s">
        <v>3029</v>
      </c>
      <c r="E442" s="47" t="s">
        <v>7187</v>
      </c>
      <c r="F442" s="53" t="s">
        <v>7188</v>
      </c>
      <c r="G442" s="48" t="s">
        <v>7189</v>
      </c>
      <c r="H442" s="48">
        <v>9849911018</v>
      </c>
      <c r="I442" s="48" t="s">
        <v>7190</v>
      </c>
      <c r="J442" s="48">
        <v>9849911018</v>
      </c>
      <c r="K442" s="48" t="s">
        <v>7191</v>
      </c>
      <c r="L442" s="48" t="s">
        <v>5457</v>
      </c>
      <c r="M442" s="11">
        <v>1546</v>
      </c>
      <c r="N442" s="12" t="s">
        <v>6618</v>
      </c>
      <c r="O442" s="13" t="s">
        <v>378</v>
      </c>
      <c r="P442" s="13" t="s">
        <v>937</v>
      </c>
      <c r="Q442" s="20">
        <v>9989502422</v>
      </c>
      <c r="R442" s="19" t="s">
        <v>6619</v>
      </c>
      <c r="S442" s="72"/>
    </row>
    <row r="443" spans="1:19" s="36" customFormat="1" ht="21.95" customHeight="1" x14ac:dyDescent="0.25">
      <c r="A443" s="160">
        <v>493.20555555555802</v>
      </c>
      <c r="B443" s="47" t="s">
        <v>3027</v>
      </c>
      <c r="C443" s="47" t="s">
        <v>3028</v>
      </c>
      <c r="D443" s="47" t="s">
        <v>3029</v>
      </c>
      <c r="E443" s="47" t="s">
        <v>7192</v>
      </c>
      <c r="F443" s="53" t="s">
        <v>7193</v>
      </c>
      <c r="G443" s="48" t="s">
        <v>7194</v>
      </c>
      <c r="H443" s="48">
        <v>9515685521</v>
      </c>
      <c r="I443" s="48" t="s">
        <v>7195</v>
      </c>
      <c r="J443" s="48">
        <v>9885830803</v>
      </c>
      <c r="K443" s="48" t="s">
        <v>7196</v>
      </c>
      <c r="L443" s="48" t="s">
        <v>5457</v>
      </c>
      <c r="M443" s="11">
        <v>1546</v>
      </c>
      <c r="N443" s="12" t="s">
        <v>6618</v>
      </c>
      <c r="O443" s="13" t="s">
        <v>378</v>
      </c>
      <c r="P443" s="13" t="s">
        <v>937</v>
      </c>
      <c r="Q443" s="20">
        <v>9989502422</v>
      </c>
      <c r="R443" s="19" t="s">
        <v>6619</v>
      </c>
      <c r="S443" s="72"/>
    </row>
    <row r="444" spans="1:19" s="36" customFormat="1" ht="21.95" customHeight="1" x14ac:dyDescent="0.25">
      <c r="A444" s="160">
        <v>494.32222222222498</v>
      </c>
      <c r="B444" s="47" t="s">
        <v>3027</v>
      </c>
      <c r="C444" s="47" t="s">
        <v>3028</v>
      </c>
      <c r="D444" s="47" t="s">
        <v>3029</v>
      </c>
      <c r="E444" s="47" t="s">
        <v>7197</v>
      </c>
      <c r="F444" s="53" t="s">
        <v>7198</v>
      </c>
      <c r="G444" s="48" t="s">
        <v>7199</v>
      </c>
      <c r="H444" s="48">
        <v>9640644064</v>
      </c>
      <c r="I444" s="48" t="s">
        <v>7200</v>
      </c>
      <c r="J444" s="48">
        <v>7008617044</v>
      </c>
      <c r="K444" s="48" t="s">
        <v>7201</v>
      </c>
      <c r="L444" s="48" t="s">
        <v>5457</v>
      </c>
      <c r="M444" s="11">
        <v>1546</v>
      </c>
      <c r="N444" s="12" t="s">
        <v>6618</v>
      </c>
      <c r="O444" s="13" t="s">
        <v>378</v>
      </c>
      <c r="P444" s="13" t="s">
        <v>937</v>
      </c>
      <c r="Q444" s="20">
        <v>9989502422</v>
      </c>
      <c r="R444" s="19" t="s">
        <v>6619</v>
      </c>
      <c r="S444" s="72"/>
    </row>
    <row r="445" spans="1:19" s="36" customFormat="1" ht="21.95" customHeight="1" x14ac:dyDescent="0.25">
      <c r="A445" s="160">
        <v>495.438888888892</v>
      </c>
      <c r="B445" s="47" t="s">
        <v>3027</v>
      </c>
      <c r="C445" s="47" t="s">
        <v>3028</v>
      </c>
      <c r="D445" s="47" t="s">
        <v>3029</v>
      </c>
      <c r="E445" s="47" t="s">
        <v>7202</v>
      </c>
      <c r="F445" s="53" t="s">
        <v>7203</v>
      </c>
      <c r="G445" s="48" t="s">
        <v>7204</v>
      </c>
      <c r="H445" s="48">
        <v>8008103104</v>
      </c>
      <c r="I445" s="48" t="s">
        <v>7205</v>
      </c>
      <c r="J445" s="48">
        <v>8008103104</v>
      </c>
      <c r="K445" s="48" t="s">
        <v>7206</v>
      </c>
      <c r="L445" s="48" t="s">
        <v>5457</v>
      </c>
      <c r="M445" s="11">
        <v>1546</v>
      </c>
      <c r="N445" s="12" t="s">
        <v>6618</v>
      </c>
      <c r="O445" s="13" t="s">
        <v>378</v>
      </c>
      <c r="P445" s="13" t="s">
        <v>937</v>
      </c>
      <c r="Q445" s="20">
        <v>9989502422</v>
      </c>
      <c r="R445" s="19" t="s">
        <v>6619</v>
      </c>
      <c r="S445" s="72"/>
    </row>
    <row r="446" spans="1:19" s="36" customFormat="1" ht="21.95" customHeight="1" x14ac:dyDescent="0.25">
      <c r="A446" s="160">
        <v>496.55555555555799</v>
      </c>
      <c r="B446" s="47" t="s">
        <v>3027</v>
      </c>
      <c r="C446" s="47" t="s">
        <v>3028</v>
      </c>
      <c r="D446" s="47" t="s">
        <v>3029</v>
      </c>
      <c r="E446" s="47" t="s">
        <v>7207</v>
      </c>
      <c r="F446" s="53" t="s">
        <v>7208</v>
      </c>
      <c r="G446" s="48" t="s">
        <v>7209</v>
      </c>
      <c r="H446" s="48">
        <v>9182919208</v>
      </c>
      <c r="I446" s="48" t="s">
        <v>7210</v>
      </c>
      <c r="J446" s="48">
        <v>9182919208</v>
      </c>
      <c r="K446" s="48" t="s">
        <v>7211</v>
      </c>
      <c r="L446" s="48" t="s">
        <v>5457</v>
      </c>
      <c r="M446" s="11">
        <v>1546</v>
      </c>
      <c r="N446" s="12" t="s">
        <v>6618</v>
      </c>
      <c r="O446" s="13" t="s">
        <v>378</v>
      </c>
      <c r="P446" s="13" t="s">
        <v>937</v>
      </c>
      <c r="Q446" s="20">
        <v>9989502422</v>
      </c>
      <c r="R446" s="19" t="s">
        <v>6619</v>
      </c>
      <c r="S446" s="72"/>
    </row>
    <row r="447" spans="1:19" s="36" customFormat="1" ht="21.95" customHeight="1" x14ac:dyDescent="0.25">
      <c r="A447" s="160">
        <v>497.672222222225</v>
      </c>
      <c r="B447" s="47" t="s">
        <v>3027</v>
      </c>
      <c r="C447" s="47" t="s">
        <v>3028</v>
      </c>
      <c r="D447" s="47" t="s">
        <v>3029</v>
      </c>
      <c r="E447" s="47" t="s">
        <v>7212</v>
      </c>
      <c r="F447" s="53" t="s">
        <v>5757</v>
      </c>
      <c r="G447" s="48" t="s">
        <v>1895</v>
      </c>
      <c r="H447" s="48">
        <v>8297558809</v>
      </c>
      <c r="I447" s="48" t="s">
        <v>1897</v>
      </c>
      <c r="J447" s="48">
        <v>8297558809</v>
      </c>
      <c r="K447" s="48" t="s">
        <v>1896</v>
      </c>
      <c r="L447" s="48" t="s">
        <v>5457</v>
      </c>
      <c r="M447" s="11">
        <v>1546</v>
      </c>
      <c r="N447" s="12" t="s">
        <v>6618</v>
      </c>
      <c r="O447" s="13" t="s">
        <v>378</v>
      </c>
      <c r="P447" s="13" t="s">
        <v>937</v>
      </c>
      <c r="Q447" s="20">
        <v>9989502422</v>
      </c>
      <c r="R447" s="19" t="s">
        <v>6619</v>
      </c>
      <c r="S447" s="72"/>
    </row>
    <row r="448" spans="1:19" s="36" customFormat="1" ht="21.95" customHeight="1" x14ac:dyDescent="0.25">
      <c r="A448" s="160">
        <v>498.78888888889202</v>
      </c>
      <c r="B448" s="47" t="s">
        <v>3027</v>
      </c>
      <c r="C448" s="47" t="s">
        <v>3028</v>
      </c>
      <c r="D448" s="47" t="s">
        <v>3029</v>
      </c>
      <c r="E448" s="47" t="s">
        <v>7213</v>
      </c>
      <c r="F448" s="53" t="s">
        <v>7214</v>
      </c>
      <c r="G448" s="48" t="s">
        <v>7215</v>
      </c>
      <c r="H448" s="48">
        <v>8106933479</v>
      </c>
      <c r="I448" s="48" t="s">
        <v>7216</v>
      </c>
      <c r="J448" s="48">
        <v>8106933479</v>
      </c>
      <c r="K448" s="48" t="s">
        <v>7217</v>
      </c>
      <c r="L448" s="48" t="s">
        <v>5457</v>
      </c>
      <c r="M448" s="11">
        <v>1546</v>
      </c>
      <c r="N448" s="12" t="s">
        <v>6618</v>
      </c>
      <c r="O448" s="13" t="s">
        <v>378</v>
      </c>
      <c r="P448" s="13" t="s">
        <v>937</v>
      </c>
      <c r="Q448" s="20">
        <v>9989502422</v>
      </c>
      <c r="R448" s="19" t="s">
        <v>6619</v>
      </c>
      <c r="S448" s="72"/>
    </row>
    <row r="449" spans="1:19" s="36" customFormat="1" ht="21.95" customHeight="1" x14ac:dyDescent="0.25">
      <c r="A449" s="160">
        <v>499.90555555555801</v>
      </c>
      <c r="B449" s="47" t="s">
        <v>3027</v>
      </c>
      <c r="C449" s="47" t="s">
        <v>3028</v>
      </c>
      <c r="D449" s="47" t="s">
        <v>3029</v>
      </c>
      <c r="E449" s="47" t="s">
        <v>7218</v>
      </c>
      <c r="F449" s="53" t="s">
        <v>7219</v>
      </c>
      <c r="G449" s="48" t="s">
        <v>7220</v>
      </c>
      <c r="H449" s="48">
        <v>9100471345</v>
      </c>
      <c r="I449" s="48" t="s">
        <v>7221</v>
      </c>
      <c r="J449" s="48">
        <v>7095032214</v>
      </c>
      <c r="K449" s="48" t="s">
        <v>7222</v>
      </c>
      <c r="L449" s="48" t="s">
        <v>5457</v>
      </c>
      <c r="M449" s="11">
        <v>1546</v>
      </c>
      <c r="N449" s="12" t="s">
        <v>6618</v>
      </c>
      <c r="O449" s="13" t="s">
        <v>378</v>
      </c>
      <c r="P449" s="13" t="s">
        <v>937</v>
      </c>
      <c r="Q449" s="20">
        <v>9989502422</v>
      </c>
      <c r="R449" s="19" t="s">
        <v>6619</v>
      </c>
      <c r="S449" s="72"/>
    </row>
    <row r="450" spans="1:19" s="36" customFormat="1" ht="21.95" customHeight="1" x14ac:dyDescent="0.25">
      <c r="A450" s="160">
        <v>501.02222222222503</v>
      </c>
      <c r="B450" s="47" t="s">
        <v>3027</v>
      </c>
      <c r="C450" s="47" t="s">
        <v>3028</v>
      </c>
      <c r="D450" s="47" t="s">
        <v>3029</v>
      </c>
      <c r="E450" s="47" t="s">
        <v>7223</v>
      </c>
      <c r="F450" s="53" t="s">
        <v>7224</v>
      </c>
      <c r="G450" s="48" t="s">
        <v>7225</v>
      </c>
      <c r="H450" s="48">
        <v>9441833797</v>
      </c>
      <c r="I450" s="48" t="s">
        <v>7226</v>
      </c>
      <c r="J450" s="48">
        <v>9949997712</v>
      </c>
      <c r="K450" s="48" t="s">
        <v>7227</v>
      </c>
      <c r="L450" s="48" t="s">
        <v>5457</v>
      </c>
      <c r="M450" s="11">
        <v>1546</v>
      </c>
      <c r="N450" s="12" t="s">
        <v>6618</v>
      </c>
      <c r="O450" s="13" t="s">
        <v>378</v>
      </c>
      <c r="P450" s="13" t="s">
        <v>937</v>
      </c>
      <c r="Q450" s="20">
        <v>9989502422</v>
      </c>
      <c r="R450" s="19" t="s">
        <v>6619</v>
      </c>
      <c r="S450" s="72"/>
    </row>
    <row r="451" spans="1:19" s="36" customFormat="1" ht="21.95" customHeight="1" x14ac:dyDescent="0.25">
      <c r="A451" s="160">
        <v>502.13888888889198</v>
      </c>
      <c r="B451" s="47" t="s">
        <v>3027</v>
      </c>
      <c r="C451" s="47" t="s">
        <v>3028</v>
      </c>
      <c r="D451" s="47" t="s">
        <v>3029</v>
      </c>
      <c r="E451" s="47" t="s">
        <v>7228</v>
      </c>
      <c r="F451" s="53" t="s">
        <v>7229</v>
      </c>
      <c r="G451" s="48" t="s">
        <v>7230</v>
      </c>
      <c r="H451" s="48">
        <v>9885366996</v>
      </c>
      <c r="I451" s="48" t="s">
        <v>7231</v>
      </c>
      <c r="J451" s="48">
        <v>9885366996</v>
      </c>
      <c r="K451" s="48" t="s">
        <v>7232</v>
      </c>
      <c r="L451" s="48" t="s">
        <v>5457</v>
      </c>
      <c r="M451" s="11">
        <v>1546</v>
      </c>
      <c r="N451" s="12" t="s">
        <v>6618</v>
      </c>
      <c r="O451" s="13" t="s">
        <v>378</v>
      </c>
      <c r="P451" s="13" t="s">
        <v>937</v>
      </c>
      <c r="Q451" s="20">
        <v>9989502422</v>
      </c>
      <c r="R451" s="19" t="s">
        <v>6619</v>
      </c>
      <c r="S451" s="72"/>
    </row>
    <row r="452" spans="1:19" s="36" customFormat="1" ht="21.95" customHeight="1" x14ac:dyDescent="0.25">
      <c r="A452" s="160">
        <v>503.25555555555798</v>
      </c>
      <c r="B452" s="47" t="s">
        <v>3027</v>
      </c>
      <c r="C452" s="47" t="s">
        <v>3028</v>
      </c>
      <c r="D452" s="47" t="s">
        <v>3029</v>
      </c>
      <c r="E452" s="47" t="s">
        <v>7233</v>
      </c>
      <c r="F452" s="53" t="s">
        <v>7234</v>
      </c>
      <c r="G452" s="48" t="s">
        <v>7235</v>
      </c>
      <c r="H452" s="48">
        <v>9063145996</v>
      </c>
      <c r="I452" s="48" t="s">
        <v>7236</v>
      </c>
      <c r="J452" s="48">
        <v>9666624996</v>
      </c>
      <c r="K452" s="48" t="s">
        <v>7237</v>
      </c>
      <c r="L452" s="48" t="s">
        <v>5457</v>
      </c>
      <c r="M452" s="11">
        <v>1546</v>
      </c>
      <c r="N452" s="12" t="s">
        <v>6618</v>
      </c>
      <c r="O452" s="13" t="s">
        <v>378</v>
      </c>
      <c r="P452" s="13" t="s">
        <v>937</v>
      </c>
      <c r="Q452" s="20">
        <v>9989502422</v>
      </c>
      <c r="R452" s="19" t="s">
        <v>6619</v>
      </c>
      <c r="S452" s="72"/>
    </row>
    <row r="453" spans="1:19" s="36" customFormat="1" ht="21.95" customHeight="1" x14ac:dyDescent="0.25">
      <c r="A453" s="160">
        <v>504.37222222222499</v>
      </c>
      <c r="B453" s="47" t="s">
        <v>3027</v>
      </c>
      <c r="C453" s="47" t="s">
        <v>3028</v>
      </c>
      <c r="D453" s="47" t="s">
        <v>3029</v>
      </c>
      <c r="E453" s="47" t="s">
        <v>7238</v>
      </c>
      <c r="F453" s="53" t="s">
        <v>7239</v>
      </c>
      <c r="G453" s="48" t="s">
        <v>7240</v>
      </c>
      <c r="H453" s="48">
        <v>7036611620</v>
      </c>
      <c r="I453" s="48" t="s">
        <v>7241</v>
      </c>
      <c r="J453" s="48">
        <v>9160640670</v>
      </c>
      <c r="K453" s="48" t="s">
        <v>7242</v>
      </c>
      <c r="L453" s="48" t="s">
        <v>5457</v>
      </c>
      <c r="M453" s="11">
        <v>1546</v>
      </c>
      <c r="N453" s="12" t="s">
        <v>6618</v>
      </c>
      <c r="O453" s="13" t="s">
        <v>378</v>
      </c>
      <c r="P453" s="13" t="s">
        <v>937</v>
      </c>
      <c r="Q453" s="20">
        <v>9989502422</v>
      </c>
      <c r="R453" s="19" t="s">
        <v>6619</v>
      </c>
      <c r="S453" s="72"/>
    </row>
    <row r="454" spans="1:19" s="36" customFormat="1" ht="21.95" customHeight="1" x14ac:dyDescent="0.25">
      <c r="A454" s="160">
        <v>505.48888888889201</v>
      </c>
      <c r="B454" s="47" t="s">
        <v>3027</v>
      </c>
      <c r="C454" s="47" t="s">
        <v>3028</v>
      </c>
      <c r="D454" s="47" t="s">
        <v>3029</v>
      </c>
      <c r="E454" s="47" t="s">
        <v>7243</v>
      </c>
      <c r="F454" s="53" t="s">
        <v>6518</v>
      </c>
      <c r="G454" s="48" t="s">
        <v>6519</v>
      </c>
      <c r="H454" s="48">
        <v>8247312689</v>
      </c>
      <c r="I454" s="48" t="s">
        <v>6520</v>
      </c>
      <c r="J454" s="48">
        <v>9347443303</v>
      </c>
      <c r="K454" s="48" t="s">
        <v>6521</v>
      </c>
      <c r="L454" s="48" t="s">
        <v>5457</v>
      </c>
      <c r="M454" s="11">
        <v>1546</v>
      </c>
      <c r="N454" s="12" t="s">
        <v>6618</v>
      </c>
      <c r="O454" s="13" t="s">
        <v>378</v>
      </c>
      <c r="P454" s="13" t="s">
        <v>937</v>
      </c>
      <c r="Q454" s="20">
        <v>9989502422</v>
      </c>
      <c r="R454" s="19" t="s">
        <v>6619</v>
      </c>
      <c r="S454" s="72"/>
    </row>
    <row r="455" spans="1:19" s="36" customFormat="1" ht="21.95" customHeight="1" x14ac:dyDescent="0.25">
      <c r="A455" s="160">
        <v>506.605555555558</v>
      </c>
      <c r="B455" s="47" t="s">
        <v>3027</v>
      </c>
      <c r="C455" s="47" t="s">
        <v>3028</v>
      </c>
      <c r="D455" s="47" t="s">
        <v>3029</v>
      </c>
      <c r="E455" s="47" t="s">
        <v>7244</v>
      </c>
      <c r="F455" s="53" t="s">
        <v>5186</v>
      </c>
      <c r="G455" s="48" t="s">
        <v>5187</v>
      </c>
      <c r="H455" s="48">
        <v>9848633337</v>
      </c>
      <c r="I455" s="48" t="s">
        <v>5188</v>
      </c>
      <c r="J455" s="48">
        <v>9963507537</v>
      </c>
      <c r="K455" s="48" t="s">
        <v>5189</v>
      </c>
      <c r="L455" s="48" t="s">
        <v>5457</v>
      </c>
      <c r="M455" s="11">
        <v>1546</v>
      </c>
      <c r="N455" s="12" t="s">
        <v>6618</v>
      </c>
      <c r="O455" s="13" t="s">
        <v>378</v>
      </c>
      <c r="P455" s="13" t="s">
        <v>937</v>
      </c>
      <c r="Q455" s="20">
        <v>9989502422</v>
      </c>
      <c r="R455" s="19" t="s">
        <v>6619</v>
      </c>
      <c r="S455" s="72"/>
    </row>
    <row r="456" spans="1:19" s="36" customFormat="1" ht="21.95" customHeight="1" x14ac:dyDescent="0.25">
      <c r="A456" s="188">
        <v>507.72222222222501</v>
      </c>
      <c r="B456" s="189" t="s">
        <v>3027</v>
      </c>
      <c r="C456" s="189" t="s">
        <v>3028</v>
      </c>
      <c r="D456" s="189" t="s">
        <v>3029</v>
      </c>
      <c r="E456" s="189" t="s">
        <v>7245</v>
      </c>
      <c r="F456" s="190" t="s">
        <v>4345</v>
      </c>
      <c r="G456" s="191" t="s">
        <v>4346</v>
      </c>
      <c r="H456" s="191">
        <v>7288949312</v>
      </c>
      <c r="I456" s="191" t="s">
        <v>4347</v>
      </c>
      <c r="J456" s="191">
        <v>9492855565</v>
      </c>
      <c r="K456" s="191" t="s">
        <v>4348</v>
      </c>
      <c r="L456" s="191" t="s">
        <v>5457</v>
      </c>
      <c r="M456" s="179">
        <v>1546</v>
      </c>
      <c r="N456" s="180" t="s">
        <v>6618</v>
      </c>
      <c r="O456" s="170" t="s">
        <v>378</v>
      </c>
      <c r="P456" s="170" t="s">
        <v>937</v>
      </c>
      <c r="Q456" s="169">
        <v>9989502422</v>
      </c>
      <c r="R456" s="171" t="s">
        <v>6619</v>
      </c>
      <c r="S456" s="166" t="s">
        <v>14153</v>
      </c>
    </row>
    <row r="457" spans="1:19" s="36" customFormat="1" ht="21.95" customHeight="1" x14ac:dyDescent="0.25">
      <c r="A457" s="160">
        <v>508.83888888889197</v>
      </c>
      <c r="B457" s="47" t="s">
        <v>3027</v>
      </c>
      <c r="C457" s="47" t="s">
        <v>3028</v>
      </c>
      <c r="D457" s="47" t="s">
        <v>3029</v>
      </c>
      <c r="E457" s="47" t="s">
        <v>7246</v>
      </c>
      <c r="F457" s="53" t="s">
        <v>5910</v>
      </c>
      <c r="G457" s="48" t="s">
        <v>5911</v>
      </c>
      <c r="H457" s="48">
        <v>9212160303</v>
      </c>
      <c r="I457" s="48" t="s">
        <v>5913</v>
      </c>
      <c r="J457" s="48">
        <v>9212160303</v>
      </c>
      <c r="K457" s="48" t="s">
        <v>5912</v>
      </c>
      <c r="L457" s="48" t="s">
        <v>5457</v>
      </c>
      <c r="M457" s="11">
        <v>1546</v>
      </c>
      <c r="N457" s="12" t="s">
        <v>6618</v>
      </c>
      <c r="O457" s="13" t="s">
        <v>378</v>
      </c>
      <c r="P457" s="13" t="s">
        <v>937</v>
      </c>
      <c r="Q457" s="20">
        <v>9989502422</v>
      </c>
      <c r="R457" s="19" t="s">
        <v>6619</v>
      </c>
      <c r="S457" s="72"/>
    </row>
    <row r="458" spans="1:19" s="36" customFormat="1" ht="21.95" customHeight="1" x14ac:dyDescent="0.25">
      <c r="A458" s="160">
        <v>509.95555555555802</v>
      </c>
      <c r="B458" s="47" t="s">
        <v>3027</v>
      </c>
      <c r="C458" s="47" t="s">
        <v>3028</v>
      </c>
      <c r="D458" s="47" t="s">
        <v>3029</v>
      </c>
      <c r="E458" s="47" t="s">
        <v>7247</v>
      </c>
      <c r="F458" s="53" t="s">
        <v>7248</v>
      </c>
      <c r="G458" s="48" t="s">
        <v>7249</v>
      </c>
      <c r="H458" s="48">
        <v>9618267675</v>
      </c>
      <c r="I458" s="48" t="s">
        <v>7250</v>
      </c>
      <c r="J458" s="48">
        <v>9603567015</v>
      </c>
      <c r="K458" s="48" t="s">
        <v>7251</v>
      </c>
      <c r="L458" s="48" t="s">
        <v>5457</v>
      </c>
      <c r="M458" s="11">
        <v>1546</v>
      </c>
      <c r="N458" s="12" t="s">
        <v>6618</v>
      </c>
      <c r="O458" s="13" t="s">
        <v>378</v>
      </c>
      <c r="P458" s="13" t="s">
        <v>937</v>
      </c>
      <c r="Q458" s="20">
        <v>9989502422</v>
      </c>
      <c r="R458" s="19" t="s">
        <v>6619</v>
      </c>
      <c r="S458" s="72"/>
    </row>
    <row r="459" spans="1:19" s="36" customFormat="1" ht="21.95" customHeight="1" x14ac:dyDescent="0.25">
      <c r="A459" s="188">
        <v>511.07222222222498</v>
      </c>
      <c r="B459" s="189" t="s">
        <v>3027</v>
      </c>
      <c r="C459" s="189" t="s">
        <v>3028</v>
      </c>
      <c r="D459" s="189" t="s">
        <v>3029</v>
      </c>
      <c r="E459" s="189" t="s">
        <v>7252</v>
      </c>
      <c r="F459" s="190" t="s">
        <v>7253</v>
      </c>
      <c r="G459" s="191" t="s">
        <v>7254</v>
      </c>
      <c r="H459" s="191">
        <v>9704040909</v>
      </c>
      <c r="I459" s="191" t="s">
        <v>7255</v>
      </c>
      <c r="J459" s="191">
        <v>9704040909</v>
      </c>
      <c r="K459" s="191" t="s">
        <v>7256</v>
      </c>
      <c r="L459" s="191" t="s">
        <v>1831</v>
      </c>
      <c r="M459" s="179">
        <v>1546</v>
      </c>
      <c r="N459" s="180" t="s">
        <v>6618</v>
      </c>
      <c r="O459" s="170" t="s">
        <v>378</v>
      </c>
      <c r="P459" s="170" t="s">
        <v>937</v>
      </c>
      <c r="Q459" s="169">
        <v>9989502422</v>
      </c>
      <c r="R459" s="171" t="s">
        <v>6619</v>
      </c>
      <c r="S459" s="166" t="s">
        <v>14153</v>
      </c>
    </row>
    <row r="460" spans="1:19" s="36" customFormat="1" ht="21.95" customHeight="1" x14ac:dyDescent="0.25">
      <c r="A460" s="188">
        <v>512.18888888889205</v>
      </c>
      <c r="B460" s="189" t="s">
        <v>3027</v>
      </c>
      <c r="C460" s="189" t="s">
        <v>3028</v>
      </c>
      <c r="D460" s="189" t="s">
        <v>3029</v>
      </c>
      <c r="E460" s="189" t="s">
        <v>7257</v>
      </c>
      <c r="F460" s="190" t="s">
        <v>7258</v>
      </c>
      <c r="G460" s="191" t="s">
        <v>7259</v>
      </c>
      <c r="H460" s="191">
        <v>7702127744</v>
      </c>
      <c r="I460" s="191" t="s">
        <v>7260</v>
      </c>
      <c r="J460" s="191">
        <v>7702127744</v>
      </c>
      <c r="K460" s="191" t="s">
        <v>7261</v>
      </c>
      <c r="L460" s="191" t="s">
        <v>1831</v>
      </c>
      <c r="M460" s="179">
        <v>1546</v>
      </c>
      <c r="N460" s="180" t="s">
        <v>6618</v>
      </c>
      <c r="O460" s="170" t="s">
        <v>378</v>
      </c>
      <c r="P460" s="170" t="s">
        <v>937</v>
      </c>
      <c r="Q460" s="169">
        <v>9989502422</v>
      </c>
      <c r="R460" s="171" t="s">
        <v>6619</v>
      </c>
      <c r="S460" s="166" t="s">
        <v>14153</v>
      </c>
    </row>
    <row r="461" spans="1:19" s="36" customFormat="1" ht="21.95" customHeight="1" x14ac:dyDescent="0.25">
      <c r="A461" s="188">
        <v>513.30555555555804</v>
      </c>
      <c r="B461" s="189" t="s">
        <v>3027</v>
      </c>
      <c r="C461" s="189" t="s">
        <v>3028</v>
      </c>
      <c r="D461" s="189" t="s">
        <v>3029</v>
      </c>
      <c r="E461" s="189" t="s">
        <v>7262</v>
      </c>
      <c r="F461" s="190" t="s">
        <v>7263</v>
      </c>
      <c r="G461" s="191" t="s">
        <v>7264</v>
      </c>
      <c r="H461" s="191">
        <v>9110378344</v>
      </c>
      <c r="I461" s="191" t="s">
        <v>7265</v>
      </c>
      <c r="J461" s="191">
        <v>9110378344</v>
      </c>
      <c r="K461" s="191" t="s">
        <v>7266</v>
      </c>
      <c r="L461" s="191" t="s">
        <v>1831</v>
      </c>
      <c r="M461" s="179">
        <v>1546</v>
      </c>
      <c r="N461" s="180" t="s">
        <v>6618</v>
      </c>
      <c r="O461" s="170" t="s">
        <v>378</v>
      </c>
      <c r="P461" s="170" t="s">
        <v>937</v>
      </c>
      <c r="Q461" s="169">
        <v>9989502422</v>
      </c>
      <c r="R461" s="171" t="s">
        <v>6619</v>
      </c>
      <c r="S461" s="166" t="s">
        <v>14153</v>
      </c>
    </row>
    <row r="462" spans="1:19" s="36" customFormat="1" ht="21.95" customHeight="1" x14ac:dyDescent="0.25">
      <c r="A462" s="160">
        <v>514.42222222222495</v>
      </c>
      <c r="B462" s="47" t="s">
        <v>3027</v>
      </c>
      <c r="C462" s="47" t="s">
        <v>3028</v>
      </c>
      <c r="D462" s="47" t="s">
        <v>3029</v>
      </c>
      <c r="E462" s="47" t="s">
        <v>7267</v>
      </c>
      <c r="F462" s="53" t="s">
        <v>7268</v>
      </c>
      <c r="G462" s="48" t="s">
        <v>7269</v>
      </c>
      <c r="H462" s="48">
        <v>9177662757</v>
      </c>
      <c r="I462" s="48" t="s">
        <v>7270</v>
      </c>
      <c r="J462" s="48">
        <v>9059677755</v>
      </c>
      <c r="K462" s="48" t="s">
        <v>7271</v>
      </c>
      <c r="L462" s="48" t="s">
        <v>1831</v>
      </c>
      <c r="M462" s="11">
        <v>1546</v>
      </c>
      <c r="N462" s="12" t="s">
        <v>6618</v>
      </c>
      <c r="O462" s="13" t="s">
        <v>378</v>
      </c>
      <c r="P462" s="13" t="s">
        <v>937</v>
      </c>
      <c r="Q462" s="20">
        <v>9989502422</v>
      </c>
      <c r="R462" s="19" t="s">
        <v>6619</v>
      </c>
      <c r="S462" s="72"/>
    </row>
    <row r="463" spans="1:19" s="36" customFormat="1" ht="21.95" customHeight="1" x14ac:dyDescent="0.25">
      <c r="A463" s="160">
        <v>515.53888888889196</v>
      </c>
      <c r="B463" s="47" t="s">
        <v>3027</v>
      </c>
      <c r="C463" s="47" t="s">
        <v>3028</v>
      </c>
      <c r="D463" s="47" t="s">
        <v>3029</v>
      </c>
      <c r="E463" s="47" t="s">
        <v>7272</v>
      </c>
      <c r="F463" s="53" t="s">
        <v>7273</v>
      </c>
      <c r="G463" s="48" t="s">
        <v>7274</v>
      </c>
      <c r="H463" s="48">
        <v>6304174467</v>
      </c>
      <c r="I463" s="48" t="s">
        <v>7275</v>
      </c>
      <c r="J463" s="48">
        <v>9948710667</v>
      </c>
      <c r="K463" s="48" t="s">
        <v>7276</v>
      </c>
      <c r="L463" s="48" t="s">
        <v>1831</v>
      </c>
      <c r="M463" s="11">
        <v>1546</v>
      </c>
      <c r="N463" s="12" t="s">
        <v>6618</v>
      </c>
      <c r="O463" s="13" t="s">
        <v>378</v>
      </c>
      <c r="P463" s="13" t="s">
        <v>937</v>
      </c>
      <c r="Q463" s="20">
        <v>9989502422</v>
      </c>
      <c r="R463" s="19" t="s">
        <v>6619</v>
      </c>
      <c r="S463" s="72"/>
    </row>
    <row r="464" spans="1:19" s="36" customFormat="1" ht="21.95" customHeight="1" x14ac:dyDescent="0.25">
      <c r="A464" s="160">
        <v>516.65555555555795</v>
      </c>
      <c r="B464" s="47" t="s">
        <v>3027</v>
      </c>
      <c r="C464" s="47" t="s">
        <v>3028</v>
      </c>
      <c r="D464" s="47" t="s">
        <v>3029</v>
      </c>
      <c r="E464" s="47" t="s">
        <v>7277</v>
      </c>
      <c r="F464" s="53" t="s">
        <v>7278</v>
      </c>
      <c r="G464" s="48" t="s">
        <v>7279</v>
      </c>
      <c r="H464" s="48">
        <v>9121922134</v>
      </c>
      <c r="I464" s="48" t="s">
        <v>7280</v>
      </c>
      <c r="J464" s="48">
        <v>9100511808</v>
      </c>
      <c r="K464" s="48" t="s">
        <v>7281</v>
      </c>
      <c r="L464" s="48" t="s">
        <v>1831</v>
      </c>
      <c r="M464" s="11">
        <v>1546</v>
      </c>
      <c r="N464" s="12" t="s">
        <v>6618</v>
      </c>
      <c r="O464" s="13" t="s">
        <v>378</v>
      </c>
      <c r="P464" s="13" t="s">
        <v>937</v>
      </c>
      <c r="Q464" s="20">
        <v>9989502422</v>
      </c>
      <c r="R464" s="19" t="s">
        <v>6619</v>
      </c>
      <c r="S464" s="72"/>
    </row>
    <row r="465" spans="1:19" s="36" customFormat="1" ht="21.95" customHeight="1" x14ac:dyDescent="0.25">
      <c r="A465" s="160">
        <v>517.77222222222497</v>
      </c>
      <c r="B465" s="47" t="s">
        <v>3027</v>
      </c>
      <c r="C465" s="47" t="s">
        <v>3028</v>
      </c>
      <c r="D465" s="47" t="s">
        <v>3029</v>
      </c>
      <c r="E465" s="47" t="s">
        <v>7282</v>
      </c>
      <c r="F465" s="53" t="s">
        <v>7283</v>
      </c>
      <c r="G465" s="48" t="s">
        <v>7284</v>
      </c>
      <c r="H465" s="48">
        <v>9849862766</v>
      </c>
      <c r="I465" s="48" t="s">
        <v>7285</v>
      </c>
      <c r="J465" s="48">
        <v>8008801296</v>
      </c>
      <c r="K465" s="48" t="s">
        <v>7286</v>
      </c>
      <c r="L465" s="48" t="s">
        <v>1831</v>
      </c>
      <c r="M465" s="11">
        <v>1546</v>
      </c>
      <c r="N465" s="12" t="s">
        <v>6618</v>
      </c>
      <c r="O465" s="13" t="s">
        <v>378</v>
      </c>
      <c r="P465" s="13" t="s">
        <v>937</v>
      </c>
      <c r="Q465" s="20">
        <v>9989502422</v>
      </c>
      <c r="R465" s="19" t="s">
        <v>6619</v>
      </c>
      <c r="S465" s="72"/>
    </row>
    <row r="466" spans="1:19" s="36" customFormat="1" ht="21.95" customHeight="1" x14ac:dyDescent="0.25">
      <c r="A466" s="160">
        <v>518.88888888889198</v>
      </c>
      <c r="B466" s="47" t="s">
        <v>3027</v>
      </c>
      <c r="C466" s="47" t="s">
        <v>3028</v>
      </c>
      <c r="D466" s="47" t="s">
        <v>3029</v>
      </c>
      <c r="E466" s="47" t="s">
        <v>7287</v>
      </c>
      <c r="F466" s="53" t="s">
        <v>7288</v>
      </c>
      <c r="G466" s="48" t="s">
        <v>7289</v>
      </c>
      <c r="H466" s="48">
        <v>8595816577</v>
      </c>
      <c r="I466" s="48" t="s">
        <v>7290</v>
      </c>
      <c r="J466" s="48">
        <v>9999710941</v>
      </c>
      <c r="K466" s="48" t="s">
        <v>7291</v>
      </c>
      <c r="L466" s="48" t="s">
        <v>1831</v>
      </c>
      <c r="M466" s="11">
        <v>1546</v>
      </c>
      <c r="N466" s="12" t="s">
        <v>6618</v>
      </c>
      <c r="O466" s="13" t="s">
        <v>378</v>
      </c>
      <c r="P466" s="13" t="s">
        <v>937</v>
      </c>
      <c r="Q466" s="20">
        <v>9989502422</v>
      </c>
      <c r="R466" s="19" t="s">
        <v>6619</v>
      </c>
      <c r="S466" s="72"/>
    </row>
    <row r="467" spans="1:19" s="36" customFormat="1" ht="21.95" customHeight="1" x14ac:dyDescent="0.25">
      <c r="A467" s="160">
        <v>520.00555555555798</v>
      </c>
      <c r="B467" s="47" t="s">
        <v>3027</v>
      </c>
      <c r="C467" s="47" t="s">
        <v>3028</v>
      </c>
      <c r="D467" s="47" t="s">
        <v>3029</v>
      </c>
      <c r="E467" s="47" t="s">
        <v>7292</v>
      </c>
      <c r="F467" s="53" t="s">
        <v>7293</v>
      </c>
      <c r="G467" s="48" t="s">
        <v>7294</v>
      </c>
      <c r="H467" s="48">
        <v>9494007357</v>
      </c>
      <c r="I467" s="48" t="s">
        <v>7295</v>
      </c>
      <c r="J467" s="48">
        <v>8328414151</v>
      </c>
      <c r="K467" s="48" t="s">
        <v>7296</v>
      </c>
      <c r="L467" s="48" t="s">
        <v>2078</v>
      </c>
      <c r="M467" s="11">
        <v>1544</v>
      </c>
      <c r="N467" s="12" t="s">
        <v>6616</v>
      </c>
      <c r="O467" s="13" t="s">
        <v>378</v>
      </c>
      <c r="P467" s="13" t="s">
        <v>937</v>
      </c>
      <c r="Q467" s="20">
        <v>9640078955</v>
      </c>
      <c r="R467" s="19" t="s">
        <v>6617</v>
      </c>
      <c r="S467" s="72"/>
    </row>
    <row r="468" spans="1:19" s="36" customFormat="1" ht="21.95" customHeight="1" x14ac:dyDescent="0.25">
      <c r="A468" s="160">
        <v>521.12222222222499</v>
      </c>
      <c r="B468" s="47" t="s">
        <v>3027</v>
      </c>
      <c r="C468" s="47" t="s">
        <v>3028</v>
      </c>
      <c r="D468" s="47" t="s">
        <v>3029</v>
      </c>
      <c r="E468" s="47" t="s">
        <v>7297</v>
      </c>
      <c r="F468" s="53" t="s">
        <v>7298</v>
      </c>
      <c r="G468" s="48" t="s">
        <v>7299</v>
      </c>
      <c r="H468" s="48">
        <v>9182580827</v>
      </c>
      <c r="I468" s="48" t="s">
        <v>7300</v>
      </c>
      <c r="J468" s="48">
        <v>9491044559</v>
      </c>
      <c r="K468" s="48" t="s">
        <v>7301</v>
      </c>
      <c r="L468" s="48" t="s">
        <v>2078</v>
      </c>
      <c r="M468" s="11">
        <v>1544</v>
      </c>
      <c r="N468" s="12" t="s">
        <v>6616</v>
      </c>
      <c r="O468" s="13" t="s">
        <v>378</v>
      </c>
      <c r="P468" s="13" t="s">
        <v>937</v>
      </c>
      <c r="Q468" s="20">
        <v>9640078955</v>
      </c>
      <c r="R468" s="19" t="s">
        <v>6617</v>
      </c>
      <c r="S468" s="72"/>
    </row>
    <row r="469" spans="1:19" s="36" customFormat="1" ht="21.95" customHeight="1" x14ac:dyDescent="0.25">
      <c r="A469" s="160">
        <v>522.23888888889201</v>
      </c>
      <c r="B469" s="47" t="s">
        <v>3027</v>
      </c>
      <c r="C469" s="47" t="s">
        <v>3028</v>
      </c>
      <c r="D469" s="47" t="s">
        <v>3029</v>
      </c>
      <c r="E469" s="47" t="s">
        <v>7302</v>
      </c>
      <c r="F469" s="53" t="s">
        <v>4910</v>
      </c>
      <c r="G469" s="48" t="s">
        <v>375</v>
      </c>
      <c r="H469" s="48">
        <v>9063783999</v>
      </c>
      <c r="I469" s="48" t="s">
        <v>376</v>
      </c>
      <c r="J469" s="48">
        <v>9701562364</v>
      </c>
      <c r="K469" s="48" t="s">
        <v>2708</v>
      </c>
      <c r="L469" s="48" t="s">
        <v>2078</v>
      </c>
      <c r="M469" s="11">
        <v>1544</v>
      </c>
      <c r="N469" s="12" t="s">
        <v>6616</v>
      </c>
      <c r="O469" s="13" t="s">
        <v>378</v>
      </c>
      <c r="P469" s="13" t="s">
        <v>937</v>
      </c>
      <c r="Q469" s="20">
        <v>9640078955</v>
      </c>
      <c r="R469" s="19" t="s">
        <v>6617</v>
      </c>
      <c r="S469" s="72"/>
    </row>
    <row r="470" spans="1:19" s="36" customFormat="1" ht="21.95" customHeight="1" x14ac:dyDescent="0.25">
      <c r="A470" s="160">
        <v>523.355555555558</v>
      </c>
      <c r="B470" s="47" t="s">
        <v>3027</v>
      </c>
      <c r="C470" s="47" t="s">
        <v>3028</v>
      </c>
      <c r="D470" s="47" t="s">
        <v>3029</v>
      </c>
      <c r="E470" s="47" t="s">
        <v>7303</v>
      </c>
      <c r="F470" s="53" t="s">
        <v>7304</v>
      </c>
      <c r="G470" s="48" t="s">
        <v>7305</v>
      </c>
      <c r="H470" s="48">
        <v>9849453035</v>
      </c>
      <c r="I470" s="48" t="s">
        <v>7306</v>
      </c>
      <c r="J470" s="48">
        <v>9849453035</v>
      </c>
      <c r="K470" s="48" t="s">
        <v>7307</v>
      </c>
      <c r="L470" s="48" t="s">
        <v>2078</v>
      </c>
      <c r="M470" s="11">
        <v>1544</v>
      </c>
      <c r="N470" s="12" t="s">
        <v>6616</v>
      </c>
      <c r="O470" s="13" t="s">
        <v>378</v>
      </c>
      <c r="P470" s="13" t="s">
        <v>937</v>
      </c>
      <c r="Q470" s="20">
        <v>9640078955</v>
      </c>
      <c r="R470" s="19" t="s">
        <v>6617</v>
      </c>
      <c r="S470" s="72"/>
    </row>
    <row r="471" spans="1:19" s="36" customFormat="1" ht="21.95" customHeight="1" x14ac:dyDescent="0.25">
      <c r="A471" s="160">
        <v>524.47222222222501</v>
      </c>
      <c r="B471" s="47" t="s">
        <v>3027</v>
      </c>
      <c r="C471" s="47" t="s">
        <v>3028</v>
      </c>
      <c r="D471" s="47" t="s">
        <v>3029</v>
      </c>
      <c r="E471" s="47" t="s">
        <v>7308</v>
      </c>
      <c r="F471" s="53" t="s">
        <v>7309</v>
      </c>
      <c r="G471" s="48" t="s">
        <v>7310</v>
      </c>
      <c r="H471" s="48">
        <v>8919734777</v>
      </c>
      <c r="I471" s="48" t="s">
        <v>7311</v>
      </c>
      <c r="J471" s="48">
        <v>7842112179</v>
      </c>
      <c r="K471" s="48" t="s">
        <v>7312</v>
      </c>
      <c r="L471" s="48" t="s">
        <v>2078</v>
      </c>
      <c r="M471" s="11">
        <v>1544</v>
      </c>
      <c r="N471" s="12" t="s">
        <v>6616</v>
      </c>
      <c r="O471" s="13" t="s">
        <v>378</v>
      </c>
      <c r="P471" s="13" t="s">
        <v>937</v>
      </c>
      <c r="Q471" s="20">
        <v>9640078955</v>
      </c>
      <c r="R471" s="19" t="s">
        <v>6617</v>
      </c>
      <c r="S471" s="72"/>
    </row>
    <row r="472" spans="1:19" s="36" customFormat="1" ht="21.95" customHeight="1" x14ac:dyDescent="0.25">
      <c r="A472" s="160">
        <v>525.58888888889203</v>
      </c>
      <c r="B472" s="47" t="s">
        <v>3027</v>
      </c>
      <c r="C472" s="47" t="s">
        <v>3028</v>
      </c>
      <c r="D472" s="47" t="s">
        <v>3029</v>
      </c>
      <c r="E472" s="47" t="s">
        <v>7313</v>
      </c>
      <c r="F472" s="53" t="s">
        <v>7314</v>
      </c>
      <c r="G472" s="48" t="s">
        <v>7315</v>
      </c>
      <c r="H472" s="48">
        <v>9963951088</v>
      </c>
      <c r="I472" s="48" t="s">
        <v>7316</v>
      </c>
      <c r="J472" s="48">
        <v>9885001962</v>
      </c>
      <c r="K472" s="48" t="s">
        <v>7317</v>
      </c>
      <c r="L472" s="48" t="s">
        <v>2078</v>
      </c>
      <c r="M472" s="11">
        <v>1544</v>
      </c>
      <c r="N472" s="12" t="s">
        <v>6616</v>
      </c>
      <c r="O472" s="13" t="s">
        <v>378</v>
      </c>
      <c r="P472" s="13" t="s">
        <v>937</v>
      </c>
      <c r="Q472" s="20">
        <v>9640078955</v>
      </c>
      <c r="R472" s="19" t="s">
        <v>6617</v>
      </c>
      <c r="S472" s="72"/>
    </row>
    <row r="473" spans="1:19" s="36" customFormat="1" ht="21.95" customHeight="1" x14ac:dyDescent="0.25">
      <c r="A473" s="160">
        <v>526.70555555555802</v>
      </c>
      <c r="B473" s="47" t="s">
        <v>3027</v>
      </c>
      <c r="C473" s="47" t="s">
        <v>3028</v>
      </c>
      <c r="D473" s="47" t="s">
        <v>3029</v>
      </c>
      <c r="E473" s="47" t="s">
        <v>7318</v>
      </c>
      <c r="F473" s="53" t="s">
        <v>7319</v>
      </c>
      <c r="G473" s="48" t="s">
        <v>7320</v>
      </c>
      <c r="H473" s="48">
        <v>7666078486</v>
      </c>
      <c r="I473" s="48" t="s">
        <v>7321</v>
      </c>
      <c r="J473" s="48">
        <v>7666078486</v>
      </c>
      <c r="K473" s="48" t="s">
        <v>7322</v>
      </c>
      <c r="L473" s="48" t="s">
        <v>2078</v>
      </c>
      <c r="M473" s="11">
        <v>1544</v>
      </c>
      <c r="N473" s="12" t="s">
        <v>6616</v>
      </c>
      <c r="O473" s="13" t="s">
        <v>378</v>
      </c>
      <c r="P473" s="13" t="s">
        <v>937</v>
      </c>
      <c r="Q473" s="20">
        <v>9640078955</v>
      </c>
      <c r="R473" s="19" t="s">
        <v>6617</v>
      </c>
      <c r="S473" s="72"/>
    </row>
    <row r="474" spans="1:19" s="36" customFormat="1" ht="21.95" customHeight="1" x14ac:dyDescent="0.25">
      <c r="A474" s="160">
        <v>527.82222222222504</v>
      </c>
      <c r="B474" s="47" t="s">
        <v>3027</v>
      </c>
      <c r="C474" s="47" t="s">
        <v>3028</v>
      </c>
      <c r="D474" s="47" t="s">
        <v>3029</v>
      </c>
      <c r="E474" s="47" t="s">
        <v>7323</v>
      </c>
      <c r="F474" s="53" t="s">
        <v>7324</v>
      </c>
      <c r="G474" s="48" t="s">
        <v>7325</v>
      </c>
      <c r="H474" s="48">
        <v>9949541789</v>
      </c>
      <c r="I474" s="48" t="s">
        <v>7326</v>
      </c>
      <c r="J474" s="48">
        <v>9949541789</v>
      </c>
      <c r="K474" s="48" t="s">
        <v>7327</v>
      </c>
      <c r="L474" s="48" t="s">
        <v>2078</v>
      </c>
      <c r="M474" s="11">
        <v>1544</v>
      </c>
      <c r="N474" s="12" t="s">
        <v>6616</v>
      </c>
      <c r="O474" s="13" t="s">
        <v>378</v>
      </c>
      <c r="P474" s="13" t="s">
        <v>937</v>
      </c>
      <c r="Q474" s="20">
        <v>9640078955</v>
      </c>
      <c r="R474" s="19" t="s">
        <v>6617</v>
      </c>
      <c r="S474" s="72"/>
    </row>
    <row r="475" spans="1:19" s="56" customFormat="1" ht="22.15" customHeight="1" x14ac:dyDescent="0.25">
      <c r="A475" s="160">
        <v>528.93888888889205</v>
      </c>
      <c r="B475" s="91" t="s">
        <v>3027</v>
      </c>
      <c r="C475" s="91" t="s">
        <v>3028</v>
      </c>
      <c r="D475" s="91" t="s">
        <v>3029</v>
      </c>
      <c r="E475" s="91" t="s">
        <v>7593</v>
      </c>
      <c r="F475" s="162" t="s">
        <v>7687</v>
      </c>
      <c r="G475" s="62" t="s">
        <v>7688</v>
      </c>
      <c r="H475" s="104">
        <v>971507237627</v>
      </c>
      <c r="I475" s="62" t="s">
        <v>7689</v>
      </c>
      <c r="J475" s="62">
        <v>971507237627</v>
      </c>
      <c r="K475" s="62" t="s">
        <v>7690</v>
      </c>
      <c r="L475" s="62" t="s">
        <v>2078</v>
      </c>
      <c r="M475" s="11">
        <v>1544</v>
      </c>
      <c r="N475" s="12" t="s">
        <v>6616</v>
      </c>
      <c r="O475" s="13" t="s">
        <v>378</v>
      </c>
      <c r="P475" s="13" t="s">
        <v>937</v>
      </c>
      <c r="Q475" s="20">
        <v>9640078955</v>
      </c>
      <c r="R475" s="19" t="s">
        <v>6617</v>
      </c>
      <c r="S475" s="99"/>
    </row>
    <row r="476" spans="1:19" s="56" customFormat="1" ht="22.15" customHeight="1" x14ac:dyDescent="0.25">
      <c r="A476" s="160">
        <v>530.05555555555804</v>
      </c>
      <c r="B476" s="91" t="s">
        <v>3027</v>
      </c>
      <c r="C476" s="91" t="s">
        <v>3028</v>
      </c>
      <c r="D476" s="91" t="s">
        <v>3029</v>
      </c>
      <c r="E476" s="91" t="s">
        <v>7551</v>
      </c>
      <c r="F476" s="162" t="s">
        <v>7691</v>
      </c>
      <c r="G476" s="62" t="s">
        <v>7692</v>
      </c>
      <c r="H476" s="62">
        <v>9177620754</v>
      </c>
      <c r="I476" s="62" t="s">
        <v>7693</v>
      </c>
      <c r="J476" s="62">
        <v>9806852651</v>
      </c>
      <c r="K476" s="62" t="s">
        <v>7694</v>
      </c>
      <c r="L476" s="62" t="s">
        <v>2078</v>
      </c>
      <c r="M476" s="11">
        <v>1544</v>
      </c>
      <c r="N476" s="12" t="s">
        <v>6616</v>
      </c>
      <c r="O476" s="13" t="s">
        <v>378</v>
      </c>
      <c r="P476" s="13" t="s">
        <v>937</v>
      </c>
      <c r="Q476" s="20">
        <v>9640078955</v>
      </c>
      <c r="R476" s="19" t="s">
        <v>6617</v>
      </c>
      <c r="S476" s="99"/>
    </row>
    <row r="477" spans="1:19" s="56" customFormat="1" ht="22.15" customHeight="1" x14ac:dyDescent="0.25">
      <c r="A477" s="160">
        <v>531.17222222222495</v>
      </c>
      <c r="B477" s="91" t="s">
        <v>3027</v>
      </c>
      <c r="C477" s="91" t="s">
        <v>3028</v>
      </c>
      <c r="D477" s="91" t="s">
        <v>3029</v>
      </c>
      <c r="E477" s="91" t="s">
        <v>7642</v>
      </c>
      <c r="F477" s="162" t="s">
        <v>7695</v>
      </c>
      <c r="G477" s="62" t="s">
        <v>7696</v>
      </c>
      <c r="H477" s="62">
        <v>9491279555</v>
      </c>
      <c r="I477" s="62" t="s">
        <v>7697</v>
      </c>
      <c r="J477" s="62">
        <v>9849222233</v>
      </c>
      <c r="K477" s="62" t="s">
        <v>7698</v>
      </c>
      <c r="L477" s="62" t="s">
        <v>2078</v>
      </c>
      <c r="M477" s="11">
        <v>1544</v>
      </c>
      <c r="N477" s="12" t="s">
        <v>6616</v>
      </c>
      <c r="O477" s="13" t="s">
        <v>378</v>
      </c>
      <c r="P477" s="13" t="s">
        <v>937</v>
      </c>
      <c r="Q477" s="20">
        <v>9640078955</v>
      </c>
      <c r="R477" s="19" t="s">
        <v>6617</v>
      </c>
      <c r="S477" s="99"/>
    </row>
    <row r="478" spans="1:19" s="56" customFormat="1" ht="22.15" customHeight="1" x14ac:dyDescent="0.25">
      <c r="A478" s="160">
        <v>532.28888888889196</v>
      </c>
      <c r="B478" s="91" t="s">
        <v>3027</v>
      </c>
      <c r="C478" s="91" t="s">
        <v>3028</v>
      </c>
      <c r="D478" s="91" t="s">
        <v>3029</v>
      </c>
      <c r="E478" s="91" t="s">
        <v>7558</v>
      </c>
      <c r="F478" s="162" t="s">
        <v>7699</v>
      </c>
      <c r="G478" s="62" t="s">
        <v>7700</v>
      </c>
      <c r="H478" s="62">
        <v>9705861480</v>
      </c>
      <c r="I478" s="62" t="s">
        <v>7701</v>
      </c>
      <c r="J478" s="62">
        <v>9705861480</v>
      </c>
      <c r="K478" s="62" t="s">
        <v>7702</v>
      </c>
      <c r="L478" s="62" t="s">
        <v>2078</v>
      </c>
      <c r="M478" s="11">
        <v>1544</v>
      </c>
      <c r="N478" s="12" t="s">
        <v>6616</v>
      </c>
      <c r="O478" s="13" t="s">
        <v>378</v>
      </c>
      <c r="P478" s="13" t="s">
        <v>937</v>
      </c>
      <c r="Q478" s="20">
        <v>9640078955</v>
      </c>
      <c r="R478" s="19" t="s">
        <v>6617</v>
      </c>
      <c r="S478" s="99"/>
    </row>
    <row r="479" spans="1:19" s="36" customFormat="1" ht="21.95" customHeight="1" x14ac:dyDescent="0.25">
      <c r="A479" s="160">
        <v>533.40555555555795</v>
      </c>
      <c r="B479" s="47" t="s">
        <v>3027</v>
      </c>
      <c r="C479" s="47" t="s">
        <v>3028</v>
      </c>
      <c r="D479" s="47" t="s">
        <v>3029</v>
      </c>
      <c r="E479" s="47" t="s">
        <v>7328</v>
      </c>
      <c r="F479" s="53" t="s">
        <v>7329</v>
      </c>
      <c r="G479" s="48" t="s">
        <v>7330</v>
      </c>
      <c r="H479" s="48">
        <v>6302324201</v>
      </c>
      <c r="I479" s="48" t="s">
        <v>7331</v>
      </c>
      <c r="J479" s="48">
        <v>8328370115</v>
      </c>
      <c r="K479" s="48" t="s">
        <v>7332</v>
      </c>
      <c r="L479" s="48" t="s">
        <v>5306</v>
      </c>
      <c r="M479" s="11">
        <v>1544</v>
      </c>
      <c r="N479" s="12" t="s">
        <v>6616</v>
      </c>
      <c r="O479" s="13" t="s">
        <v>378</v>
      </c>
      <c r="P479" s="13" t="s">
        <v>937</v>
      </c>
      <c r="Q479" s="20">
        <v>9640078955</v>
      </c>
      <c r="R479" s="19" t="s">
        <v>6617</v>
      </c>
      <c r="S479" s="72"/>
    </row>
    <row r="480" spans="1:19" s="36" customFormat="1" ht="21.95" customHeight="1" x14ac:dyDescent="0.25">
      <c r="A480" s="188">
        <v>534.52222222222497</v>
      </c>
      <c r="B480" s="189" t="s">
        <v>3027</v>
      </c>
      <c r="C480" s="189" t="s">
        <v>3028</v>
      </c>
      <c r="D480" s="189" t="s">
        <v>3029</v>
      </c>
      <c r="E480" s="189" t="s">
        <v>7333</v>
      </c>
      <c r="F480" s="190" t="s">
        <v>7334</v>
      </c>
      <c r="G480" s="191" t="s">
        <v>7335</v>
      </c>
      <c r="H480" s="191">
        <v>8978322272</v>
      </c>
      <c r="I480" s="191" t="s">
        <v>7336</v>
      </c>
      <c r="J480" s="191">
        <v>8919091706</v>
      </c>
      <c r="K480" s="191" t="s">
        <v>7337</v>
      </c>
      <c r="L480" s="191" t="s">
        <v>5306</v>
      </c>
      <c r="M480" s="179">
        <v>1544</v>
      </c>
      <c r="N480" s="180" t="s">
        <v>6616</v>
      </c>
      <c r="O480" s="170" t="s">
        <v>378</v>
      </c>
      <c r="P480" s="170" t="s">
        <v>937</v>
      </c>
      <c r="Q480" s="169">
        <v>9640078955</v>
      </c>
      <c r="R480" s="171" t="s">
        <v>6617</v>
      </c>
      <c r="S480" s="166" t="s">
        <v>14153</v>
      </c>
    </row>
    <row r="481" spans="1:63" s="36" customFormat="1" ht="21.95" customHeight="1" x14ac:dyDescent="0.25">
      <c r="A481" s="160">
        <v>535.63888888889198</v>
      </c>
      <c r="B481" s="47" t="s">
        <v>3027</v>
      </c>
      <c r="C481" s="47" t="s">
        <v>3028</v>
      </c>
      <c r="D481" s="47" t="s">
        <v>3029</v>
      </c>
      <c r="E481" s="47" t="s">
        <v>7338</v>
      </c>
      <c r="F481" s="53" t="s">
        <v>7339</v>
      </c>
      <c r="G481" s="48" t="s">
        <v>7340</v>
      </c>
      <c r="H481" s="48">
        <v>9985673673</v>
      </c>
      <c r="I481" s="48" t="s">
        <v>7341</v>
      </c>
      <c r="J481" s="48">
        <v>9985673673</v>
      </c>
      <c r="K481" s="48" t="s">
        <v>7342</v>
      </c>
      <c r="L481" s="48" t="s">
        <v>5306</v>
      </c>
      <c r="M481" s="11">
        <v>1544</v>
      </c>
      <c r="N481" s="12" t="s">
        <v>6616</v>
      </c>
      <c r="O481" s="13" t="s">
        <v>378</v>
      </c>
      <c r="P481" s="13" t="s">
        <v>937</v>
      </c>
      <c r="Q481" s="20">
        <v>9640078955</v>
      </c>
      <c r="R481" s="19" t="s">
        <v>6617</v>
      </c>
      <c r="S481" s="72"/>
    </row>
    <row r="482" spans="1:63" s="36" customFormat="1" ht="21.95" customHeight="1" x14ac:dyDescent="0.25">
      <c r="A482" s="160">
        <v>536.755555555559</v>
      </c>
      <c r="B482" s="47" t="s">
        <v>3027</v>
      </c>
      <c r="C482" s="47" t="s">
        <v>3028</v>
      </c>
      <c r="D482" s="47" t="s">
        <v>3029</v>
      </c>
      <c r="E482" s="47" t="s">
        <v>7343</v>
      </c>
      <c r="F482" s="53" t="s">
        <v>7344</v>
      </c>
      <c r="G482" s="48" t="s">
        <v>7345</v>
      </c>
      <c r="H482" s="48">
        <v>8919914760</v>
      </c>
      <c r="I482" s="48" t="s">
        <v>7346</v>
      </c>
      <c r="J482" s="48">
        <v>9959636281</v>
      </c>
      <c r="K482" s="48" t="s">
        <v>7347</v>
      </c>
      <c r="L482" s="48" t="s">
        <v>5306</v>
      </c>
      <c r="M482" s="11">
        <v>1544</v>
      </c>
      <c r="N482" s="12" t="s">
        <v>6616</v>
      </c>
      <c r="O482" s="13" t="s">
        <v>378</v>
      </c>
      <c r="P482" s="13" t="s">
        <v>937</v>
      </c>
      <c r="Q482" s="20">
        <v>9640078955</v>
      </c>
      <c r="R482" s="19" t="s">
        <v>6617</v>
      </c>
      <c r="S482" s="72"/>
    </row>
    <row r="483" spans="1:63" s="36" customFormat="1" ht="21.95" customHeight="1" x14ac:dyDescent="0.25">
      <c r="A483" s="160">
        <v>537.87222222222499</v>
      </c>
      <c r="B483" s="47" t="s">
        <v>3027</v>
      </c>
      <c r="C483" s="47" t="s">
        <v>3028</v>
      </c>
      <c r="D483" s="47" t="s">
        <v>3029</v>
      </c>
      <c r="E483" s="47" t="s">
        <v>7348</v>
      </c>
      <c r="F483" s="53" t="s">
        <v>7349</v>
      </c>
      <c r="G483" s="48" t="s">
        <v>7350</v>
      </c>
      <c r="H483" s="48">
        <v>8332884333</v>
      </c>
      <c r="I483" s="48" t="s">
        <v>7351</v>
      </c>
      <c r="J483" s="48">
        <v>7995175289</v>
      </c>
      <c r="K483" s="48" t="s">
        <v>7352</v>
      </c>
      <c r="L483" s="48" t="s">
        <v>5306</v>
      </c>
      <c r="M483" s="11">
        <v>1544</v>
      </c>
      <c r="N483" s="12" t="s">
        <v>6616</v>
      </c>
      <c r="O483" s="13" t="s">
        <v>378</v>
      </c>
      <c r="P483" s="13" t="s">
        <v>937</v>
      </c>
      <c r="Q483" s="20">
        <v>9640078955</v>
      </c>
      <c r="R483" s="19" t="s">
        <v>6617</v>
      </c>
      <c r="S483" s="72"/>
    </row>
    <row r="484" spans="1:63" s="36" customFormat="1" ht="21.95" customHeight="1" x14ac:dyDescent="0.25">
      <c r="A484" s="188">
        <v>538.98888888889201</v>
      </c>
      <c r="B484" s="189" t="s">
        <v>3027</v>
      </c>
      <c r="C484" s="189" t="s">
        <v>3028</v>
      </c>
      <c r="D484" s="189" t="s">
        <v>3029</v>
      </c>
      <c r="E484" s="189" t="s">
        <v>7353</v>
      </c>
      <c r="F484" s="190" t="s">
        <v>7354</v>
      </c>
      <c r="G484" s="191" t="s">
        <v>7355</v>
      </c>
      <c r="H484" s="191">
        <v>8886187999</v>
      </c>
      <c r="I484" s="191" t="s">
        <v>7356</v>
      </c>
      <c r="J484" s="191">
        <v>9866335267</v>
      </c>
      <c r="K484" s="191" t="s">
        <v>7357</v>
      </c>
      <c r="L484" s="191" t="s">
        <v>5306</v>
      </c>
      <c r="M484" s="179">
        <v>1544</v>
      </c>
      <c r="N484" s="180" t="s">
        <v>6616</v>
      </c>
      <c r="O484" s="170" t="s">
        <v>378</v>
      </c>
      <c r="P484" s="170" t="s">
        <v>937</v>
      </c>
      <c r="Q484" s="169">
        <v>9640078955</v>
      </c>
      <c r="R484" s="171" t="s">
        <v>6617</v>
      </c>
      <c r="S484" s="166" t="s">
        <v>14153</v>
      </c>
    </row>
    <row r="485" spans="1:63" s="36" customFormat="1" ht="21.95" customHeight="1" x14ac:dyDescent="0.25">
      <c r="A485" s="160">
        <v>540.10555555555902</v>
      </c>
      <c r="B485" s="47" t="s">
        <v>3027</v>
      </c>
      <c r="C485" s="47" t="s">
        <v>3028</v>
      </c>
      <c r="D485" s="47" t="s">
        <v>3029</v>
      </c>
      <c r="E485" s="47" t="s">
        <v>7358</v>
      </c>
      <c r="F485" s="53" t="s">
        <v>7359</v>
      </c>
      <c r="G485" s="48" t="s">
        <v>7360</v>
      </c>
      <c r="H485" s="48">
        <v>7075141536</v>
      </c>
      <c r="I485" s="48" t="s">
        <v>7361</v>
      </c>
      <c r="J485" s="48">
        <v>9849055784</v>
      </c>
      <c r="K485" s="48" t="s">
        <v>7362</v>
      </c>
      <c r="L485" s="48" t="s">
        <v>5306</v>
      </c>
      <c r="M485" s="11">
        <v>1544</v>
      </c>
      <c r="N485" s="12" t="s">
        <v>6616</v>
      </c>
      <c r="O485" s="13" t="s">
        <v>378</v>
      </c>
      <c r="P485" s="13" t="s">
        <v>937</v>
      </c>
      <c r="Q485" s="20">
        <v>9640078955</v>
      </c>
      <c r="R485" s="19" t="s">
        <v>6617</v>
      </c>
      <c r="S485" s="72"/>
    </row>
    <row r="486" spans="1:63" s="36" customFormat="1" ht="21.95" customHeight="1" x14ac:dyDescent="0.25">
      <c r="A486" s="160">
        <v>541.22222222222501</v>
      </c>
      <c r="B486" s="47" t="s">
        <v>3027</v>
      </c>
      <c r="C486" s="47" t="s">
        <v>3028</v>
      </c>
      <c r="D486" s="47" t="s">
        <v>3029</v>
      </c>
      <c r="E486" s="47" t="s">
        <v>7363</v>
      </c>
      <c r="F486" s="53" t="s">
        <v>7364</v>
      </c>
      <c r="G486" s="48" t="s">
        <v>7365</v>
      </c>
      <c r="H486" s="48">
        <v>9570038242</v>
      </c>
      <c r="I486" s="48" t="s">
        <v>7366</v>
      </c>
      <c r="J486" s="48">
        <v>9431916751</v>
      </c>
      <c r="K486" s="48" t="s">
        <v>7367</v>
      </c>
      <c r="L486" s="48" t="s">
        <v>5306</v>
      </c>
      <c r="M486" s="11">
        <v>1544</v>
      </c>
      <c r="N486" s="12" t="s">
        <v>6616</v>
      </c>
      <c r="O486" s="13" t="s">
        <v>378</v>
      </c>
      <c r="P486" s="13" t="s">
        <v>937</v>
      </c>
      <c r="Q486" s="20">
        <v>9640078955</v>
      </c>
      <c r="R486" s="19" t="s">
        <v>6617</v>
      </c>
      <c r="S486" s="72"/>
    </row>
    <row r="487" spans="1:63" s="36" customFormat="1" ht="21.95" customHeight="1" x14ac:dyDescent="0.25">
      <c r="A487" s="160">
        <v>542.33888888889203</v>
      </c>
      <c r="B487" s="47" t="s">
        <v>3027</v>
      </c>
      <c r="C487" s="47" t="s">
        <v>3028</v>
      </c>
      <c r="D487" s="47" t="s">
        <v>3029</v>
      </c>
      <c r="E487" s="47" t="s">
        <v>7368</v>
      </c>
      <c r="F487" s="53" t="s">
        <v>7369</v>
      </c>
      <c r="G487" s="48" t="s">
        <v>7370</v>
      </c>
      <c r="H487" s="48">
        <v>9752592150</v>
      </c>
      <c r="I487" s="48" t="s">
        <v>7371</v>
      </c>
      <c r="J487" s="48">
        <v>9752592150</v>
      </c>
      <c r="K487" s="48" t="s">
        <v>7372</v>
      </c>
      <c r="L487" s="48" t="s">
        <v>5306</v>
      </c>
      <c r="M487" s="11">
        <v>1544</v>
      </c>
      <c r="N487" s="12" t="s">
        <v>6616</v>
      </c>
      <c r="O487" s="13" t="s">
        <v>378</v>
      </c>
      <c r="P487" s="13" t="s">
        <v>937</v>
      </c>
      <c r="Q487" s="20">
        <v>9640078955</v>
      </c>
      <c r="R487" s="19" t="s">
        <v>6617</v>
      </c>
      <c r="S487" s="72"/>
    </row>
    <row r="488" spans="1:63" s="36" customFormat="1" ht="21.95" customHeight="1" x14ac:dyDescent="0.25">
      <c r="A488" s="160">
        <v>543.45555555555904</v>
      </c>
      <c r="B488" s="47" t="s">
        <v>3027</v>
      </c>
      <c r="C488" s="47" t="s">
        <v>3028</v>
      </c>
      <c r="D488" s="47" t="s">
        <v>3029</v>
      </c>
      <c r="E488" s="47" t="s">
        <v>7373</v>
      </c>
      <c r="F488" s="53" t="s">
        <v>7374</v>
      </c>
      <c r="G488" s="48" t="s">
        <v>7375</v>
      </c>
      <c r="H488" s="48">
        <v>6370155223</v>
      </c>
      <c r="I488" s="48" t="s">
        <v>7376</v>
      </c>
      <c r="J488" s="48">
        <v>9937374723</v>
      </c>
      <c r="K488" s="48" t="s">
        <v>7377</v>
      </c>
      <c r="L488" s="48" t="s">
        <v>5306</v>
      </c>
      <c r="M488" s="11">
        <v>1544</v>
      </c>
      <c r="N488" s="12" t="s">
        <v>6616</v>
      </c>
      <c r="O488" s="13" t="s">
        <v>378</v>
      </c>
      <c r="P488" s="13" t="s">
        <v>937</v>
      </c>
      <c r="Q488" s="20">
        <v>9640078955</v>
      </c>
      <c r="R488" s="19" t="s">
        <v>6617</v>
      </c>
      <c r="S488" s="72"/>
    </row>
    <row r="489" spans="1:63" s="36" customFormat="1" ht="21.95" customHeight="1" x14ac:dyDescent="0.25">
      <c r="A489" s="160">
        <v>544.57222222222504</v>
      </c>
      <c r="B489" s="47" t="s">
        <v>3027</v>
      </c>
      <c r="C489" s="47" t="s">
        <v>3028</v>
      </c>
      <c r="D489" s="47" t="s">
        <v>3029</v>
      </c>
      <c r="E489" s="47" t="s">
        <v>7378</v>
      </c>
      <c r="F489" s="53" t="s">
        <v>7379</v>
      </c>
      <c r="G489" s="48" t="s">
        <v>7380</v>
      </c>
      <c r="H489" s="48">
        <v>9573834889</v>
      </c>
      <c r="I489" s="48" t="s">
        <v>7381</v>
      </c>
      <c r="J489" s="48">
        <v>9573834889</v>
      </c>
      <c r="K489" s="48" t="s">
        <v>7382</v>
      </c>
      <c r="L489" s="48" t="s">
        <v>5306</v>
      </c>
      <c r="M489" s="11">
        <v>1544</v>
      </c>
      <c r="N489" s="12" t="s">
        <v>6616</v>
      </c>
      <c r="O489" s="13" t="s">
        <v>378</v>
      </c>
      <c r="P489" s="13" t="s">
        <v>937</v>
      </c>
      <c r="Q489" s="20">
        <v>9640078955</v>
      </c>
      <c r="R489" s="19" t="s">
        <v>6617</v>
      </c>
      <c r="S489" s="72"/>
    </row>
    <row r="490" spans="1:63" s="36" customFormat="1" ht="21.95" customHeight="1" x14ac:dyDescent="0.25">
      <c r="A490" s="160">
        <v>545.68888888889205</v>
      </c>
      <c r="B490" s="47" t="s">
        <v>3027</v>
      </c>
      <c r="C490" s="47" t="s">
        <v>3028</v>
      </c>
      <c r="D490" s="47" t="s">
        <v>3029</v>
      </c>
      <c r="E490" s="47" t="s">
        <v>7383</v>
      </c>
      <c r="F490" s="53" t="s">
        <v>7384</v>
      </c>
      <c r="G490" s="48" t="s">
        <v>7385</v>
      </c>
      <c r="H490" s="48">
        <v>8328658352</v>
      </c>
      <c r="I490" s="48" t="s">
        <v>7386</v>
      </c>
      <c r="J490" s="48">
        <v>9030161023</v>
      </c>
      <c r="K490" s="48" t="s">
        <v>7387</v>
      </c>
      <c r="L490" s="48" t="s">
        <v>5306</v>
      </c>
      <c r="M490" s="11">
        <v>1544</v>
      </c>
      <c r="N490" s="12" t="s">
        <v>6616</v>
      </c>
      <c r="O490" s="13" t="s">
        <v>378</v>
      </c>
      <c r="P490" s="13" t="s">
        <v>937</v>
      </c>
      <c r="Q490" s="20">
        <v>9640078955</v>
      </c>
      <c r="R490" s="19" t="s">
        <v>6617</v>
      </c>
      <c r="S490" s="72"/>
    </row>
    <row r="491" spans="1:63" s="36" customFormat="1" ht="21.95" customHeight="1" x14ac:dyDescent="0.25">
      <c r="A491" s="160">
        <v>546.80555555555804</v>
      </c>
      <c r="B491" s="47" t="s">
        <v>3027</v>
      </c>
      <c r="C491" s="47" t="s">
        <v>3028</v>
      </c>
      <c r="D491" s="47" t="s">
        <v>3029</v>
      </c>
      <c r="E491" s="47" t="s">
        <v>7388</v>
      </c>
      <c r="F491" s="53" t="s">
        <v>7389</v>
      </c>
      <c r="G491" s="48" t="s">
        <v>7390</v>
      </c>
      <c r="H491" s="48">
        <v>6304220691</v>
      </c>
      <c r="I491" s="48" t="s">
        <v>7391</v>
      </c>
      <c r="J491" s="48">
        <v>6304220691</v>
      </c>
      <c r="K491" s="48" t="s">
        <v>7392</v>
      </c>
      <c r="L491" s="48" t="s">
        <v>5306</v>
      </c>
      <c r="M491" s="11">
        <v>1544</v>
      </c>
      <c r="N491" s="12" t="s">
        <v>6616</v>
      </c>
      <c r="O491" s="13" t="s">
        <v>378</v>
      </c>
      <c r="P491" s="13" t="s">
        <v>937</v>
      </c>
      <c r="Q491" s="20">
        <v>9640078955</v>
      </c>
      <c r="R491" s="19" t="s">
        <v>6617</v>
      </c>
      <c r="S491" s="72"/>
    </row>
    <row r="492" spans="1:63" s="118" customFormat="1" ht="19.899999999999999" customHeight="1" x14ac:dyDescent="0.25">
      <c r="A492" s="160">
        <v>547.92222222222495</v>
      </c>
      <c r="B492" s="120" t="s">
        <v>3027</v>
      </c>
      <c r="C492" s="120" t="s">
        <v>3028</v>
      </c>
      <c r="D492" s="120" t="s">
        <v>3029</v>
      </c>
      <c r="E492" s="120" t="s">
        <v>13959</v>
      </c>
      <c r="F492" s="119" t="s">
        <v>14517</v>
      </c>
      <c r="G492" s="119" t="s">
        <v>14518</v>
      </c>
      <c r="H492" s="119">
        <v>9929463009</v>
      </c>
      <c r="I492" s="119" t="s">
        <v>14519</v>
      </c>
      <c r="J492" s="120">
        <v>8118854991</v>
      </c>
      <c r="K492" s="119" t="s">
        <v>14520</v>
      </c>
      <c r="L492" s="119" t="s">
        <v>5306</v>
      </c>
      <c r="M492" s="122">
        <v>1544</v>
      </c>
      <c r="N492" s="123" t="s">
        <v>6616</v>
      </c>
      <c r="O492" s="124" t="s">
        <v>378</v>
      </c>
      <c r="P492" s="124" t="s">
        <v>937</v>
      </c>
      <c r="Q492" s="136">
        <v>9640078955</v>
      </c>
      <c r="R492" s="139" t="s">
        <v>6617</v>
      </c>
      <c r="S492" s="145" t="s">
        <v>14504</v>
      </c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  <c r="AU492" s="173"/>
      <c r="AV492" s="173"/>
      <c r="AW492" s="173"/>
      <c r="AX492" s="173"/>
      <c r="AY492" s="173"/>
      <c r="AZ492" s="173"/>
      <c r="BA492" s="173"/>
      <c r="BB492" s="173"/>
      <c r="BC492" s="173"/>
      <c r="BD492" s="173"/>
      <c r="BE492" s="173"/>
      <c r="BF492" s="173"/>
      <c r="BG492" s="173"/>
      <c r="BH492" s="173"/>
      <c r="BI492" s="173"/>
      <c r="BJ492" s="173"/>
      <c r="BK492" s="173"/>
    </row>
    <row r="493" spans="1:63" s="118" customFormat="1" ht="19.899999999999999" customHeight="1" x14ac:dyDescent="0.25">
      <c r="A493" s="160">
        <v>549.03888888889196</v>
      </c>
      <c r="B493" s="120" t="s">
        <v>3027</v>
      </c>
      <c r="C493" s="120" t="s">
        <v>3028</v>
      </c>
      <c r="D493" s="120" t="s">
        <v>3029</v>
      </c>
      <c r="E493" s="120" t="s">
        <v>13960</v>
      </c>
      <c r="F493" s="119" t="s">
        <v>14521</v>
      </c>
      <c r="G493" s="119" t="s">
        <v>14522</v>
      </c>
      <c r="H493" s="119">
        <v>8328231333</v>
      </c>
      <c r="I493" s="119" t="s">
        <v>14523</v>
      </c>
      <c r="J493" s="120">
        <v>9494225799</v>
      </c>
      <c r="K493" s="119" t="s">
        <v>14524</v>
      </c>
      <c r="L493" s="119" t="s">
        <v>5306</v>
      </c>
      <c r="M493" s="122">
        <v>1544</v>
      </c>
      <c r="N493" s="123" t="s">
        <v>6616</v>
      </c>
      <c r="O493" s="124" t="s">
        <v>378</v>
      </c>
      <c r="P493" s="124" t="s">
        <v>937</v>
      </c>
      <c r="Q493" s="136">
        <v>9640078955</v>
      </c>
      <c r="R493" s="139" t="s">
        <v>6617</v>
      </c>
      <c r="S493" s="145" t="s">
        <v>14504</v>
      </c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  <c r="AU493" s="173"/>
      <c r="AV493" s="173"/>
      <c r="AW493" s="173"/>
      <c r="AX493" s="173"/>
      <c r="AY493" s="173"/>
      <c r="AZ493" s="173"/>
      <c r="BA493" s="173"/>
      <c r="BB493" s="173"/>
      <c r="BC493" s="173"/>
      <c r="BD493" s="173"/>
      <c r="BE493" s="173"/>
      <c r="BF493" s="173"/>
      <c r="BG493" s="173"/>
      <c r="BH493" s="173"/>
      <c r="BI493" s="173"/>
      <c r="BJ493" s="173"/>
      <c r="BK493" s="173"/>
    </row>
    <row r="494" spans="1:63" s="118" customFormat="1" ht="19.899999999999999" customHeight="1" x14ac:dyDescent="0.25">
      <c r="A494" s="160">
        <v>550.15555555555795</v>
      </c>
      <c r="B494" s="120" t="s">
        <v>3027</v>
      </c>
      <c r="C494" s="120" t="s">
        <v>3028</v>
      </c>
      <c r="D494" s="120" t="s">
        <v>3029</v>
      </c>
      <c r="E494" s="120" t="s">
        <v>14064</v>
      </c>
      <c r="F494" s="119" t="s">
        <v>14612</v>
      </c>
      <c r="G494" s="119" t="s">
        <v>14613</v>
      </c>
      <c r="H494" s="119">
        <v>6305866942</v>
      </c>
      <c r="I494" s="119" t="s">
        <v>14614</v>
      </c>
      <c r="J494" s="120">
        <v>6305866942</v>
      </c>
      <c r="K494" s="119" t="s">
        <v>14615</v>
      </c>
      <c r="L494" s="119" t="s">
        <v>2078</v>
      </c>
      <c r="M494" s="174">
        <v>1765</v>
      </c>
      <c r="N494" s="175" t="s">
        <v>14608</v>
      </c>
      <c r="O494" s="176" t="s">
        <v>378</v>
      </c>
      <c r="P494" s="176" t="s">
        <v>937</v>
      </c>
      <c r="Q494" s="136">
        <v>9989556532</v>
      </c>
      <c r="R494" s="139" t="s">
        <v>14609</v>
      </c>
      <c r="S494" s="145" t="s">
        <v>14525</v>
      </c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  <c r="AU494" s="173"/>
      <c r="AV494" s="173"/>
      <c r="AW494" s="173"/>
      <c r="AX494" s="173"/>
      <c r="AY494" s="173"/>
      <c r="AZ494" s="173"/>
      <c r="BA494" s="173"/>
      <c r="BB494" s="173"/>
      <c r="BC494" s="173"/>
      <c r="BD494" s="173"/>
      <c r="BE494" s="173"/>
    </row>
    <row r="495" spans="1:63" ht="22.15" customHeight="1" x14ac:dyDescent="0.25">
      <c r="A495" s="160">
        <v>551.27222222222497</v>
      </c>
      <c r="B495" s="120" t="s">
        <v>3027</v>
      </c>
      <c r="C495" s="120" t="s">
        <v>3028</v>
      </c>
      <c r="D495" s="120" t="s">
        <v>3029</v>
      </c>
      <c r="E495" s="120" t="s">
        <v>14065</v>
      </c>
      <c r="F495" s="119" t="s">
        <v>14526</v>
      </c>
      <c r="G495" s="119" t="s">
        <v>14527</v>
      </c>
      <c r="H495" s="119">
        <v>9959083105</v>
      </c>
      <c r="I495" s="119" t="s">
        <v>14528</v>
      </c>
      <c r="J495" s="120">
        <v>8179582447</v>
      </c>
      <c r="K495" s="119" t="s">
        <v>14529</v>
      </c>
      <c r="L495" s="119" t="s">
        <v>2078</v>
      </c>
      <c r="M495" s="174">
        <v>1765</v>
      </c>
      <c r="N495" s="175" t="s">
        <v>14608</v>
      </c>
      <c r="O495" s="176" t="s">
        <v>378</v>
      </c>
      <c r="P495" s="176" t="s">
        <v>937</v>
      </c>
      <c r="Q495" s="136">
        <v>9989556532</v>
      </c>
      <c r="R495" s="139" t="s">
        <v>14609</v>
      </c>
      <c r="S495" s="145" t="s">
        <v>14525</v>
      </c>
    </row>
    <row r="496" spans="1:63" ht="22.15" customHeight="1" x14ac:dyDescent="0.25">
      <c r="A496" s="160">
        <v>552.38888888889198</v>
      </c>
      <c r="B496" s="120" t="s">
        <v>3027</v>
      </c>
      <c r="C496" s="120" t="s">
        <v>3028</v>
      </c>
      <c r="D496" s="120" t="s">
        <v>3029</v>
      </c>
      <c r="E496" s="120" t="s">
        <v>14066</v>
      </c>
      <c r="F496" s="119" t="s">
        <v>14530</v>
      </c>
      <c r="G496" s="119" t="s">
        <v>14531</v>
      </c>
      <c r="H496" s="119">
        <v>7993252669</v>
      </c>
      <c r="I496" s="119" t="s">
        <v>14532</v>
      </c>
      <c r="J496" s="120">
        <v>7993034727</v>
      </c>
      <c r="K496" s="119" t="s">
        <v>14533</v>
      </c>
      <c r="L496" s="119" t="s">
        <v>2078</v>
      </c>
      <c r="M496" s="174">
        <v>1765</v>
      </c>
      <c r="N496" s="175" t="s">
        <v>14608</v>
      </c>
      <c r="O496" s="176" t="s">
        <v>378</v>
      </c>
      <c r="P496" s="176" t="s">
        <v>937</v>
      </c>
      <c r="Q496" s="136">
        <v>9989556532</v>
      </c>
      <c r="R496" s="139" t="s">
        <v>14609</v>
      </c>
      <c r="S496" s="145" t="s">
        <v>14525</v>
      </c>
    </row>
    <row r="497" spans="1:19" ht="22.15" customHeight="1" x14ac:dyDescent="0.25">
      <c r="A497" s="160">
        <v>553.505555555559</v>
      </c>
      <c r="B497" s="120" t="s">
        <v>3027</v>
      </c>
      <c r="C497" s="120" t="s">
        <v>3028</v>
      </c>
      <c r="D497" s="120" t="s">
        <v>3029</v>
      </c>
      <c r="E497" s="120" t="s">
        <v>14067</v>
      </c>
      <c r="F497" s="119" t="s">
        <v>14534</v>
      </c>
      <c r="G497" s="119" t="s">
        <v>14535</v>
      </c>
      <c r="H497" s="119">
        <v>7995694828</v>
      </c>
      <c r="I497" s="119" t="s">
        <v>14536</v>
      </c>
      <c r="J497" s="120">
        <v>9985235005</v>
      </c>
      <c r="K497" s="119" t="s">
        <v>14537</v>
      </c>
      <c r="L497" s="119" t="s">
        <v>2078</v>
      </c>
      <c r="M497" s="174">
        <v>1765</v>
      </c>
      <c r="N497" s="175" t="s">
        <v>14608</v>
      </c>
      <c r="O497" s="176" t="s">
        <v>378</v>
      </c>
      <c r="P497" s="176" t="s">
        <v>937</v>
      </c>
      <c r="Q497" s="136">
        <v>9989556532</v>
      </c>
      <c r="R497" s="139" t="s">
        <v>14609</v>
      </c>
      <c r="S497" s="145" t="s">
        <v>14525</v>
      </c>
    </row>
    <row r="498" spans="1:19" ht="22.15" customHeight="1" x14ac:dyDescent="0.25">
      <c r="A498" s="160">
        <v>554.62222222222499</v>
      </c>
      <c r="B498" s="120" t="s">
        <v>3027</v>
      </c>
      <c r="C498" s="120" t="s">
        <v>3028</v>
      </c>
      <c r="D498" s="120" t="s">
        <v>3029</v>
      </c>
      <c r="E498" s="120" t="s">
        <v>14068</v>
      </c>
      <c r="F498" s="119" t="s">
        <v>14538</v>
      </c>
      <c r="G498" s="119" t="s">
        <v>14539</v>
      </c>
      <c r="H498" s="119">
        <v>9182848089</v>
      </c>
      <c r="I498" s="119" t="s">
        <v>14540</v>
      </c>
      <c r="J498" s="120">
        <v>9652283999</v>
      </c>
      <c r="K498" s="119" t="s">
        <v>14541</v>
      </c>
      <c r="L498" s="119" t="s">
        <v>2078</v>
      </c>
      <c r="M498" s="174">
        <v>1765</v>
      </c>
      <c r="N498" s="175" t="s">
        <v>14608</v>
      </c>
      <c r="O498" s="176" t="s">
        <v>378</v>
      </c>
      <c r="P498" s="176" t="s">
        <v>937</v>
      </c>
      <c r="Q498" s="136">
        <v>9989556532</v>
      </c>
      <c r="R498" s="139" t="s">
        <v>14609</v>
      </c>
      <c r="S498" s="145" t="s">
        <v>14525</v>
      </c>
    </row>
    <row r="499" spans="1:19" ht="22.15" customHeight="1" x14ac:dyDescent="0.25">
      <c r="A499" s="160">
        <v>555.73888888889201</v>
      </c>
      <c r="B499" s="120" t="s">
        <v>3027</v>
      </c>
      <c r="C499" s="120" t="s">
        <v>3028</v>
      </c>
      <c r="D499" s="120" t="s">
        <v>3029</v>
      </c>
      <c r="E499" s="120" t="s">
        <v>14069</v>
      </c>
      <c r="F499" s="119" t="s">
        <v>14542</v>
      </c>
      <c r="G499" s="119" t="s">
        <v>14543</v>
      </c>
      <c r="H499" s="119">
        <v>9502983256</v>
      </c>
      <c r="I499" s="119" t="s">
        <v>14544</v>
      </c>
      <c r="J499" s="120">
        <v>7780485770</v>
      </c>
      <c r="K499" s="119" t="s">
        <v>14545</v>
      </c>
      <c r="L499" s="119" t="s">
        <v>2078</v>
      </c>
      <c r="M499" s="174">
        <v>1765</v>
      </c>
      <c r="N499" s="175" t="s">
        <v>14608</v>
      </c>
      <c r="O499" s="176" t="s">
        <v>378</v>
      </c>
      <c r="P499" s="176" t="s">
        <v>937</v>
      </c>
      <c r="Q499" s="136">
        <v>9989556532</v>
      </c>
      <c r="R499" s="139" t="s">
        <v>14609</v>
      </c>
      <c r="S499" s="145" t="s">
        <v>14525</v>
      </c>
    </row>
    <row r="500" spans="1:19" ht="22.15" customHeight="1" x14ac:dyDescent="0.25">
      <c r="A500" s="160">
        <v>556.85555555555902</v>
      </c>
      <c r="B500" s="120" t="s">
        <v>3027</v>
      </c>
      <c r="C500" s="120" t="s">
        <v>3028</v>
      </c>
      <c r="D500" s="120" t="s">
        <v>3029</v>
      </c>
      <c r="E500" s="120" t="s">
        <v>14070</v>
      </c>
      <c r="F500" s="119" t="s">
        <v>14546</v>
      </c>
      <c r="G500" s="119" t="s">
        <v>14547</v>
      </c>
      <c r="H500" s="119">
        <v>9302124046</v>
      </c>
      <c r="I500" s="119" t="s">
        <v>14548</v>
      </c>
      <c r="J500" s="120">
        <v>9752443709</v>
      </c>
      <c r="K500" s="119" t="s">
        <v>14549</v>
      </c>
      <c r="L500" s="119" t="s">
        <v>2078</v>
      </c>
      <c r="M500" s="174">
        <v>1765</v>
      </c>
      <c r="N500" s="175" t="s">
        <v>14608</v>
      </c>
      <c r="O500" s="176" t="s">
        <v>378</v>
      </c>
      <c r="P500" s="176" t="s">
        <v>937</v>
      </c>
      <c r="Q500" s="136">
        <v>9989556532</v>
      </c>
      <c r="R500" s="139" t="s">
        <v>14609</v>
      </c>
      <c r="S500" s="145" t="s">
        <v>14525</v>
      </c>
    </row>
    <row r="501" spans="1:19" ht="22.15" customHeight="1" x14ac:dyDescent="0.25">
      <c r="A501" s="160">
        <v>557.97222222222501</v>
      </c>
      <c r="B501" s="120" t="s">
        <v>3027</v>
      </c>
      <c r="C501" s="120" t="s">
        <v>3028</v>
      </c>
      <c r="D501" s="120" t="s">
        <v>3029</v>
      </c>
      <c r="E501" s="120" t="s">
        <v>14071</v>
      </c>
      <c r="F501" s="119" t="s">
        <v>14550</v>
      </c>
      <c r="G501" s="119" t="s">
        <v>14551</v>
      </c>
      <c r="H501" s="119">
        <v>9392613228</v>
      </c>
      <c r="I501" s="119" t="s">
        <v>14552</v>
      </c>
      <c r="J501" s="120">
        <v>7013153662</v>
      </c>
      <c r="K501" s="119" t="s">
        <v>14553</v>
      </c>
      <c r="L501" s="119" t="s">
        <v>2078</v>
      </c>
      <c r="M501" s="174">
        <v>1765</v>
      </c>
      <c r="N501" s="175" t="s">
        <v>14608</v>
      </c>
      <c r="O501" s="176" t="s">
        <v>378</v>
      </c>
      <c r="P501" s="176" t="s">
        <v>937</v>
      </c>
      <c r="Q501" s="136">
        <v>9989556532</v>
      </c>
      <c r="R501" s="139" t="s">
        <v>14609</v>
      </c>
      <c r="S501" s="145" t="s">
        <v>14525</v>
      </c>
    </row>
    <row r="502" spans="1:19" ht="22.15" customHeight="1" x14ac:dyDescent="0.25">
      <c r="A502" s="160">
        <v>559.08888888889203</v>
      </c>
      <c r="B502" s="120" t="s">
        <v>3027</v>
      </c>
      <c r="C502" s="120" t="s">
        <v>3028</v>
      </c>
      <c r="D502" s="120" t="s">
        <v>3029</v>
      </c>
      <c r="E502" s="120" t="s">
        <v>14072</v>
      </c>
      <c r="F502" s="119" t="s">
        <v>14554</v>
      </c>
      <c r="G502" s="119" t="s">
        <v>14555</v>
      </c>
      <c r="H502" s="119">
        <v>9059727161</v>
      </c>
      <c r="I502" s="119" t="s">
        <v>14556</v>
      </c>
      <c r="J502" s="120">
        <v>9866887183</v>
      </c>
      <c r="K502" s="119" t="s">
        <v>14557</v>
      </c>
      <c r="L502" s="119" t="s">
        <v>2078</v>
      </c>
      <c r="M502" s="174">
        <v>1765</v>
      </c>
      <c r="N502" s="175" t="s">
        <v>14608</v>
      </c>
      <c r="O502" s="176" t="s">
        <v>378</v>
      </c>
      <c r="P502" s="176" t="s">
        <v>937</v>
      </c>
      <c r="Q502" s="136">
        <v>9989556532</v>
      </c>
      <c r="R502" s="139" t="s">
        <v>14609</v>
      </c>
      <c r="S502" s="145" t="s">
        <v>14525</v>
      </c>
    </row>
    <row r="503" spans="1:19" ht="22.15" customHeight="1" x14ac:dyDescent="0.25">
      <c r="A503" s="160">
        <v>560.20555555555904</v>
      </c>
      <c r="B503" s="120" t="s">
        <v>3027</v>
      </c>
      <c r="C503" s="120" t="s">
        <v>3028</v>
      </c>
      <c r="D503" s="120" t="s">
        <v>3029</v>
      </c>
      <c r="E503" s="120" t="s">
        <v>14073</v>
      </c>
      <c r="F503" s="119" t="s">
        <v>14558</v>
      </c>
      <c r="G503" s="119" t="s">
        <v>14559</v>
      </c>
      <c r="H503" s="119">
        <v>9182409749</v>
      </c>
      <c r="I503" s="119" t="s">
        <v>14560</v>
      </c>
      <c r="J503" s="120">
        <v>9182409749</v>
      </c>
      <c r="K503" s="119" t="s">
        <v>14561</v>
      </c>
      <c r="L503" s="119" t="s">
        <v>2078</v>
      </c>
      <c r="M503" s="174">
        <v>1765</v>
      </c>
      <c r="N503" s="175" t="s">
        <v>14608</v>
      </c>
      <c r="O503" s="176" t="s">
        <v>378</v>
      </c>
      <c r="P503" s="176" t="s">
        <v>937</v>
      </c>
      <c r="Q503" s="136">
        <v>9989556532</v>
      </c>
      <c r="R503" s="139" t="s">
        <v>14609</v>
      </c>
      <c r="S503" s="145" t="s">
        <v>14525</v>
      </c>
    </row>
    <row r="504" spans="1:19" ht="22.15" customHeight="1" x14ac:dyDescent="0.25">
      <c r="A504" s="160">
        <v>561.32222222222504</v>
      </c>
      <c r="B504" s="120" t="s">
        <v>3027</v>
      </c>
      <c r="C504" s="120" t="s">
        <v>3028</v>
      </c>
      <c r="D504" s="120" t="s">
        <v>3029</v>
      </c>
      <c r="E504" s="120" t="s">
        <v>14074</v>
      </c>
      <c r="F504" s="119" t="s">
        <v>14562</v>
      </c>
      <c r="G504" s="119" t="s">
        <v>14563</v>
      </c>
      <c r="H504" s="119">
        <v>8074123017</v>
      </c>
      <c r="I504" s="119" t="s">
        <v>14564</v>
      </c>
      <c r="J504" s="120">
        <v>9440592536</v>
      </c>
      <c r="K504" s="119" t="s">
        <v>14565</v>
      </c>
      <c r="L504" s="119" t="s">
        <v>2078</v>
      </c>
      <c r="M504" s="174">
        <v>1765</v>
      </c>
      <c r="N504" s="175" t="s">
        <v>14608</v>
      </c>
      <c r="O504" s="176" t="s">
        <v>378</v>
      </c>
      <c r="P504" s="176" t="s">
        <v>937</v>
      </c>
      <c r="Q504" s="136">
        <v>9989556532</v>
      </c>
      <c r="R504" s="139" t="s">
        <v>14609</v>
      </c>
      <c r="S504" s="145" t="s">
        <v>14525</v>
      </c>
    </row>
    <row r="505" spans="1:19" ht="22.15" customHeight="1" x14ac:dyDescent="0.25">
      <c r="A505" s="160">
        <v>562.43888888889205</v>
      </c>
      <c r="B505" s="120" t="s">
        <v>3027</v>
      </c>
      <c r="C505" s="120" t="s">
        <v>3028</v>
      </c>
      <c r="D505" s="120" t="s">
        <v>3029</v>
      </c>
      <c r="E505" s="120" t="s">
        <v>14075</v>
      </c>
      <c r="F505" s="119" t="s">
        <v>14566</v>
      </c>
      <c r="G505" s="119" t="s">
        <v>14567</v>
      </c>
      <c r="H505" s="119">
        <v>7337006130</v>
      </c>
      <c r="I505" s="119" t="s">
        <v>14568</v>
      </c>
      <c r="J505" s="120">
        <v>9705327782</v>
      </c>
      <c r="K505" s="119" t="s">
        <v>14569</v>
      </c>
      <c r="L505" s="119" t="s">
        <v>2078</v>
      </c>
      <c r="M505" s="174">
        <v>1765</v>
      </c>
      <c r="N505" s="175" t="s">
        <v>14608</v>
      </c>
      <c r="O505" s="176" t="s">
        <v>378</v>
      </c>
      <c r="P505" s="176" t="s">
        <v>937</v>
      </c>
      <c r="Q505" s="136">
        <v>9989556532</v>
      </c>
      <c r="R505" s="139" t="s">
        <v>14609</v>
      </c>
      <c r="S505" s="145" t="s">
        <v>14525</v>
      </c>
    </row>
    <row r="506" spans="1:19" ht="22.15" customHeight="1" x14ac:dyDescent="0.25">
      <c r="A506" s="160">
        <v>563.55555555555895</v>
      </c>
      <c r="B506" s="120" t="s">
        <v>3027</v>
      </c>
      <c r="C506" s="120" t="s">
        <v>3028</v>
      </c>
      <c r="D506" s="120" t="s">
        <v>3029</v>
      </c>
      <c r="E506" s="120" t="s">
        <v>14076</v>
      </c>
      <c r="F506" s="119" t="s">
        <v>14570</v>
      </c>
      <c r="G506" s="119" t="s">
        <v>14571</v>
      </c>
      <c r="H506" s="119">
        <v>9347475245</v>
      </c>
      <c r="I506" s="119" t="s">
        <v>14572</v>
      </c>
      <c r="J506" s="120">
        <v>9347475245</v>
      </c>
      <c r="K506" s="119" t="s">
        <v>14573</v>
      </c>
      <c r="L506" s="119" t="s">
        <v>2078</v>
      </c>
      <c r="M506" s="174">
        <v>1765</v>
      </c>
      <c r="N506" s="175" t="s">
        <v>14608</v>
      </c>
      <c r="O506" s="176" t="s">
        <v>378</v>
      </c>
      <c r="P506" s="176" t="s">
        <v>937</v>
      </c>
      <c r="Q506" s="136">
        <v>9989556532</v>
      </c>
      <c r="R506" s="139" t="s">
        <v>14609</v>
      </c>
      <c r="S506" s="145" t="s">
        <v>14525</v>
      </c>
    </row>
    <row r="507" spans="1:19" ht="22.15" customHeight="1" x14ac:dyDescent="0.25">
      <c r="A507" s="160">
        <v>564.67222222222495</v>
      </c>
      <c r="B507" s="120" t="s">
        <v>3027</v>
      </c>
      <c r="C507" s="120" t="s">
        <v>3028</v>
      </c>
      <c r="D507" s="120" t="s">
        <v>3029</v>
      </c>
      <c r="E507" s="120" t="s">
        <v>14077</v>
      </c>
      <c r="F507" s="119" t="s">
        <v>14574</v>
      </c>
      <c r="G507" s="119" t="s">
        <v>14575</v>
      </c>
      <c r="H507" s="119">
        <v>9398171656</v>
      </c>
      <c r="I507" s="119" t="s">
        <v>14576</v>
      </c>
      <c r="J507" s="120">
        <v>9701077700</v>
      </c>
      <c r="K507" s="119" t="s">
        <v>14577</v>
      </c>
      <c r="L507" s="119" t="s">
        <v>2078</v>
      </c>
      <c r="M507" s="174">
        <v>1765</v>
      </c>
      <c r="N507" s="175" t="s">
        <v>14608</v>
      </c>
      <c r="O507" s="176" t="s">
        <v>378</v>
      </c>
      <c r="P507" s="176" t="s">
        <v>937</v>
      </c>
      <c r="Q507" s="136">
        <v>9989556532</v>
      </c>
      <c r="R507" s="139" t="s">
        <v>14609</v>
      </c>
      <c r="S507" s="145" t="s">
        <v>14525</v>
      </c>
    </row>
    <row r="508" spans="1:19" ht="22.15" customHeight="1" x14ac:dyDescent="0.25">
      <c r="A508" s="160">
        <v>565.78888888889196</v>
      </c>
      <c r="B508" s="120" t="s">
        <v>3027</v>
      </c>
      <c r="C508" s="120" t="s">
        <v>3028</v>
      </c>
      <c r="D508" s="120" t="s">
        <v>3029</v>
      </c>
      <c r="E508" s="120" t="s">
        <v>14078</v>
      </c>
      <c r="F508" s="119" t="s">
        <v>7263</v>
      </c>
      <c r="G508" s="119" t="s">
        <v>7264</v>
      </c>
      <c r="H508" s="119">
        <v>9110378344</v>
      </c>
      <c r="I508" s="119" t="s">
        <v>7265</v>
      </c>
      <c r="J508" s="120">
        <v>9110378344</v>
      </c>
      <c r="K508" s="119" t="s">
        <v>7266</v>
      </c>
      <c r="L508" s="119" t="s">
        <v>2078</v>
      </c>
      <c r="M508" s="174">
        <v>1765</v>
      </c>
      <c r="N508" s="175" t="s">
        <v>14608</v>
      </c>
      <c r="O508" s="176" t="s">
        <v>378</v>
      </c>
      <c r="P508" s="176" t="s">
        <v>937</v>
      </c>
      <c r="Q508" s="136">
        <v>9989556532</v>
      </c>
      <c r="R508" s="139" t="s">
        <v>14609</v>
      </c>
      <c r="S508" s="145" t="s">
        <v>14525</v>
      </c>
    </row>
    <row r="509" spans="1:19" ht="22.15" customHeight="1" x14ac:dyDescent="0.25">
      <c r="A509" s="160">
        <v>566.90555555555898</v>
      </c>
      <c r="B509" s="120" t="s">
        <v>3027</v>
      </c>
      <c r="C509" s="120" t="s">
        <v>3028</v>
      </c>
      <c r="D509" s="120" t="s">
        <v>3029</v>
      </c>
      <c r="E509" s="120" t="s">
        <v>14079</v>
      </c>
      <c r="F509" s="119" t="s">
        <v>14578</v>
      </c>
      <c r="G509" s="119" t="s">
        <v>14579</v>
      </c>
      <c r="H509" s="119">
        <v>7075173069</v>
      </c>
      <c r="I509" s="119" t="s">
        <v>14580</v>
      </c>
      <c r="J509" s="120">
        <v>9848973069</v>
      </c>
      <c r="K509" s="119" t="s">
        <v>14581</v>
      </c>
      <c r="L509" s="119" t="s">
        <v>2078</v>
      </c>
      <c r="M509" s="174">
        <v>1765</v>
      </c>
      <c r="N509" s="175" t="s">
        <v>14608</v>
      </c>
      <c r="O509" s="176" t="s">
        <v>378</v>
      </c>
      <c r="P509" s="176" t="s">
        <v>937</v>
      </c>
      <c r="Q509" s="136">
        <v>9989556532</v>
      </c>
      <c r="R509" s="139" t="s">
        <v>14609</v>
      </c>
      <c r="S509" s="145" t="s">
        <v>14525</v>
      </c>
    </row>
    <row r="510" spans="1:19" ht="22.15" customHeight="1" x14ac:dyDescent="0.25">
      <c r="A510" s="160">
        <v>568.02222222222497</v>
      </c>
      <c r="B510" s="120" t="s">
        <v>3027</v>
      </c>
      <c r="C510" s="120" t="s">
        <v>3028</v>
      </c>
      <c r="D510" s="120" t="s">
        <v>3029</v>
      </c>
      <c r="E510" s="120" t="s">
        <v>14080</v>
      </c>
      <c r="F510" s="119" t="s">
        <v>14582</v>
      </c>
      <c r="G510" s="119" t="s">
        <v>14583</v>
      </c>
      <c r="H510" s="119">
        <v>8309319675</v>
      </c>
      <c r="I510" s="119" t="s">
        <v>14584</v>
      </c>
      <c r="J510" s="120">
        <v>9966588746</v>
      </c>
      <c r="K510" s="119" t="s">
        <v>14585</v>
      </c>
      <c r="L510" s="119" t="s">
        <v>2078</v>
      </c>
      <c r="M510" s="174">
        <v>1765</v>
      </c>
      <c r="N510" s="175" t="s">
        <v>14608</v>
      </c>
      <c r="O510" s="176" t="s">
        <v>378</v>
      </c>
      <c r="P510" s="176" t="s">
        <v>937</v>
      </c>
      <c r="Q510" s="136">
        <v>9989556532</v>
      </c>
      <c r="R510" s="139" t="s">
        <v>14609</v>
      </c>
      <c r="S510" s="145" t="s">
        <v>14525</v>
      </c>
    </row>
    <row r="511" spans="1:19" ht="22.15" customHeight="1" x14ac:dyDescent="0.25">
      <c r="A511" s="160">
        <v>569.13888888889198</v>
      </c>
      <c r="B511" s="120" t="s">
        <v>3027</v>
      </c>
      <c r="C511" s="120" t="s">
        <v>3028</v>
      </c>
      <c r="D511" s="120" t="s">
        <v>3029</v>
      </c>
      <c r="E511" s="120" t="s">
        <v>14081</v>
      </c>
      <c r="F511" s="119" t="s">
        <v>14586</v>
      </c>
      <c r="G511" s="119" t="s">
        <v>14587</v>
      </c>
      <c r="H511" s="119">
        <v>8008704380</v>
      </c>
      <c r="I511" s="119" t="s">
        <v>14588</v>
      </c>
      <c r="J511" s="120">
        <v>8008704380</v>
      </c>
      <c r="K511" s="119" t="s">
        <v>14589</v>
      </c>
      <c r="L511" s="119" t="s">
        <v>2078</v>
      </c>
      <c r="M511" s="174">
        <v>1765</v>
      </c>
      <c r="N511" s="175" t="s">
        <v>14608</v>
      </c>
      <c r="O511" s="176" t="s">
        <v>378</v>
      </c>
      <c r="P511" s="176" t="s">
        <v>937</v>
      </c>
      <c r="Q511" s="136">
        <v>9989556532</v>
      </c>
      <c r="R511" s="139" t="s">
        <v>14609</v>
      </c>
      <c r="S511" s="145" t="s">
        <v>14525</v>
      </c>
    </row>
    <row r="512" spans="1:19" ht="22.15" customHeight="1" x14ac:dyDescent="0.25">
      <c r="A512" s="160">
        <v>570.255555555559</v>
      </c>
      <c r="B512" s="120" t="s">
        <v>3027</v>
      </c>
      <c r="C512" s="120" t="s">
        <v>3028</v>
      </c>
      <c r="D512" s="120" t="s">
        <v>3029</v>
      </c>
      <c r="E512" s="120" t="s">
        <v>14082</v>
      </c>
      <c r="F512" s="119" t="s">
        <v>14590</v>
      </c>
      <c r="G512" s="119" t="s">
        <v>14591</v>
      </c>
      <c r="H512" s="119">
        <v>8919679159</v>
      </c>
      <c r="I512" s="119" t="s">
        <v>14592</v>
      </c>
      <c r="J512" s="120">
        <v>9505159091</v>
      </c>
      <c r="K512" s="119" t="s">
        <v>14593</v>
      </c>
      <c r="L512" s="119" t="s">
        <v>2078</v>
      </c>
      <c r="M512" s="174">
        <v>1765</v>
      </c>
      <c r="N512" s="175" t="s">
        <v>14608</v>
      </c>
      <c r="O512" s="176" t="s">
        <v>378</v>
      </c>
      <c r="P512" s="176" t="s">
        <v>937</v>
      </c>
      <c r="Q512" s="136">
        <v>9989556532</v>
      </c>
      <c r="R512" s="139" t="s">
        <v>14609</v>
      </c>
      <c r="S512" s="145" t="s">
        <v>14525</v>
      </c>
    </row>
    <row r="513" spans="1:19" ht="22.15" customHeight="1" x14ac:dyDescent="0.25">
      <c r="A513" s="160">
        <v>571.37222222222499</v>
      </c>
      <c r="B513" s="120" t="s">
        <v>3027</v>
      </c>
      <c r="C513" s="120" t="s">
        <v>3028</v>
      </c>
      <c r="D513" s="120" t="s">
        <v>3029</v>
      </c>
      <c r="E513" s="120" t="s">
        <v>14083</v>
      </c>
      <c r="F513" s="119" t="s">
        <v>14594</v>
      </c>
      <c r="G513" s="121" t="s">
        <v>14610</v>
      </c>
      <c r="H513" s="121">
        <v>9441013436</v>
      </c>
      <c r="I513" s="121" t="s">
        <v>14595</v>
      </c>
      <c r="J513" s="120">
        <v>9441013436</v>
      </c>
      <c r="K513" s="119" t="s">
        <v>14596</v>
      </c>
      <c r="L513" s="119" t="s">
        <v>2078</v>
      </c>
      <c r="M513" s="174">
        <v>1765</v>
      </c>
      <c r="N513" s="175" t="s">
        <v>14608</v>
      </c>
      <c r="O513" s="176" t="s">
        <v>378</v>
      </c>
      <c r="P513" s="176" t="s">
        <v>937</v>
      </c>
      <c r="Q513" s="136">
        <v>9989556532</v>
      </c>
      <c r="R513" s="139" t="s">
        <v>14609</v>
      </c>
      <c r="S513" s="145" t="s">
        <v>14525</v>
      </c>
    </row>
    <row r="514" spans="1:19" ht="22.15" customHeight="1" x14ac:dyDescent="0.25">
      <c r="A514" s="160">
        <v>572.48888888889201</v>
      </c>
      <c r="B514" s="120" t="s">
        <v>3027</v>
      </c>
      <c r="C514" s="120" t="s">
        <v>3028</v>
      </c>
      <c r="D514" s="120" t="s">
        <v>3029</v>
      </c>
      <c r="E514" s="120" t="s">
        <v>14084</v>
      </c>
      <c r="F514" s="119" t="s">
        <v>14597</v>
      </c>
      <c r="G514" s="121" t="s">
        <v>14611</v>
      </c>
      <c r="H514" s="121">
        <v>9573708662</v>
      </c>
      <c r="I514" s="121" t="s">
        <v>14598</v>
      </c>
      <c r="J514" s="120">
        <v>9573708662</v>
      </c>
      <c r="K514" s="119" t="s">
        <v>14599</v>
      </c>
      <c r="L514" s="119" t="s">
        <v>2078</v>
      </c>
      <c r="M514" s="174">
        <v>1765</v>
      </c>
      <c r="N514" s="175" t="s">
        <v>14608</v>
      </c>
      <c r="O514" s="176" t="s">
        <v>378</v>
      </c>
      <c r="P514" s="176" t="s">
        <v>937</v>
      </c>
      <c r="Q514" s="136">
        <v>9989556532</v>
      </c>
      <c r="R514" s="139" t="s">
        <v>14609</v>
      </c>
      <c r="S514" s="145" t="s">
        <v>14525</v>
      </c>
    </row>
    <row r="515" spans="1:19" ht="22.15" customHeight="1" x14ac:dyDescent="0.25">
      <c r="A515" s="160">
        <v>573.60555555555902</v>
      </c>
      <c r="B515" s="120" t="s">
        <v>3027</v>
      </c>
      <c r="C515" s="120" t="s">
        <v>3028</v>
      </c>
      <c r="D515" s="120" t="s">
        <v>3029</v>
      </c>
      <c r="E515" s="120" t="s">
        <v>14085</v>
      </c>
      <c r="F515" s="119" t="s">
        <v>14600</v>
      </c>
      <c r="G515" s="119" t="s">
        <v>14601</v>
      </c>
      <c r="H515" s="119">
        <v>9494224626</v>
      </c>
      <c r="I515" s="119" t="s">
        <v>14602</v>
      </c>
      <c r="J515" s="120">
        <v>9701433471</v>
      </c>
      <c r="K515" s="119" t="s">
        <v>14603</v>
      </c>
      <c r="L515" s="119" t="s">
        <v>2078</v>
      </c>
      <c r="M515" s="174">
        <v>1765</v>
      </c>
      <c r="N515" s="175" t="s">
        <v>14608</v>
      </c>
      <c r="O515" s="176" t="s">
        <v>378</v>
      </c>
      <c r="P515" s="176" t="s">
        <v>937</v>
      </c>
      <c r="Q515" s="136">
        <v>9989556532</v>
      </c>
      <c r="R515" s="139" t="s">
        <v>14609</v>
      </c>
      <c r="S515" s="145" t="s">
        <v>14525</v>
      </c>
    </row>
    <row r="516" spans="1:19" ht="22.15" customHeight="1" x14ac:dyDescent="0.25">
      <c r="A516" s="160">
        <v>574.72222222222501</v>
      </c>
      <c r="B516" s="120" t="s">
        <v>3027</v>
      </c>
      <c r="C516" s="120" t="s">
        <v>3028</v>
      </c>
      <c r="D516" s="120" t="s">
        <v>3029</v>
      </c>
      <c r="E516" s="120" t="s">
        <v>14086</v>
      </c>
      <c r="F516" s="119" t="s">
        <v>4950</v>
      </c>
      <c r="G516" s="119" t="s">
        <v>1364</v>
      </c>
      <c r="H516" s="119">
        <v>8309405384</v>
      </c>
      <c r="I516" s="119" t="s">
        <v>1365</v>
      </c>
      <c r="J516" s="120">
        <v>8309405384</v>
      </c>
      <c r="K516" s="119" t="s">
        <v>2973</v>
      </c>
      <c r="L516" s="119" t="s">
        <v>2078</v>
      </c>
      <c r="M516" s="174">
        <v>1765</v>
      </c>
      <c r="N516" s="175" t="s">
        <v>14608</v>
      </c>
      <c r="O516" s="176" t="s">
        <v>378</v>
      </c>
      <c r="P516" s="176" t="s">
        <v>937</v>
      </c>
      <c r="Q516" s="136">
        <v>9989556532</v>
      </c>
      <c r="R516" s="139" t="s">
        <v>14609</v>
      </c>
      <c r="S516" s="145" t="s">
        <v>14525</v>
      </c>
    </row>
    <row r="517" spans="1:19" ht="22.15" customHeight="1" x14ac:dyDescent="0.25">
      <c r="A517" s="160">
        <v>575.83888888889203</v>
      </c>
      <c r="B517" s="120" t="s">
        <v>3027</v>
      </c>
      <c r="C517" s="120" t="s">
        <v>3028</v>
      </c>
      <c r="D517" s="120" t="s">
        <v>3029</v>
      </c>
      <c r="E517" s="120" t="s">
        <v>14087</v>
      </c>
      <c r="F517" s="119" t="s">
        <v>14604</v>
      </c>
      <c r="G517" s="119" t="s">
        <v>14605</v>
      </c>
      <c r="H517" s="119">
        <v>8978076395</v>
      </c>
      <c r="I517" s="119" t="s">
        <v>14606</v>
      </c>
      <c r="J517" s="120">
        <v>9949464781</v>
      </c>
      <c r="K517" s="119" t="s">
        <v>14607</v>
      </c>
      <c r="L517" s="119" t="s">
        <v>2078</v>
      </c>
      <c r="M517" s="174">
        <v>1765</v>
      </c>
      <c r="N517" s="175" t="s">
        <v>14608</v>
      </c>
      <c r="O517" s="176" t="s">
        <v>378</v>
      </c>
      <c r="P517" s="176" t="s">
        <v>937</v>
      </c>
      <c r="Q517" s="136">
        <v>9989556532</v>
      </c>
      <c r="R517" s="139" t="s">
        <v>14609</v>
      </c>
      <c r="S517" s="145" t="s">
        <v>14525</v>
      </c>
    </row>
    <row r="518" spans="1:19" ht="22.15" customHeight="1" x14ac:dyDescent="0.25">
      <c r="A518" s="160">
        <v>576.95555555555904</v>
      </c>
      <c r="B518" s="120" t="s">
        <v>3027</v>
      </c>
      <c r="C518" s="120" t="s">
        <v>3028</v>
      </c>
      <c r="D518" s="120" t="s">
        <v>3029</v>
      </c>
      <c r="E518" s="120" t="s">
        <v>14088</v>
      </c>
      <c r="F518" s="119" t="s">
        <v>7258</v>
      </c>
      <c r="G518" s="119" t="s">
        <v>7259</v>
      </c>
      <c r="H518" s="119">
        <v>7702127744</v>
      </c>
      <c r="I518" s="119" t="s">
        <v>7260</v>
      </c>
      <c r="J518" s="120">
        <v>7702127744</v>
      </c>
      <c r="K518" s="119" t="s">
        <v>7261</v>
      </c>
      <c r="L518" s="119" t="s">
        <v>2078</v>
      </c>
      <c r="M518" s="174">
        <v>1765</v>
      </c>
      <c r="N518" s="175" t="s">
        <v>14608</v>
      </c>
      <c r="O518" s="176" t="s">
        <v>378</v>
      </c>
      <c r="P518" s="176" t="s">
        <v>937</v>
      </c>
      <c r="Q518" s="136">
        <v>9989556532</v>
      </c>
      <c r="R518" s="139" t="s">
        <v>14609</v>
      </c>
      <c r="S518" s="145" t="s">
        <v>14525</v>
      </c>
    </row>
    <row r="519" spans="1:19" ht="22.15" customHeight="1" x14ac:dyDescent="0.25">
      <c r="A519" s="160">
        <v>578.07222222222504</v>
      </c>
      <c r="B519" s="120" t="s">
        <v>3027</v>
      </c>
      <c r="C519" s="120" t="s">
        <v>3028</v>
      </c>
      <c r="D519" s="120" t="s">
        <v>3029</v>
      </c>
      <c r="E519" s="120" t="s">
        <v>14018</v>
      </c>
      <c r="F519" s="119" t="s">
        <v>14624</v>
      </c>
      <c r="G519" s="119" t="s">
        <v>14625</v>
      </c>
      <c r="H519" s="119">
        <v>9989388289</v>
      </c>
      <c r="I519" s="119" t="s">
        <v>14626</v>
      </c>
      <c r="J519" s="120">
        <v>9866532494</v>
      </c>
      <c r="K519" s="119" t="s">
        <v>14627</v>
      </c>
      <c r="L519" s="119" t="s">
        <v>5457</v>
      </c>
      <c r="M519" s="174">
        <v>1766</v>
      </c>
      <c r="N519" s="175" t="s">
        <v>14696</v>
      </c>
      <c r="O519" s="176" t="s">
        <v>378</v>
      </c>
      <c r="P519" s="176" t="s">
        <v>937</v>
      </c>
      <c r="Q519" s="136">
        <v>9441944635</v>
      </c>
      <c r="R519" s="139" t="s">
        <v>14697</v>
      </c>
      <c r="S519" s="145" t="s">
        <v>14525</v>
      </c>
    </row>
    <row r="520" spans="1:19" ht="22.15" customHeight="1" x14ac:dyDescent="0.25">
      <c r="A520" s="160">
        <v>579.18888888889205</v>
      </c>
      <c r="B520" s="120" t="s">
        <v>3027</v>
      </c>
      <c r="C520" s="120" t="s">
        <v>3028</v>
      </c>
      <c r="D520" s="120" t="s">
        <v>3029</v>
      </c>
      <c r="E520" s="120" t="s">
        <v>14019</v>
      </c>
      <c r="F520" s="119" t="s">
        <v>14628</v>
      </c>
      <c r="G520" s="119" t="s">
        <v>14629</v>
      </c>
      <c r="H520" s="119">
        <v>7981643139</v>
      </c>
      <c r="I520" s="119" t="s">
        <v>14630</v>
      </c>
      <c r="J520" s="120">
        <v>7416503004</v>
      </c>
      <c r="K520" s="119" t="s">
        <v>14631</v>
      </c>
      <c r="L520" s="119" t="s">
        <v>5457</v>
      </c>
      <c r="M520" s="174">
        <v>1766</v>
      </c>
      <c r="N520" s="175" t="s">
        <v>14696</v>
      </c>
      <c r="O520" s="176" t="s">
        <v>378</v>
      </c>
      <c r="P520" s="176" t="s">
        <v>937</v>
      </c>
      <c r="Q520" s="136">
        <v>9441944635</v>
      </c>
      <c r="R520" s="139" t="s">
        <v>14697</v>
      </c>
      <c r="S520" s="145" t="s">
        <v>14525</v>
      </c>
    </row>
    <row r="521" spans="1:19" ht="22.15" customHeight="1" x14ac:dyDescent="0.25">
      <c r="A521" s="160">
        <v>580.30555555555895</v>
      </c>
      <c r="B521" s="120" t="s">
        <v>3027</v>
      </c>
      <c r="C521" s="120" t="s">
        <v>3028</v>
      </c>
      <c r="D521" s="120" t="s">
        <v>3029</v>
      </c>
      <c r="E521" s="120" t="s">
        <v>14020</v>
      </c>
      <c r="F521" s="119" t="s">
        <v>14632</v>
      </c>
      <c r="G521" s="119" t="s">
        <v>14633</v>
      </c>
      <c r="H521" s="119">
        <v>9063366777</v>
      </c>
      <c r="I521" s="119" t="s">
        <v>14634</v>
      </c>
      <c r="J521" s="120">
        <v>9063366777</v>
      </c>
      <c r="K521" s="119" t="s">
        <v>14635</v>
      </c>
      <c r="L521" s="119" t="s">
        <v>5457</v>
      </c>
      <c r="M521" s="174">
        <v>1766</v>
      </c>
      <c r="N521" s="175" t="s">
        <v>14696</v>
      </c>
      <c r="O521" s="176" t="s">
        <v>378</v>
      </c>
      <c r="P521" s="176" t="s">
        <v>937</v>
      </c>
      <c r="Q521" s="136">
        <v>9441944635</v>
      </c>
      <c r="R521" s="139" t="s">
        <v>14697</v>
      </c>
      <c r="S521" s="145" t="s">
        <v>14525</v>
      </c>
    </row>
    <row r="522" spans="1:19" ht="22.15" customHeight="1" x14ac:dyDescent="0.25">
      <c r="A522" s="160">
        <v>581.42222222222495</v>
      </c>
      <c r="B522" s="120" t="s">
        <v>3027</v>
      </c>
      <c r="C522" s="120" t="s">
        <v>3028</v>
      </c>
      <c r="D522" s="120" t="s">
        <v>3029</v>
      </c>
      <c r="E522" s="120" t="s">
        <v>14021</v>
      </c>
      <c r="F522" s="119" t="s">
        <v>8069</v>
      </c>
      <c r="G522" s="119" t="s">
        <v>8070</v>
      </c>
      <c r="H522" s="119">
        <v>8187889550</v>
      </c>
      <c r="I522" s="119" t="s">
        <v>8071</v>
      </c>
      <c r="J522" s="120">
        <v>9989945979</v>
      </c>
      <c r="K522" s="119" t="s">
        <v>8072</v>
      </c>
      <c r="L522" s="119" t="s">
        <v>5457</v>
      </c>
      <c r="M522" s="174">
        <v>1766</v>
      </c>
      <c r="N522" s="175" t="s">
        <v>14696</v>
      </c>
      <c r="O522" s="176" t="s">
        <v>378</v>
      </c>
      <c r="P522" s="176" t="s">
        <v>937</v>
      </c>
      <c r="Q522" s="136">
        <v>9441944635</v>
      </c>
      <c r="R522" s="139" t="s">
        <v>14697</v>
      </c>
      <c r="S522" s="145" t="s">
        <v>14525</v>
      </c>
    </row>
    <row r="523" spans="1:19" ht="22.15" customHeight="1" x14ac:dyDescent="0.25">
      <c r="A523" s="160">
        <v>582.53888888889196</v>
      </c>
      <c r="B523" s="120" t="s">
        <v>3027</v>
      </c>
      <c r="C523" s="120" t="s">
        <v>3028</v>
      </c>
      <c r="D523" s="120" t="s">
        <v>3029</v>
      </c>
      <c r="E523" s="120" t="s">
        <v>14022</v>
      </c>
      <c r="F523" s="119" t="s">
        <v>14636</v>
      </c>
      <c r="G523" s="119" t="s">
        <v>14637</v>
      </c>
      <c r="H523" s="119">
        <v>9032758888</v>
      </c>
      <c r="I523" s="119" t="s">
        <v>14638</v>
      </c>
      <c r="J523" s="120">
        <v>9032758888</v>
      </c>
      <c r="K523" s="119" t="s">
        <v>14639</v>
      </c>
      <c r="L523" s="119" t="s">
        <v>5457</v>
      </c>
      <c r="M523" s="174">
        <v>1766</v>
      </c>
      <c r="N523" s="175" t="s">
        <v>14696</v>
      </c>
      <c r="O523" s="176" t="s">
        <v>378</v>
      </c>
      <c r="P523" s="176" t="s">
        <v>937</v>
      </c>
      <c r="Q523" s="136">
        <v>9441944635</v>
      </c>
      <c r="R523" s="139" t="s">
        <v>14697</v>
      </c>
      <c r="S523" s="145" t="s">
        <v>14525</v>
      </c>
    </row>
    <row r="524" spans="1:19" ht="22.15" customHeight="1" x14ac:dyDescent="0.25">
      <c r="A524" s="160">
        <v>583.65555555555898</v>
      </c>
      <c r="B524" s="120" t="s">
        <v>3027</v>
      </c>
      <c r="C524" s="120" t="s">
        <v>3028</v>
      </c>
      <c r="D524" s="120" t="s">
        <v>3029</v>
      </c>
      <c r="E524" s="120" t="s">
        <v>14023</v>
      </c>
      <c r="F524" s="119" t="s">
        <v>14640</v>
      </c>
      <c r="G524" s="119" t="s">
        <v>14641</v>
      </c>
      <c r="H524" s="119">
        <v>9848087310</v>
      </c>
      <c r="I524" s="119" t="s">
        <v>14642</v>
      </c>
      <c r="J524" s="120">
        <v>7674097300</v>
      </c>
      <c r="K524" s="119" t="s">
        <v>14643</v>
      </c>
      <c r="L524" s="119" t="s">
        <v>5457</v>
      </c>
      <c r="M524" s="174">
        <v>1766</v>
      </c>
      <c r="N524" s="175" t="s">
        <v>14696</v>
      </c>
      <c r="O524" s="176" t="s">
        <v>378</v>
      </c>
      <c r="P524" s="176" t="s">
        <v>937</v>
      </c>
      <c r="Q524" s="136">
        <v>9441944635</v>
      </c>
      <c r="R524" s="139" t="s">
        <v>14697</v>
      </c>
      <c r="S524" s="145" t="s">
        <v>14525</v>
      </c>
    </row>
    <row r="525" spans="1:19" ht="22.15" customHeight="1" x14ac:dyDescent="0.25">
      <c r="A525" s="160">
        <v>584.77222222222497</v>
      </c>
      <c r="B525" s="120" t="s">
        <v>3027</v>
      </c>
      <c r="C525" s="120" t="s">
        <v>3028</v>
      </c>
      <c r="D525" s="120" t="s">
        <v>3029</v>
      </c>
      <c r="E525" s="120" t="s">
        <v>14024</v>
      </c>
      <c r="F525" s="119" t="s">
        <v>14644</v>
      </c>
      <c r="G525" s="119" t="s">
        <v>14645</v>
      </c>
      <c r="H525" s="119">
        <v>8106953384</v>
      </c>
      <c r="I525" s="119" t="s">
        <v>14646</v>
      </c>
      <c r="J525" s="120">
        <v>9959378384</v>
      </c>
      <c r="K525" s="119" t="s">
        <v>14647</v>
      </c>
      <c r="L525" s="119" t="s">
        <v>5457</v>
      </c>
      <c r="M525" s="174">
        <v>1766</v>
      </c>
      <c r="N525" s="175" t="s">
        <v>14696</v>
      </c>
      <c r="O525" s="176" t="s">
        <v>378</v>
      </c>
      <c r="P525" s="176" t="s">
        <v>937</v>
      </c>
      <c r="Q525" s="136">
        <v>9441944635</v>
      </c>
      <c r="R525" s="139" t="s">
        <v>14697</v>
      </c>
      <c r="S525" s="145" t="s">
        <v>14525</v>
      </c>
    </row>
    <row r="526" spans="1:19" ht="22.15" customHeight="1" x14ac:dyDescent="0.25">
      <c r="A526" s="160">
        <v>585.88888888889198</v>
      </c>
      <c r="B526" s="120" t="s">
        <v>3027</v>
      </c>
      <c r="C526" s="120" t="s">
        <v>3028</v>
      </c>
      <c r="D526" s="120" t="s">
        <v>3029</v>
      </c>
      <c r="E526" s="120" t="s">
        <v>14025</v>
      </c>
      <c r="F526" s="119" t="s">
        <v>5835</v>
      </c>
      <c r="G526" s="119" t="s">
        <v>5836</v>
      </c>
      <c r="H526" s="119">
        <v>8919193216</v>
      </c>
      <c r="I526" s="119" t="s">
        <v>1935</v>
      </c>
      <c r="J526" s="120">
        <v>9618774097</v>
      </c>
      <c r="K526" s="119" t="s">
        <v>1936</v>
      </c>
      <c r="L526" s="119" t="s">
        <v>5457</v>
      </c>
      <c r="M526" s="174">
        <v>1766</v>
      </c>
      <c r="N526" s="175" t="s">
        <v>14696</v>
      </c>
      <c r="O526" s="176" t="s">
        <v>378</v>
      </c>
      <c r="P526" s="176" t="s">
        <v>937</v>
      </c>
      <c r="Q526" s="136">
        <v>9441944635</v>
      </c>
      <c r="R526" s="139" t="s">
        <v>14697</v>
      </c>
      <c r="S526" s="145" t="s">
        <v>14525</v>
      </c>
    </row>
    <row r="527" spans="1:19" ht="22.15" customHeight="1" x14ac:dyDescent="0.25">
      <c r="A527" s="160">
        <v>587.005555555559</v>
      </c>
      <c r="B527" s="120" t="s">
        <v>3027</v>
      </c>
      <c r="C527" s="120" t="s">
        <v>3028</v>
      </c>
      <c r="D527" s="120" t="s">
        <v>3029</v>
      </c>
      <c r="E527" s="120" t="s">
        <v>14026</v>
      </c>
      <c r="F527" s="119" t="s">
        <v>6294</v>
      </c>
      <c r="G527" s="119" t="s">
        <v>6295</v>
      </c>
      <c r="H527" s="119">
        <v>8790469306</v>
      </c>
      <c r="I527" s="119" t="s">
        <v>6296</v>
      </c>
      <c r="J527" s="120">
        <v>9440429628</v>
      </c>
      <c r="K527" s="119" t="s">
        <v>6297</v>
      </c>
      <c r="L527" s="119" t="s">
        <v>5457</v>
      </c>
      <c r="M527" s="174">
        <v>1766</v>
      </c>
      <c r="N527" s="175" t="s">
        <v>14696</v>
      </c>
      <c r="O527" s="176" t="s">
        <v>378</v>
      </c>
      <c r="P527" s="176" t="s">
        <v>937</v>
      </c>
      <c r="Q527" s="136">
        <v>9441944635</v>
      </c>
      <c r="R527" s="139" t="s">
        <v>14697</v>
      </c>
      <c r="S527" s="145" t="s">
        <v>14525</v>
      </c>
    </row>
    <row r="528" spans="1:19" ht="22.15" customHeight="1" x14ac:dyDescent="0.25">
      <c r="A528" s="160">
        <v>588.12222222222499</v>
      </c>
      <c r="B528" s="120" t="s">
        <v>3027</v>
      </c>
      <c r="C528" s="120" t="s">
        <v>3028</v>
      </c>
      <c r="D528" s="120" t="s">
        <v>3029</v>
      </c>
      <c r="E528" s="120" t="s">
        <v>14027</v>
      </c>
      <c r="F528" s="119" t="s">
        <v>14648</v>
      </c>
      <c r="G528" s="119" t="s">
        <v>14649</v>
      </c>
      <c r="H528" s="119">
        <v>7330629240</v>
      </c>
      <c r="I528" s="119" t="s">
        <v>14650</v>
      </c>
      <c r="J528" s="120">
        <v>8886584921</v>
      </c>
      <c r="K528" s="119" t="s">
        <v>14651</v>
      </c>
      <c r="L528" s="119" t="s">
        <v>5457</v>
      </c>
      <c r="M528" s="174">
        <v>1766</v>
      </c>
      <c r="N528" s="175" t="s">
        <v>14696</v>
      </c>
      <c r="O528" s="176" t="s">
        <v>378</v>
      </c>
      <c r="P528" s="176" t="s">
        <v>937</v>
      </c>
      <c r="Q528" s="136">
        <v>9441944635</v>
      </c>
      <c r="R528" s="139" t="s">
        <v>14697</v>
      </c>
      <c r="S528" s="145" t="s">
        <v>14525</v>
      </c>
    </row>
    <row r="529" spans="1:55" ht="22.15" customHeight="1" x14ac:dyDescent="0.25">
      <c r="A529" s="160">
        <v>589.23888888889201</v>
      </c>
      <c r="B529" s="120" t="s">
        <v>3027</v>
      </c>
      <c r="C529" s="120" t="s">
        <v>3028</v>
      </c>
      <c r="D529" s="120" t="s">
        <v>3029</v>
      </c>
      <c r="E529" s="120" t="s">
        <v>14028</v>
      </c>
      <c r="F529" s="119" t="s">
        <v>14652</v>
      </c>
      <c r="G529" s="119" t="s">
        <v>14653</v>
      </c>
      <c r="H529" s="119">
        <v>9848144779</v>
      </c>
      <c r="I529" s="119" t="s">
        <v>14654</v>
      </c>
      <c r="J529" s="120">
        <v>6300427457</v>
      </c>
      <c r="K529" s="119" t="s">
        <v>14655</v>
      </c>
      <c r="L529" s="119" t="s">
        <v>5457</v>
      </c>
      <c r="M529" s="174">
        <v>1766</v>
      </c>
      <c r="N529" s="175" t="s">
        <v>14696</v>
      </c>
      <c r="O529" s="176" t="s">
        <v>378</v>
      </c>
      <c r="P529" s="176" t="s">
        <v>937</v>
      </c>
      <c r="Q529" s="136">
        <v>9441944635</v>
      </c>
      <c r="R529" s="139" t="s">
        <v>14697</v>
      </c>
      <c r="S529" s="145" t="s">
        <v>14525</v>
      </c>
    </row>
    <row r="530" spans="1:55" ht="22.15" customHeight="1" x14ac:dyDescent="0.25">
      <c r="A530" s="160">
        <v>590.35555555555902</v>
      </c>
      <c r="B530" s="120" t="s">
        <v>3027</v>
      </c>
      <c r="C530" s="120" t="s">
        <v>3028</v>
      </c>
      <c r="D530" s="120" t="s">
        <v>3029</v>
      </c>
      <c r="E530" s="120" t="s">
        <v>14029</v>
      </c>
      <c r="F530" s="119" t="s">
        <v>14656</v>
      </c>
      <c r="G530" s="119" t="s">
        <v>14657</v>
      </c>
      <c r="H530" s="119">
        <v>8179751423</v>
      </c>
      <c r="I530" s="119" t="s">
        <v>14658</v>
      </c>
      <c r="J530" s="120">
        <v>8179751423</v>
      </c>
      <c r="K530" s="119" t="s">
        <v>14659</v>
      </c>
      <c r="L530" s="119" t="s">
        <v>5457</v>
      </c>
      <c r="M530" s="174">
        <v>1766</v>
      </c>
      <c r="N530" s="175" t="s">
        <v>14696</v>
      </c>
      <c r="O530" s="176" t="s">
        <v>378</v>
      </c>
      <c r="P530" s="176" t="s">
        <v>937</v>
      </c>
      <c r="Q530" s="136">
        <v>9441944635</v>
      </c>
      <c r="R530" s="139" t="s">
        <v>14697</v>
      </c>
      <c r="S530" s="145" t="s">
        <v>14525</v>
      </c>
    </row>
    <row r="531" spans="1:55" ht="22.15" customHeight="1" x14ac:dyDescent="0.25">
      <c r="A531" s="160">
        <v>591.47222222222501</v>
      </c>
      <c r="B531" s="120" t="s">
        <v>3027</v>
      </c>
      <c r="C531" s="120" t="s">
        <v>3028</v>
      </c>
      <c r="D531" s="120" t="s">
        <v>3029</v>
      </c>
      <c r="E531" s="120" t="s">
        <v>14030</v>
      </c>
      <c r="F531" s="119" t="s">
        <v>14660</v>
      </c>
      <c r="G531" s="119" t="s">
        <v>14661</v>
      </c>
      <c r="H531" s="119">
        <v>9121512142</v>
      </c>
      <c r="I531" s="119" t="s">
        <v>14662</v>
      </c>
      <c r="J531" s="120">
        <v>9866393938</v>
      </c>
      <c r="K531" s="119" t="s">
        <v>14663</v>
      </c>
      <c r="L531" s="119" t="s">
        <v>5457</v>
      </c>
      <c r="M531" s="174">
        <v>1766</v>
      </c>
      <c r="N531" s="175" t="s">
        <v>14696</v>
      </c>
      <c r="O531" s="176" t="s">
        <v>378</v>
      </c>
      <c r="P531" s="176" t="s">
        <v>937</v>
      </c>
      <c r="Q531" s="136">
        <v>9441944635</v>
      </c>
      <c r="R531" s="139" t="s">
        <v>14697</v>
      </c>
      <c r="S531" s="145" t="s">
        <v>14525</v>
      </c>
    </row>
    <row r="532" spans="1:55" ht="22.15" customHeight="1" x14ac:dyDescent="0.25">
      <c r="A532" s="160">
        <v>592.58888888889203</v>
      </c>
      <c r="B532" s="120" t="s">
        <v>3027</v>
      </c>
      <c r="C532" s="120" t="s">
        <v>3028</v>
      </c>
      <c r="D532" s="120" t="s">
        <v>3029</v>
      </c>
      <c r="E532" s="120" t="s">
        <v>14031</v>
      </c>
      <c r="F532" s="119" t="s">
        <v>4663</v>
      </c>
      <c r="G532" s="119" t="s">
        <v>4664</v>
      </c>
      <c r="H532" s="119">
        <v>9493436653</v>
      </c>
      <c r="I532" s="119" t="s">
        <v>4665</v>
      </c>
      <c r="J532" s="120">
        <v>9493436653</v>
      </c>
      <c r="K532" s="119" t="s">
        <v>578</v>
      </c>
      <c r="L532" s="119" t="s">
        <v>5457</v>
      </c>
      <c r="M532" s="174">
        <v>1766</v>
      </c>
      <c r="N532" s="175" t="s">
        <v>14696</v>
      </c>
      <c r="O532" s="176" t="s">
        <v>378</v>
      </c>
      <c r="P532" s="176" t="s">
        <v>937</v>
      </c>
      <c r="Q532" s="136">
        <v>9441944635</v>
      </c>
      <c r="R532" s="139" t="s">
        <v>14697</v>
      </c>
      <c r="S532" s="145" t="s">
        <v>14525</v>
      </c>
    </row>
    <row r="533" spans="1:55" ht="22.15" customHeight="1" x14ac:dyDescent="0.25">
      <c r="A533" s="160">
        <v>593.70555555555904</v>
      </c>
      <c r="B533" s="120" t="s">
        <v>3027</v>
      </c>
      <c r="C533" s="120" t="s">
        <v>3028</v>
      </c>
      <c r="D533" s="120" t="s">
        <v>3029</v>
      </c>
      <c r="E533" s="120" t="s">
        <v>14032</v>
      </c>
      <c r="F533" s="119" t="s">
        <v>14664</v>
      </c>
      <c r="G533" s="119" t="s">
        <v>14665</v>
      </c>
      <c r="H533" s="119">
        <v>6300527214</v>
      </c>
      <c r="I533" s="119" t="s">
        <v>14666</v>
      </c>
      <c r="J533" s="120">
        <v>6300527214</v>
      </c>
      <c r="K533" s="119" t="s">
        <v>14667</v>
      </c>
      <c r="L533" s="119" t="s">
        <v>5457</v>
      </c>
      <c r="M533" s="174">
        <v>1766</v>
      </c>
      <c r="N533" s="175" t="s">
        <v>14696</v>
      </c>
      <c r="O533" s="176" t="s">
        <v>378</v>
      </c>
      <c r="P533" s="176" t="s">
        <v>937</v>
      </c>
      <c r="Q533" s="136">
        <v>9441944635</v>
      </c>
      <c r="R533" s="139" t="s">
        <v>14697</v>
      </c>
      <c r="S533" s="145" t="s">
        <v>14525</v>
      </c>
    </row>
    <row r="534" spans="1:55" ht="22.15" customHeight="1" x14ac:dyDescent="0.25">
      <c r="A534" s="160">
        <v>594.82222222222504</v>
      </c>
      <c r="B534" s="120" t="s">
        <v>3027</v>
      </c>
      <c r="C534" s="120" t="s">
        <v>3028</v>
      </c>
      <c r="D534" s="120" t="s">
        <v>3029</v>
      </c>
      <c r="E534" s="120" t="s">
        <v>14033</v>
      </c>
      <c r="F534" s="119" t="s">
        <v>14668</v>
      </c>
      <c r="G534" s="119" t="s">
        <v>14669</v>
      </c>
      <c r="H534" s="119">
        <v>7093520183</v>
      </c>
      <c r="I534" s="119" t="s">
        <v>14670</v>
      </c>
      <c r="J534" s="120">
        <v>9885959945</v>
      </c>
      <c r="K534" s="119" t="s">
        <v>14671</v>
      </c>
      <c r="L534" s="119" t="s">
        <v>5457</v>
      </c>
      <c r="M534" s="174">
        <v>1766</v>
      </c>
      <c r="N534" s="175" t="s">
        <v>14696</v>
      </c>
      <c r="O534" s="176" t="s">
        <v>378</v>
      </c>
      <c r="P534" s="176" t="s">
        <v>937</v>
      </c>
      <c r="Q534" s="136">
        <v>9441944635</v>
      </c>
      <c r="R534" s="139" t="s">
        <v>14697</v>
      </c>
      <c r="S534" s="145" t="s">
        <v>14525</v>
      </c>
    </row>
    <row r="535" spans="1:55" ht="22.15" customHeight="1" x14ac:dyDescent="0.25">
      <c r="A535" s="160">
        <v>595.93888888889205</v>
      </c>
      <c r="B535" s="120" t="s">
        <v>3027</v>
      </c>
      <c r="C535" s="120" t="s">
        <v>3028</v>
      </c>
      <c r="D535" s="120" t="s">
        <v>3029</v>
      </c>
      <c r="E535" s="120" t="s">
        <v>14034</v>
      </c>
      <c r="F535" s="119" t="s">
        <v>5217</v>
      </c>
      <c r="G535" s="119" t="s">
        <v>1277</v>
      </c>
      <c r="H535" s="119">
        <v>7416739992</v>
      </c>
      <c r="I535" s="119" t="s">
        <v>1279</v>
      </c>
      <c r="J535" s="120">
        <v>9246676319</v>
      </c>
      <c r="K535" s="119" t="s">
        <v>1278</v>
      </c>
      <c r="L535" s="119" t="s">
        <v>5457</v>
      </c>
      <c r="M535" s="174">
        <v>1766</v>
      </c>
      <c r="N535" s="175" t="s">
        <v>14696</v>
      </c>
      <c r="O535" s="176" t="s">
        <v>378</v>
      </c>
      <c r="P535" s="176" t="s">
        <v>937</v>
      </c>
      <c r="Q535" s="136">
        <v>9441944635</v>
      </c>
      <c r="R535" s="139" t="s">
        <v>14697</v>
      </c>
      <c r="S535" s="145" t="s">
        <v>14525</v>
      </c>
    </row>
    <row r="536" spans="1:55" ht="22.15" customHeight="1" x14ac:dyDescent="0.25">
      <c r="A536" s="160">
        <v>597.05555555555895</v>
      </c>
      <c r="B536" s="120" t="s">
        <v>3027</v>
      </c>
      <c r="C536" s="120" t="s">
        <v>3028</v>
      </c>
      <c r="D536" s="120" t="s">
        <v>3029</v>
      </c>
      <c r="E536" s="120" t="s">
        <v>14035</v>
      </c>
      <c r="F536" s="119" t="s">
        <v>4446</v>
      </c>
      <c r="G536" s="119" t="s">
        <v>4447</v>
      </c>
      <c r="H536" s="119">
        <v>9392667898</v>
      </c>
      <c r="I536" s="119" t="s">
        <v>4448</v>
      </c>
      <c r="J536" s="120">
        <v>7075500999</v>
      </c>
      <c r="K536" s="119" t="s">
        <v>4449</v>
      </c>
      <c r="L536" s="119" t="s">
        <v>5457</v>
      </c>
      <c r="M536" s="174">
        <v>1766</v>
      </c>
      <c r="N536" s="175" t="s">
        <v>14696</v>
      </c>
      <c r="O536" s="176" t="s">
        <v>378</v>
      </c>
      <c r="P536" s="176" t="s">
        <v>937</v>
      </c>
      <c r="Q536" s="136">
        <v>9441944635</v>
      </c>
      <c r="R536" s="139" t="s">
        <v>14697</v>
      </c>
      <c r="S536" s="145" t="s">
        <v>14525</v>
      </c>
    </row>
    <row r="537" spans="1:55" ht="22.15" customHeight="1" x14ac:dyDescent="0.25">
      <c r="A537" s="160">
        <v>598.17222222222495</v>
      </c>
      <c r="B537" s="120" t="s">
        <v>3027</v>
      </c>
      <c r="C537" s="120" t="s">
        <v>3028</v>
      </c>
      <c r="D537" s="120" t="s">
        <v>3029</v>
      </c>
      <c r="E537" s="120" t="s">
        <v>14036</v>
      </c>
      <c r="F537" s="119" t="s">
        <v>3339</v>
      </c>
      <c r="G537" s="119" t="s">
        <v>1337</v>
      </c>
      <c r="H537" s="119">
        <v>7382021983</v>
      </c>
      <c r="I537" s="119" t="s">
        <v>1338</v>
      </c>
      <c r="J537" s="120">
        <v>8919913999</v>
      </c>
      <c r="K537" s="119" t="s">
        <v>2871</v>
      </c>
      <c r="L537" s="119" t="s">
        <v>5457</v>
      </c>
      <c r="M537" s="174">
        <v>1766</v>
      </c>
      <c r="N537" s="175" t="s">
        <v>14696</v>
      </c>
      <c r="O537" s="176" t="s">
        <v>378</v>
      </c>
      <c r="P537" s="176" t="s">
        <v>937</v>
      </c>
      <c r="Q537" s="136">
        <v>9441944635</v>
      </c>
      <c r="R537" s="139" t="s">
        <v>14697</v>
      </c>
      <c r="S537" s="145" t="s">
        <v>14525</v>
      </c>
    </row>
    <row r="538" spans="1:55" ht="22.15" customHeight="1" x14ac:dyDescent="0.25">
      <c r="A538" s="160">
        <v>599.28888888889196</v>
      </c>
      <c r="B538" s="120" t="s">
        <v>3027</v>
      </c>
      <c r="C538" s="120" t="s">
        <v>3028</v>
      </c>
      <c r="D538" s="120" t="s">
        <v>3029</v>
      </c>
      <c r="E538" s="120" t="s">
        <v>14037</v>
      </c>
      <c r="F538" s="119" t="s">
        <v>14672</v>
      </c>
      <c r="G538" s="119" t="s">
        <v>14673</v>
      </c>
      <c r="H538" s="119">
        <v>8143344858</v>
      </c>
      <c r="I538" s="119" t="s">
        <v>14674</v>
      </c>
      <c r="J538" s="120">
        <v>8790924764</v>
      </c>
      <c r="K538" s="119" t="s">
        <v>14675</v>
      </c>
      <c r="L538" s="119" t="s">
        <v>5457</v>
      </c>
      <c r="M538" s="174">
        <v>1766</v>
      </c>
      <c r="N538" s="175" t="s">
        <v>14696</v>
      </c>
      <c r="O538" s="176" t="s">
        <v>378</v>
      </c>
      <c r="P538" s="176" t="s">
        <v>937</v>
      </c>
      <c r="Q538" s="136">
        <v>9441944635</v>
      </c>
      <c r="R538" s="139" t="s">
        <v>14697</v>
      </c>
      <c r="S538" s="145" t="s">
        <v>14525</v>
      </c>
    </row>
    <row r="539" spans="1:55" ht="22.15" customHeight="1" x14ac:dyDescent="0.25">
      <c r="A539" s="160">
        <v>600.40555555555898</v>
      </c>
      <c r="B539" s="120" t="s">
        <v>3027</v>
      </c>
      <c r="C539" s="120" t="s">
        <v>3028</v>
      </c>
      <c r="D539" s="120" t="s">
        <v>3029</v>
      </c>
      <c r="E539" s="120" t="s">
        <v>14038</v>
      </c>
      <c r="F539" s="119" t="s">
        <v>14676</v>
      </c>
      <c r="G539" s="119" t="s">
        <v>14677</v>
      </c>
      <c r="H539" s="119">
        <v>9390836117</v>
      </c>
      <c r="I539" s="119" t="s">
        <v>14678</v>
      </c>
      <c r="J539" s="120">
        <v>9390836117</v>
      </c>
      <c r="K539" s="119" t="s">
        <v>14679</v>
      </c>
      <c r="L539" s="119" t="s">
        <v>5457</v>
      </c>
      <c r="M539" s="174">
        <v>1766</v>
      </c>
      <c r="N539" s="175" t="s">
        <v>14696</v>
      </c>
      <c r="O539" s="176" t="s">
        <v>378</v>
      </c>
      <c r="P539" s="176" t="s">
        <v>937</v>
      </c>
      <c r="Q539" s="136">
        <v>9441944635</v>
      </c>
      <c r="R539" s="139" t="s">
        <v>14697</v>
      </c>
      <c r="S539" s="145" t="s">
        <v>14525</v>
      </c>
    </row>
    <row r="540" spans="1:55" ht="22.15" customHeight="1" x14ac:dyDescent="0.25">
      <c r="A540" s="160">
        <v>601.52222222222497</v>
      </c>
      <c r="B540" s="120" t="s">
        <v>3027</v>
      </c>
      <c r="C540" s="120" t="s">
        <v>3028</v>
      </c>
      <c r="D540" s="120" t="s">
        <v>3029</v>
      </c>
      <c r="E540" s="120" t="s">
        <v>14039</v>
      </c>
      <c r="F540" s="119" t="s">
        <v>14680</v>
      </c>
      <c r="G540" s="119" t="s">
        <v>14681</v>
      </c>
      <c r="H540" s="119">
        <v>9121458349</v>
      </c>
      <c r="I540" s="119" t="s">
        <v>14682</v>
      </c>
      <c r="J540" s="120">
        <v>9866746745</v>
      </c>
      <c r="K540" s="119" t="s">
        <v>14683</v>
      </c>
      <c r="L540" s="119" t="s">
        <v>5457</v>
      </c>
      <c r="M540" s="174">
        <v>1766</v>
      </c>
      <c r="N540" s="175" t="s">
        <v>14696</v>
      </c>
      <c r="O540" s="176" t="s">
        <v>378</v>
      </c>
      <c r="P540" s="176" t="s">
        <v>937</v>
      </c>
      <c r="Q540" s="136">
        <v>9441944635</v>
      </c>
      <c r="R540" s="139" t="s">
        <v>14697</v>
      </c>
      <c r="S540" s="145" t="s">
        <v>14525</v>
      </c>
    </row>
    <row r="541" spans="1:55" ht="22.15" customHeight="1" x14ac:dyDescent="0.25">
      <c r="A541" s="160">
        <v>602.63888888889198</v>
      </c>
      <c r="B541" s="120" t="s">
        <v>3027</v>
      </c>
      <c r="C541" s="120" t="s">
        <v>3028</v>
      </c>
      <c r="D541" s="120" t="s">
        <v>3029</v>
      </c>
      <c r="E541" s="120" t="s">
        <v>14040</v>
      </c>
      <c r="F541" s="119" t="s">
        <v>14684</v>
      </c>
      <c r="G541" s="119" t="s">
        <v>14685</v>
      </c>
      <c r="H541" s="119">
        <v>8977022367</v>
      </c>
      <c r="I541" s="119" t="s">
        <v>14686</v>
      </c>
      <c r="J541" s="120">
        <v>8688990078</v>
      </c>
      <c r="K541" s="119" t="s">
        <v>14687</v>
      </c>
      <c r="L541" s="119" t="s">
        <v>5457</v>
      </c>
      <c r="M541" s="174">
        <v>1766</v>
      </c>
      <c r="N541" s="175" t="s">
        <v>14696</v>
      </c>
      <c r="O541" s="176" t="s">
        <v>378</v>
      </c>
      <c r="P541" s="176" t="s">
        <v>937</v>
      </c>
      <c r="Q541" s="136">
        <v>9441944635</v>
      </c>
      <c r="R541" s="139" t="s">
        <v>14697</v>
      </c>
      <c r="S541" s="145" t="s">
        <v>14525</v>
      </c>
    </row>
    <row r="542" spans="1:55" ht="22.15" customHeight="1" x14ac:dyDescent="0.25">
      <c r="A542" s="160">
        <v>603.755555555559</v>
      </c>
      <c r="B542" s="120" t="s">
        <v>3027</v>
      </c>
      <c r="C542" s="120" t="s">
        <v>3028</v>
      </c>
      <c r="D542" s="120" t="s">
        <v>3029</v>
      </c>
      <c r="E542" s="120" t="s">
        <v>14041</v>
      </c>
      <c r="F542" s="119" t="s">
        <v>14688</v>
      </c>
      <c r="G542" s="119" t="s">
        <v>14689</v>
      </c>
      <c r="H542" s="119">
        <v>9618270861</v>
      </c>
      <c r="I542" s="119" t="s">
        <v>14690</v>
      </c>
      <c r="J542" s="120">
        <v>9963775574</v>
      </c>
      <c r="K542" s="119" t="s">
        <v>14691</v>
      </c>
      <c r="L542" s="119" t="s">
        <v>5457</v>
      </c>
      <c r="M542" s="174">
        <v>1766</v>
      </c>
      <c r="N542" s="175" t="s">
        <v>14696</v>
      </c>
      <c r="O542" s="176" t="s">
        <v>378</v>
      </c>
      <c r="P542" s="176" t="s">
        <v>937</v>
      </c>
      <c r="Q542" s="136">
        <v>9441944635</v>
      </c>
      <c r="R542" s="139" t="s">
        <v>14697</v>
      </c>
      <c r="S542" s="145" t="s">
        <v>14525</v>
      </c>
    </row>
    <row r="543" spans="1:55" ht="22.15" customHeight="1" x14ac:dyDescent="0.25">
      <c r="A543" s="160">
        <v>604.87222222222499</v>
      </c>
      <c r="B543" s="120" t="s">
        <v>3027</v>
      </c>
      <c r="C543" s="120" t="s">
        <v>3028</v>
      </c>
      <c r="D543" s="120" t="s">
        <v>3029</v>
      </c>
      <c r="E543" s="120" t="s">
        <v>14042</v>
      </c>
      <c r="F543" s="119" t="s">
        <v>14692</v>
      </c>
      <c r="G543" s="119" t="s">
        <v>14693</v>
      </c>
      <c r="H543" s="119">
        <v>6300686470</v>
      </c>
      <c r="I543" s="119" t="s">
        <v>14694</v>
      </c>
      <c r="J543" s="120">
        <v>9030201199</v>
      </c>
      <c r="K543" s="119" t="s">
        <v>14695</v>
      </c>
      <c r="L543" s="119" t="s">
        <v>5457</v>
      </c>
      <c r="M543" s="174">
        <v>1766</v>
      </c>
      <c r="N543" s="175" t="s">
        <v>14696</v>
      </c>
      <c r="O543" s="176" t="s">
        <v>378</v>
      </c>
      <c r="P543" s="176" t="s">
        <v>937</v>
      </c>
      <c r="Q543" s="136">
        <v>9441944635</v>
      </c>
      <c r="R543" s="139" t="s">
        <v>14697</v>
      </c>
      <c r="S543" s="145" t="s">
        <v>14525</v>
      </c>
    </row>
    <row r="544" spans="1:55" s="118" customFormat="1" ht="19.899999999999999" customHeight="1" x14ac:dyDescent="0.25">
      <c r="A544" s="160">
        <v>605.98888888889201</v>
      </c>
      <c r="B544" s="120" t="s">
        <v>3027</v>
      </c>
      <c r="C544" s="120" t="s">
        <v>3028</v>
      </c>
      <c r="D544" s="120" t="s">
        <v>3029</v>
      </c>
      <c r="E544" s="120" t="s">
        <v>14046</v>
      </c>
      <c r="F544" s="119" t="s">
        <v>14710</v>
      </c>
      <c r="G544" s="119" t="s">
        <v>14711</v>
      </c>
      <c r="H544" s="119">
        <v>7993497564</v>
      </c>
      <c r="I544" s="119" t="s">
        <v>14712</v>
      </c>
      <c r="J544" s="120">
        <v>8247814257</v>
      </c>
      <c r="K544" s="119" t="s">
        <v>14713</v>
      </c>
      <c r="L544" s="119" t="s">
        <v>1831</v>
      </c>
      <c r="M544" s="174">
        <v>1768</v>
      </c>
      <c r="N544" s="175" t="s">
        <v>14800</v>
      </c>
      <c r="O544" s="176" t="s">
        <v>378</v>
      </c>
      <c r="P544" s="176" t="s">
        <v>937</v>
      </c>
      <c r="Q544" s="136">
        <v>9491873272</v>
      </c>
      <c r="R544" s="139" t="s">
        <v>14801</v>
      </c>
      <c r="S544" s="176" t="s">
        <v>14525</v>
      </c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  <c r="AU544" s="173"/>
      <c r="AV544" s="173"/>
      <c r="AW544" s="173"/>
      <c r="AX544" s="173"/>
      <c r="AY544" s="173"/>
      <c r="AZ544" s="173"/>
      <c r="BA544" s="173"/>
      <c r="BB544" s="173"/>
      <c r="BC544" s="173"/>
    </row>
    <row r="545" spans="1:55" s="118" customFormat="1" ht="19.899999999999999" customHeight="1" x14ac:dyDescent="0.25">
      <c r="A545" s="160">
        <v>607.10555555555902</v>
      </c>
      <c r="B545" s="120" t="s">
        <v>3027</v>
      </c>
      <c r="C545" s="120" t="s">
        <v>3028</v>
      </c>
      <c r="D545" s="120" t="s">
        <v>3029</v>
      </c>
      <c r="E545" s="120" t="s">
        <v>14047</v>
      </c>
      <c r="F545" s="119" t="s">
        <v>14714</v>
      </c>
      <c r="G545" s="119" t="s">
        <v>14715</v>
      </c>
      <c r="H545" s="119">
        <v>7013892773</v>
      </c>
      <c r="I545" s="119" t="s">
        <v>6955</v>
      </c>
      <c r="J545" s="120">
        <v>9949233710</v>
      </c>
      <c r="K545" s="119" t="s">
        <v>14716</v>
      </c>
      <c r="L545" s="119" t="s">
        <v>1831</v>
      </c>
      <c r="M545" s="174">
        <v>1768</v>
      </c>
      <c r="N545" s="175" t="s">
        <v>14800</v>
      </c>
      <c r="O545" s="176" t="s">
        <v>378</v>
      </c>
      <c r="P545" s="176" t="s">
        <v>937</v>
      </c>
      <c r="Q545" s="136">
        <v>9491873272</v>
      </c>
      <c r="R545" s="139" t="s">
        <v>14801</v>
      </c>
      <c r="S545" s="145" t="s">
        <v>14525</v>
      </c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  <c r="AU545" s="173"/>
      <c r="AV545" s="173"/>
      <c r="AW545" s="173"/>
      <c r="AX545" s="173"/>
      <c r="AY545" s="173"/>
      <c r="AZ545" s="173"/>
      <c r="BA545" s="173"/>
      <c r="BB545" s="173"/>
      <c r="BC545" s="173"/>
    </row>
    <row r="546" spans="1:55" s="118" customFormat="1" ht="19.899999999999999" customHeight="1" x14ac:dyDescent="0.25">
      <c r="A546" s="160">
        <v>608.22222222222501</v>
      </c>
      <c r="B546" s="120" t="s">
        <v>3027</v>
      </c>
      <c r="C546" s="120" t="s">
        <v>3028</v>
      </c>
      <c r="D546" s="120" t="s">
        <v>3029</v>
      </c>
      <c r="E546" s="120" t="s">
        <v>14048</v>
      </c>
      <c r="F546" s="119" t="s">
        <v>14717</v>
      </c>
      <c r="G546" s="119" t="s">
        <v>14718</v>
      </c>
      <c r="H546" s="119">
        <v>9059918766</v>
      </c>
      <c r="I546" s="119" t="s">
        <v>14719</v>
      </c>
      <c r="J546" s="120">
        <v>8185846301</v>
      </c>
      <c r="K546" s="119" t="s">
        <v>14720</v>
      </c>
      <c r="L546" s="119" t="s">
        <v>1831</v>
      </c>
      <c r="M546" s="174">
        <v>1768</v>
      </c>
      <c r="N546" s="175" t="s">
        <v>14800</v>
      </c>
      <c r="O546" s="176" t="s">
        <v>378</v>
      </c>
      <c r="P546" s="176" t="s">
        <v>937</v>
      </c>
      <c r="Q546" s="136">
        <v>9491873272</v>
      </c>
      <c r="R546" s="139" t="s">
        <v>14801</v>
      </c>
      <c r="S546" s="145" t="s">
        <v>14525</v>
      </c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  <c r="AU546" s="173"/>
      <c r="AV546" s="173"/>
      <c r="AW546" s="173"/>
      <c r="AX546" s="173"/>
      <c r="AY546" s="173"/>
      <c r="AZ546" s="173"/>
      <c r="BA546" s="173"/>
      <c r="BB546" s="173"/>
      <c r="BC546" s="173"/>
    </row>
    <row r="547" spans="1:55" s="118" customFormat="1" ht="19.899999999999999" customHeight="1" x14ac:dyDescent="0.25">
      <c r="A547" s="160">
        <v>609.33888888889203</v>
      </c>
      <c r="B547" s="120" t="s">
        <v>3027</v>
      </c>
      <c r="C547" s="120" t="s">
        <v>3028</v>
      </c>
      <c r="D547" s="120" t="s">
        <v>3029</v>
      </c>
      <c r="E547" s="120" t="s">
        <v>14049</v>
      </c>
      <c r="F547" s="119" t="s">
        <v>14721</v>
      </c>
      <c r="G547" s="119" t="s">
        <v>8116</v>
      </c>
      <c r="H547" s="119">
        <v>9966890046</v>
      </c>
      <c r="I547" s="119" t="s">
        <v>14722</v>
      </c>
      <c r="J547" s="120">
        <v>9848360196</v>
      </c>
      <c r="K547" s="119" t="s">
        <v>14723</v>
      </c>
      <c r="L547" s="119" t="s">
        <v>1831</v>
      </c>
      <c r="M547" s="174">
        <v>1768</v>
      </c>
      <c r="N547" s="175" t="s">
        <v>14800</v>
      </c>
      <c r="O547" s="176" t="s">
        <v>378</v>
      </c>
      <c r="P547" s="176" t="s">
        <v>937</v>
      </c>
      <c r="Q547" s="136">
        <v>9491873272</v>
      </c>
      <c r="R547" s="139" t="s">
        <v>14801</v>
      </c>
      <c r="S547" s="145" t="s">
        <v>14525</v>
      </c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  <c r="AU547" s="173"/>
      <c r="AV547" s="173"/>
      <c r="AW547" s="173"/>
      <c r="AX547" s="173"/>
      <c r="AY547" s="173"/>
      <c r="AZ547" s="173"/>
      <c r="BA547" s="173"/>
      <c r="BB547" s="173"/>
      <c r="BC547" s="173"/>
    </row>
    <row r="548" spans="1:55" s="118" customFormat="1" ht="19.899999999999999" customHeight="1" x14ac:dyDescent="0.25">
      <c r="A548" s="160">
        <v>610.45555555555904</v>
      </c>
      <c r="B548" s="120" t="s">
        <v>3027</v>
      </c>
      <c r="C548" s="120" t="s">
        <v>3028</v>
      </c>
      <c r="D548" s="120" t="s">
        <v>3029</v>
      </c>
      <c r="E548" s="120" t="s">
        <v>14050</v>
      </c>
      <c r="F548" s="119" t="s">
        <v>14724</v>
      </c>
      <c r="G548" s="119" t="s">
        <v>14725</v>
      </c>
      <c r="H548" s="119">
        <v>9390848236</v>
      </c>
      <c r="I548" s="119" t="s">
        <v>14726</v>
      </c>
      <c r="J548" s="120">
        <v>9912187475</v>
      </c>
      <c r="K548" s="119" t="s">
        <v>14727</v>
      </c>
      <c r="L548" s="119" t="s">
        <v>1831</v>
      </c>
      <c r="M548" s="174">
        <v>1768</v>
      </c>
      <c r="N548" s="175" t="s">
        <v>14800</v>
      </c>
      <c r="O548" s="176" t="s">
        <v>378</v>
      </c>
      <c r="P548" s="176" t="s">
        <v>937</v>
      </c>
      <c r="Q548" s="136">
        <v>9491873272</v>
      </c>
      <c r="R548" s="139" t="s">
        <v>14801</v>
      </c>
      <c r="S548" s="145" t="s">
        <v>14525</v>
      </c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  <c r="AU548" s="173"/>
      <c r="AV548" s="173"/>
      <c r="AW548" s="173"/>
      <c r="AX548" s="173"/>
      <c r="AY548" s="173"/>
      <c r="AZ548" s="173"/>
      <c r="BA548" s="173"/>
      <c r="BB548" s="173"/>
      <c r="BC548" s="173"/>
    </row>
    <row r="549" spans="1:55" s="118" customFormat="1" ht="19.899999999999999" customHeight="1" x14ac:dyDescent="0.25">
      <c r="A549" s="160">
        <v>611.57222222222504</v>
      </c>
      <c r="B549" s="120" t="s">
        <v>3027</v>
      </c>
      <c r="C549" s="120" t="s">
        <v>3028</v>
      </c>
      <c r="D549" s="120" t="s">
        <v>3029</v>
      </c>
      <c r="E549" s="120" t="s">
        <v>14051</v>
      </c>
      <c r="F549" s="119" t="s">
        <v>14728</v>
      </c>
      <c r="G549" s="119" t="s">
        <v>14729</v>
      </c>
      <c r="H549" s="119">
        <v>9740136587</v>
      </c>
      <c r="I549" s="119" t="s">
        <v>14730</v>
      </c>
      <c r="J549" s="120">
        <v>9740136587</v>
      </c>
      <c r="K549" s="119" t="s">
        <v>14731</v>
      </c>
      <c r="L549" s="119" t="s">
        <v>1831</v>
      </c>
      <c r="M549" s="174">
        <v>1768</v>
      </c>
      <c r="N549" s="175" t="s">
        <v>14800</v>
      </c>
      <c r="O549" s="176" t="s">
        <v>378</v>
      </c>
      <c r="P549" s="176" t="s">
        <v>937</v>
      </c>
      <c r="Q549" s="136">
        <v>9491873272</v>
      </c>
      <c r="R549" s="139" t="s">
        <v>14801</v>
      </c>
      <c r="S549" s="145" t="s">
        <v>14525</v>
      </c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  <c r="AU549" s="173"/>
      <c r="AV549" s="173"/>
      <c r="AW549" s="173"/>
      <c r="AX549" s="173"/>
      <c r="AY549" s="173"/>
      <c r="AZ549" s="173"/>
      <c r="BA549" s="173"/>
      <c r="BB549" s="173"/>
      <c r="BC549" s="173"/>
    </row>
    <row r="550" spans="1:55" s="118" customFormat="1" ht="19.899999999999999" customHeight="1" x14ac:dyDescent="0.25">
      <c r="A550" s="160">
        <v>612.68888888889205</v>
      </c>
      <c r="B550" s="120" t="s">
        <v>3027</v>
      </c>
      <c r="C550" s="120" t="s">
        <v>3028</v>
      </c>
      <c r="D550" s="120" t="s">
        <v>3029</v>
      </c>
      <c r="E550" s="120" t="s">
        <v>14052</v>
      </c>
      <c r="F550" s="119" t="s">
        <v>14732</v>
      </c>
      <c r="G550" s="119" t="s">
        <v>14733</v>
      </c>
      <c r="H550" s="119">
        <v>7288990908</v>
      </c>
      <c r="I550" s="119" t="s">
        <v>14734</v>
      </c>
      <c r="J550" s="120">
        <v>9949656654</v>
      </c>
      <c r="K550" s="119" t="s">
        <v>14735</v>
      </c>
      <c r="L550" s="119" t="s">
        <v>1831</v>
      </c>
      <c r="M550" s="174">
        <v>1768</v>
      </c>
      <c r="N550" s="175" t="s">
        <v>14800</v>
      </c>
      <c r="O550" s="176" t="s">
        <v>378</v>
      </c>
      <c r="P550" s="176" t="s">
        <v>937</v>
      </c>
      <c r="Q550" s="136">
        <v>9491873272</v>
      </c>
      <c r="R550" s="139" t="s">
        <v>14801</v>
      </c>
      <c r="S550" s="145" t="s">
        <v>14525</v>
      </c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  <c r="AU550" s="173"/>
      <c r="AV550" s="173"/>
      <c r="AW550" s="173"/>
      <c r="AX550" s="173"/>
      <c r="AY550" s="173"/>
      <c r="AZ550" s="173"/>
      <c r="BA550" s="173"/>
      <c r="BB550" s="173"/>
      <c r="BC550" s="173"/>
    </row>
    <row r="551" spans="1:55" s="118" customFormat="1" ht="19.899999999999999" customHeight="1" x14ac:dyDescent="0.25">
      <c r="A551" s="160">
        <v>613.80555555555895</v>
      </c>
      <c r="B551" s="120" t="s">
        <v>3027</v>
      </c>
      <c r="C551" s="120" t="s">
        <v>3028</v>
      </c>
      <c r="D551" s="120" t="s">
        <v>3029</v>
      </c>
      <c r="E551" s="120" t="s">
        <v>14053</v>
      </c>
      <c r="F551" s="119" t="s">
        <v>14736</v>
      </c>
      <c r="G551" s="119" t="s">
        <v>14737</v>
      </c>
      <c r="H551" s="119">
        <v>9347550945</v>
      </c>
      <c r="I551" s="119" t="s">
        <v>14738</v>
      </c>
      <c r="J551" s="120">
        <v>7095751381</v>
      </c>
      <c r="K551" s="119" t="s">
        <v>14739</v>
      </c>
      <c r="L551" s="119" t="s">
        <v>1831</v>
      </c>
      <c r="M551" s="174">
        <v>1768</v>
      </c>
      <c r="N551" s="175" t="s">
        <v>14800</v>
      </c>
      <c r="O551" s="176" t="s">
        <v>378</v>
      </c>
      <c r="P551" s="176" t="s">
        <v>937</v>
      </c>
      <c r="Q551" s="136">
        <v>9491873272</v>
      </c>
      <c r="R551" s="139" t="s">
        <v>14801</v>
      </c>
      <c r="S551" s="145" t="s">
        <v>14525</v>
      </c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  <c r="AU551" s="173"/>
      <c r="AV551" s="173"/>
      <c r="AW551" s="173"/>
      <c r="AX551" s="173"/>
      <c r="AY551" s="173"/>
      <c r="AZ551" s="173"/>
      <c r="BA551" s="173"/>
      <c r="BB551" s="173"/>
      <c r="BC551" s="173"/>
    </row>
    <row r="552" spans="1:55" s="118" customFormat="1" ht="19.899999999999999" customHeight="1" x14ac:dyDescent="0.25">
      <c r="A552" s="160">
        <v>614.92222222222495</v>
      </c>
      <c r="B552" s="120" t="s">
        <v>3027</v>
      </c>
      <c r="C552" s="120" t="s">
        <v>3028</v>
      </c>
      <c r="D552" s="120" t="s">
        <v>3029</v>
      </c>
      <c r="E552" s="120" t="s">
        <v>14054</v>
      </c>
      <c r="F552" s="119" t="s">
        <v>7719</v>
      </c>
      <c r="G552" s="119" t="s">
        <v>7720</v>
      </c>
      <c r="H552" s="119">
        <v>8712334358</v>
      </c>
      <c r="I552" s="119" t="s">
        <v>7721</v>
      </c>
      <c r="J552" s="120">
        <v>9666252625</v>
      </c>
      <c r="K552" s="119" t="s">
        <v>7722</v>
      </c>
      <c r="L552" s="119" t="s">
        <v>1831</v>
      </c>
      <c r="M552" s="174">
        <v>1768</v>
      </c>
      <c r="N552" s="175" t="s">
        <v>14800</v>
      </c>
      <c r="O552" s="176" t="s">
        <v>378</v>
      </c>
      <c r="P552" s="176" t="s">
        <v>937</v>
      </c>
      <c r="Q552" s="136">
        <v>9491873272</v>
      </c>
      <c r="R552" s="139" t="s">
        <v>14801</v>
      </c>
      <c r="S552" s="145" t="s">
        <v>14525</v>
      </c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  <c r="AM552" s="173"/>
      <c r="AN552" s="173"/>
      <c r="AO552" s="173"/>
      <c r="AP552" s="173"/>
      <c r="AQ552" s="173"/>
      <c r="AR552" s="173"/>
      <c r="AS552" s="173"/>
      <c r="AT552" s="173"/>
      <c r="AU552" s="173"/>
      <c r="AV552" s="173"/>
      <c r="AW552" s="173"/>
      <c r="AX552" s="173"/>
      <c r="AY552" s="173"/>
      <c r="AZ552" s="173"/>
      <c r="BA552" s="173"/>
      <c r="BB552" s="173"/>
      <c r="BC552" s="173"/>
    </row>
    <row r="553" spans="1:55" s="118" customFormat="1" ht="19.899999999999999" customHeight="1" x14ac:dyDescent="0.25">
      <c r="A553" s="160">
        <v>616.03888888889196</v>
      </c>
      <c r="B553" s="120" t="s">
        <v>3027</v>
      </c>
      <c r="C553" s="120" t="s">
        <v>3028</v>
      </c>
      <c r="D553" s="120" t="s">
        <v>3029</v>
      </c>
      <c r="E553" s="120" t="s">
        <v>14055</v>
      </c>
      <c r="F553" s="119" t="s">
        <v>14740</v>
      </c>
      <c r="G553" s="119" t="s">
        <v>14741</v>
      </c>
      <c r="H553" s="119">
        <v>8639270400</v>
      </c>
      <c r="I553" s="119" t="s">
        <v>14742</v>
      </c>
      <c r="J553" s="120">
        <v>9885054390</v>
      </c>
      <c r="K553" s="119" t="s">
        <v>14743</v>
      </c>
      <c r="L553" s="119" t="s">
        <v>1831</v>
      </c>
      <c r="M553" s="174">
        <v>1768</v>
      </c>
      <c r="N553" s="175" t="s">
        <v>14800</v>
      </c>
      <c r="O553" s="176" t="s">
        <v>378</v>
      </c>
      <c r="P553" s="176" t="s">
        <v>937</v>
      </c>
      <c r="Q553" s="136">
        <v>9491873272</v>
      </c>
      <c r="R553" s="139" t="s">
        <v>14801</v>
      </c>
      <c r="S553" s="145" t="s">
        <v>14525</v>
      </c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  <c r="AM553" s="173"/>
      <c r="AN553" s="173"/>
      <c r="AO553" s="173"/>
      <c r="AP553" s="173"/>
      <c r="AQ553" s="173"/>
      <c r="AR553" s="173"/>
      <c r="AS553" s="173"/>
      <c r="AT553" s="173"/>
      <c r="AU553" s="173"/>
      <c r="AV553" s="173"/>
      <c r="AW553" s="173"/>
      <c r="AX553" s="173"/>
      <c r="AY553" s="173"/>
      <c r="AZ553" s="173"/>
      <c r="BA553" s="173"/>
      <c r="BB553" s="173"/>
      <c r="BC553" s="173"/>
    </row>
    <row r="554" spans="1:55" s="118" customFormat="1" ht="19.899999999999999" customHeight="1" x14ac:dyDescent="0.25">
      <c r="A554" s="160">
        <v>617.15555555555898</v>
      </c>
      <c r="B554" s="120" t="s">
        <v>3027</v>
      </c>
      <c r="C554" s="120" t="s">
        <v>3028</v>
      </c>
      <c r="D554" s="120" t="s">
        <v>3029</v>
      </c>
      <c r="E554" s="120" t="s">
        <v>14056</v>
      </c>
      <c r="F554" s="119" t="s">
        <v>14744</v>
      </c>
      <c r="G554" s="119" t="s">
        <v>14745</v>
      </c>
      <c r="H554" s="119">
        <v>6305580494</v>
      </c>
      <c r="I554" s="119" t="s">
        <v>14746</v>
      </c>
      <c r="J554" s="120">
        <v>6305580494</v>
      </c>
      <c r="K554" s="119" t="s">
        <v>14747</v>
      </c>
      <c r="L554" s="119" t="s">
        <v>1831</v>
      </c>
      <c r="M554" s="174">
        <v>1768</v>
      </c>
      <c r="N554" s="175" t="s">
        <v>14800</v>
      </c>
      <c r="O554" s="176" t="s">
        <v>378</v>
      </c>
      <c r="P554" s="176" t="s">
        <v>937</v>
      </c>
      <c r="Q554" s="136">
        <v>9491873272</v>
      </c>
      <c r="R554" s="139" t="s">
        <v>14801</v>
      </c>
      <c r="S554" s="145" t="s">
        <v>14525</v>
      </c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  <c r="AM554" s="173"/>
      <c r="AN554" s="173"/>
      <c r="AO554" s="173"/>
      <c r="AP554" s="173"/>
      <c r="AQ554" s="173"/>
      <c r="AR554" s="173"/>
      <c r="AS554" s="173"/>
      <c r="AT554" s="173"/>
      <c r="AU554" s="173"/>
      <c r="AV554" s="173"/>
      <c r="AW554" s="173"/>
      <c r="AX554" s="173"/>
      <c r="AY554" s="173"/>
      <c r="AZ554" s="173"/>
      <c r="BA554" s="173"/>
      <c r="BB554" s="173"/>
      <c r="BC554" s="173"/>
    </row>
    <row r="555" spans="1:55" s="118" customFormat="1" ht="19.899999999999999" customHeight="1" x14ac:dyDescent="0.25">
      <c r="A555" s="160">
        <v>618.27222222222497</v>
      </c>
      <c r="B555" s="120" t="s">
        <v>3027</v>
      </c>
      <c r="C555" s="120" t="s">
        <v>3028</v>
      </c>
      <c r="D555" s="120" t="s">
        <v>3029</v>
      </c>
      <c r="E555" s="120" t="s">
        <v>14057</v>
      </c>
      <c r="F555" s="119" t="s">
        <v>14748</v>
      </c>
      <c r="G555" s="119" t="s">
        <v>14749</v>
      </c>
      <c r="H555" s="119">
        <v>8899888088</v>
      </c>
      <c r="I555" s="119" t="s">
        <v>1422</v>
      </c>
      <c r="J555" s="120">
        <v>9701935111</v>
      </c>
      <c r="K555" s="119" t="s">
        <v>14750</v>
      </c>
      <c r="L555" s="119" t="s">
        <v>1831</v>
      </c>
      <c r="M555" s="174">
        <v>1768</v>
      </c>
      <c r="N555" s="175" t="s">
        <v>14800</v>
      </c>
      <c r="O555" s="176" t="s">
        <v>378</v>
      </c>
      <c r="P555" s="176" t="s">
        <v>937</v>
      </c>
      <c r="Q555" s="136">
        <v>9491873272</v>
      </c>
      <c r="R555" s="139" t="s">
        <v>14801</v>
      </c>
      <c r="S555" s="145" t="s">
        <v>14525</v>
      </c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  <c r="AM555" s="173"/>
      <c r="AN555" s="173"/>
      <c r="AO555" s="173"/>
      <c r="AP555" s="173"/>
      <c r="AQ555" s="173"/>
      <c r="AR555" s="173"/>
      <c r="AS555" s="173"/>
      <c r="AT555" s="173"/>
      <c r="AU555" s="173"/>
      <c r="AV555" s="173"/>
      <c r="AW555" s="173"/>
      <c r="AX555" s="173"/>
      <c r="AY555" s="173"/>
      <c r="AZ555" s="173"/>
      <c r="BA555" s="173"/>
      <c r="BB555" s="173"/>
      <c r="BC555" s="173"/>
    </row>
    <row r="556" spans="1:55" s="118" customFormat="1" ht="19.899999999999999" customHeight="1" x14ac:dyDescent="0.25">
      <c r="A556" s="160">
        <v>619.38888888889198</v>
      </c>
      <c r="B556" s="120" t="s">
        <v>3027</v>
      </c>
      <c r="C556" s="120" t="s">
        <v>3028</v>
      </c>
      <c r="D556" s="120" t="s">
        <v>3029</v>
      </c>
      <c r="E556" s="120" t="s">
        <v>14058</v>
      </c>
      <c r="F556" s="119" t="s">
        <v>14751</v>
      </c>
      <c r="G556" s="119" t="s">
        <v>14752</v>
      </c>
      <c r="H556" s="119">
        <v>7893209662</v>
      </c>
      <c r="I556" s="119" t="s">
        <v>14753</v>
      </c>
      <c r="J556" s="120">
        <v>9849741410</v>
      </c>
      <c r="K556" s="119" t="s">
        <v>14754</v>
      </c>
      <c r="L556" s="119" t="s">
        <v>1831</v>
      </c>
      <c r="M556" s="174">
        <v>1768</v>
      </c>
      <c r="N556" s="175" t="s">
        <v>14800</v>
      </c>
      <c r="O556" s="176" t="s">
        <v>378</v>
      </c>
      <c r="P556" s="176" t="s">
        <v>937</v>
      </c>
      <c r="Q556" s="136">
        <v>9491873272</v>
      </c>
      <c r="R556" s="139" t="s">
        <v>14801</v>
      </c>
      <c r="S556" s="145" t="s">
        <v>14525</v>
      </c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  <c r="AM556" s="173"/>
      <c r="AN556" s="173"/>
      <c r="AO556" s="173"/>
      <c r="AP556" s="173"/>
      <c r="AQ556" s="173"/>
      <c r="AR556" s="173"/>
      <c r="AS556" s="173"/>
      <c r="AT556" s="173"/>
      <c r="AU556" s="173"/>
      <c r="AV556" s="173"/>
      <c r="AW556" s="173"/>
      <c r="AX556" s="173"/>
      <c r="AY556" s="173"/>
      <c r="AZ556" s="173"/>
      <c r="BA556" s="173"/>
      <c r="BB556" s="173"/>
      <c r="BC556" s="173"/>
    </row>
    <row r="557" spans="1:55" s="118" customFormat="1" ht="19.899999999999999" customHeight="1" x14ac:dyDescent="0.25">
      <c r="A557" s="160">
        <v>620.505555555559</v>
      </c>
      <c r="B557" s="120" t="s">
        <v>3027</v>
      </c>
      <c r="C557" s="120" t="s">
        <v>3028</v>
      </c>
      <c r="D557" s="120" t="s">
        <v>3029</v>
      </c>
      <c r="E557" s="120" t="s">
        <v>14059</v>
      </c>
      <c r="F557" s="119" t="s">
        <v>14755</v>
      </c>
      <c r="G557" s="119" t="s">
        <v>14756</v>
      </c>
      <c r="H557" s="119">
        <v>9885540779</v>
      </c>
      <c r="I557" s="119" t="s">
        <v>14757</v>
      </c>
      <c r="J557" s="120">
        <v>9390760660</v>
      </c>
      <c r="K557" s="119" t="s">
        <v>14758</v>
      </c>
      <c r="L557" s="119" t="s">
        <v>1831</v>
      </c>
      <c r="M557" s="174">
        <v>1768</v>
      </c>
      <c r="N557" s="175" t="s">
        <v>14800</v>
      </c>
      <c r="O557" s="176" t="s">
        <v>378</v>
      </c>
      <c r="P557" s="176" t="s">
        <v>937</v>
      </c>
      <c r="Q557" s="136">
        <v>9491873272</v>
      </c>
      <c r="R557" s="139" t="s">
        <v>14801</v>
      </c>
      <c r="S557" s="145" t="s">
        <v>14525</v>
      </c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  <c r="AM557" s="173"/>
      <c r="AN557" s="173"/>
      <c r="AO557" s="173"/>
      <c r="AP557" s="173"/>
      <c r="AQ557" s="173"/>
      <c r="AR557" s="173"/>
      <c r="AS557" s="173"/>
      <c r="AT557" s="173"/>
      <c r="AU557" s="173"/>
      <c r="AV557" s="173"/>
      <c r="AW557" s="173"/>
      <c r="AX557" s="173"/>
      <c r="AY557" s="173"/>
      <c r="AZ557" s="173"/>
      <c r="BA557" s="173"/>
      <c r="BB557" s="173"/>
      <c r="BC557" s="173"/>
    </row>
    <row r="558" spans="1:55" s="118" customFormat="1" ht="19.899999999999999" customHeight="1" x14ac:dyDescent="0.25">
      <c r="A558" s="160">
        <v>621.62222222222601</v>
      </c>
      <c r="B558" s="120" t="s">
        <v>3027</v>
      </c>
      <c r="C558" s="120" t="s">
        <v>3028</v>
      </c>
      <c r="D558" s="120" t="s">
        <v>3029</v>
      </c>
      <c r="E558" s="120" t="s">
        <v>14060</v>
      </c>
      <c r="F558" s="119" t="s">
        <v>14759</v>
      </c>
      <c r="G558" s="119" t="s">
        <v>14760</v>
      </c>
      <c r="H558" s="119">
        <v>9989760090</v>
      </c>
      <c r="I558" s="119" t="s">
        <v>14761</v>
      </c>
      <c r="J558" s="120">
        <v>9493154875</v>
      </c>
      <c r="K558" s="119" t="s">
        <v>14762</v>
      </c>
      <c r="L558" s="119" t="s">
        <v>1831</v>
      </c>
      <c r="M558" s="174">
        <v>1768</v>
      </c>
      <c r="N558" s="175" t="s">
        <v>14800</v>
      </c>
      <c r="O558" s="176" t="s">
        <v>378</v>
      </c>
      <c r="P558" s="176" t="s">
        <v>937</v>
      </c>
      <c r="Q558" s="136">
        <v>9491873272</v>
      </c>
      <c r="R558" s="139" t="s">
        <v>14801</v>
      </c>
      <c r="S558" s="145" t="s">
        <v>14525</v>
      </c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  <c r="AM558" s="173"/>
      <c r="AN558" s="173"/>
      <c r="AO558" s="173"/>
      <c r="AP558" s="173"/>
      <c r="AQ558" s="173"/>
      <c r="AR558" s="173"/>
      <c r="AS558" s="173"/>
      <c r="AT558" s="173"/>
      <c r="AU558" s="173"/>
      <c r="AV558" s="173"/>
      <c r="AW558" s="173"/>
      <c r="AX558" s="173"/>
      <c r="AY558" s="173"/>
      <c r="AZ558" s="173"/>
      <c r="BA558" s="173"/>
      <c r="BB558" s="173"/>
      <c r="BC558" s="173"/>
    </row>
    <row r="559" spans="1:55" s="118" customFormat="1" ht="19.899999999999999" customHeight="1" x14ac:dyDescent="0.25">
      <c r="A559" s="160">
        <v>622.73888888889201</v>
      </c>
      <c r="B559" s="120" t="s">
        <v>3027</v>
      </c>
      <c r="C559" s="120" t="s">
        <v>3028</v>
      </c>
      <c r="D559" s="120" t="s">
        <v>3029</v>
      </c>
      <c r="E559" s="120" t="s">
        <v>14061</v>
      </c>
      <c r="F559" s="119" t="s">
        <v>14763</v>
      </c>
      <c r="G559" s="119" t="s">
        <v>14764</v>
      </c>
      <c r="H559" s="119">
        <v>9346322176</v>
      </c>
      <c r="I559" s="119" t="s">
        <v>14765</v>
      </c>
      <c r="J559" s="120">
        <v>9912562159</v>
      </c>
      <c r="K559" s="119" t="s">
        <v>14766</v>
      </c>
      <c r="L559" s="119" t="s">
        <v>1831</v>
      </c>
      <c r="M559" s="174">
        <v>1768</v>
      </c>
      <c r="N559" s="175" t="s">
        <v>14800</v>
      </c>
      <c r="O559" s="176" t="s">
        <v>378</v>
      </c>
      <c r="P559" s="176" t="s">
        <v>937</v>
      </c>
      <c r="Q559" s="136">
        <v>9491873272</v>
      </c>
      <c r="R559" s="139" t="s">
        <v>14801</v>
      </c>
      <c r="S559" s="145" t="s">
        <v>14525</v>
      </c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  <c r="AM559" s="173"/>
      <c r="AN559" s="173"/>
      <c r="AO559" s="173"/>
      <c r="AP559" s="173"/>
      <c r="AQ559" s="173"/>
      <c r="AR559" s="173"/>
      <c r="AS559" s="173"/>
      <c r="AT559" s="173"/>
      <c r="AU559" s="173"/>
      <c r="AV559" s="173"/>
      <c r="AW559" s="173"/>
      <c r="AX559" s="173"/>
      <c r="AY559" s="173"/>
      <c r="AZ559" s="173"/>
      <c r="BA559" s="173"/>
      <c r="BB559" s="173"/>
      <c r="BC559" s="173"/>
    </row>
    <row r="560" spans="1:55" s="118" customFormat="1" ht="19.899999999999999" customHeight="1" x14ac:dyDescent="0.25">
      <c r="A560" s="160">
        <v>623.85555555555902</v>
      </c>
      <c r="B560" s="120" t="s">
        <v>3027</v>
      </c>
      <c r="C560" s="120" t="s">
        <v>3028</v>
      </c>
      <c r="D560" s="120" t="s">
        <v>3029</v>
      </c>
      <c r="E560" s="120" t="s">
        <v>14062</v>
      </c>
      <c r="F560" s="119" t="s">
        <v>14767</v>
      </c>
      <c r="G560" s="119" t="s">
        <v>14768</v>
      </c>
      <c r="H560" s="119">
        <v>8106519253</v>
      </c>
      <c r="I560" s="119" t="s">
        <v>14769</v>
      </c>
      <c r="J560" s="120">
        <v>9676402771</v>
      </c>
      <c r="K560" s="119" t="s">
        <v>14770</v>
      </c>
      <c r="L560" s="119" t="s">
        <v>1831</v>
      </c>
      <c r="M560" s="174">
        <v>1768</v>
      </c>
      <c r="N560" s="175" t="s">
        <v>14800</v>
      </c>
      <c r="O560" s="176" t="s">
        <v>378</v>
      </c>
      <c r="P560" s="176" t="s">
        <v>937</v>
      </c>
      <c r="Q560" s="136">
        <v>9491873272</v>
      </c>
      <c r="R560" s="139" t="s">
        <v>14801</v>
      </c>
      <c r="S560" s="145" t="s">
        <v>14525</v>
      </c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  <c r="AM560" s="173"/>
      <c r="AN560" s="173"/>
      <c r="AO560" s="173"/>
      <c r="AP560" s="173"/>
      <c r="AQ560" s="173"/>
      <c r="AR560" s="173"/>
      <c r="AS560" s="173"/>
      <c r="AT560" s="173"/>
      <c r="AU560" s="173"/>
      <c r="AV560" s="173"/>
      <c r="AW560" s="173"/>
      <c r="AX560" s="173"/>
      <c r="AY560" s="173"/>
      <c r="AZ560" s="173"/>
      <c r="BA560" s="173"/>
      <c r="BB560" s="173"/>
      <c r="BC560" s="173"/>
    </row>
    <row r="561" spans="1:55" s="118" customFormat="1" ht="19.899999999999999" customHeight="1" x14ac:dyDescent="0.25">
      <c r="A561" s="160">
        <v>624.97222222222604</v>
      </c>
      <c r="B561" s="120" t="s">
        <v>3027</v>
      </c>
      <c r="C561" s="120" t="s">
        <v>3028</v>
      </c>
      <c r="D561" s="120" t="s">
        <v>3029</v>
      </c>
      <c r="E561" s="120" t="s">
        <v>14063</v>
      </c>
      <c r="F561" s="119" t="s">
        <v>14771</v>
      </c>
      <c r="G561" s="119" t="s">
        <v>14772</v>
      </c>
      <c r="H561" s="119">
        <v>9603210467</v>
      </c>
      <c r="I561" s="119" t="s">
        <v>14773</v>
      </c>
      <c r="J561" s="120">
        <v>9603210647</v>
      </c>
      <c r="K561" s="119" t="s">
        <v>14774</v>
      </c>
      <c r="L561" s="119" t="s">
        <v>1831</v>
      </c>
      <c r="M561" s="174">
        <v>1768</v>
      </c>
      <c r="N561" s="175" t="s">
        <v>14800</v>
      </c>
      <c r="O561" s="176" t="s">
        <v>378</v>
      </c>
      <c r="P561" s="176" t="s">
        <v>937</v>
      </c>
      <c r="Q561" s="136">
        <v>9491873272</v>
      </c>
      <c r="R561" s="139" t="s">
        <v>14801</v>
      </c>
      <c r="S561" s="145" t="s">
        <v>14525</v>
      </c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  <c r="AM561" s="173"/>
      <c r="AN561" s="173"/>
      <c r="AO561" s="173"/>
      <c r="AP561" s="173"/>
      <c r="AQ561" s="173"/>
      <c r="AR561" s="173"/>
      <c r="AS561" s="173"/>
      <c r="AT561" s="173"/>
      <c r="AU561" s="173"/>
      <c r="AV561" s="173"/>
      <c r="AW561" s="173"/>
      <c r="AX561" s="173"/>
      <c r="AY561" s="173"/>
      <c r="AZ561" s="173"/>
      <c r="BA561" s="173"/>
      <c r="BB561" s="173"/>
      <c r="BC561" s="173"/>
    </row>
    <row r="562" spans="1:55" s="118" customFormat="1" ht="19.899999999999999" customHeight="1" x14ac:dyDescent="0.25">
      <c r="A562" s="160">
        <v>626.08888888889203</v>
      </c>
      <c r="B562" s="120" t="s">
        <v>3027</v>
      </c>
      <c r="C562" s="120" t="s">
        <v>3028</v>
      </c>
      <c r="D562" s="120" t="s">
        <v>3029</v>
      </c>
      <c r="E562" s="120" t="s">
        <v>14089</v>
      </c>
      <c r="F562" s="119" t="s">
        <v>14775</v>
      </c>
      <c r="G562" s="119" t="s">
        <v>14776</v>
      </c>
      <c r="H562" s="119">
        <v>9059585977</v>
      </c>
      <c r="I562" s="119" t="s">
        <v>14777</v>
      </c>
      <c r="J562" s="120">
        <v>9817717797</v>
      </c>
      <c r="K562" s="119" t="s">
        <v>14778</v>
      </c>
      <c r="L562" s="119" t="s">
        <v>2353</v>
      </c>
      <c r="M562" s="174">
        <v>1768</v>
      </c>
      <c r="N562" s="175" t="s">
        <v>14800</v>
      </c>
      <c r="O562" s="176" t="s">
        <v>378</v>
      </c>
      <c r="P562" s="176" t="s">
        <v>937</v>
      </c>
      <c r="Q562" s="136">
        <v>9491873272</v>
      </c>
      <c r="R562" s="139" t="s">
        <v>14801</v>
      </c>
      <c r="S562" s="145" t="s">
        <v>14525</v>
      </c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  <c r="AM562" s="173"/>
      <c r="AN562" s="173"/>
      <c r="AO562" s="173"/>
      <c r="AP562" s="173"/>
      <c r="AQ562" s="173"/>
      <c r="AR562" s="173"/>
      <c r="AS562" s="173"/>
      <c r="AT562" s="173"/>
      <c r="AU562" s="173"/>
      <c r="AV562" s="173"/>
      <c r="AW562" s="173"/>
      <c r="AX562" s="173"/>
      <c r="AY562" s="173"/>
      <c r="AZ562" s="173"/>
      <c r="BA562" s="173"/>
      <c r="BB562" s="173"/>
      <c r="BC562" s="173"/>
    </row>
    <row r="563" spans="1:55" s="118" customFormat="1" ht="19.899999999999999" customHeight="1" x14ac:dyDescent="0.25">
      <c r="A563" s="160">
        <v>627.20555555555904</v>
      </c>
      <c r="B563" s="120" t="s">
        <v>3027</v>
      </c>
      <c r="C563" s="120" t="s">
        <v>3028</v>
      </c>
      <c r="D563" s="120" t="s">
        <v>3029</v>
      </c>
      <c r="E563" s="120" t="s">
        <v>14090</v>
      </c>
      <c r="F563" s="119" t="s">
        <v>14779</v>
      </c>
      <c r="G563" s="119" t="s">
        <v>14780</v>
      </c>
      <c r="H563" s="119">
        <v>6302296885</v>
      </c>
      <c r="I563" s="119" t="s">
        <v>14781</v>
      </c>
      <c r="J563" s="120">
        <v>8885443665</v>
      </c>
      <c r="K563" s="119" t="s">
        <v>14782</v>
      </c>
      <c r="L563" s="119" t="s">
        <v>2353</v>
      </c>
      <c r="M563" s="174">
        <v>1768</v>
      </c>
      <c r="N563" s="175" t="s">
        <v>14800</v>
      </c>
      <c r="O563" s="176" t="s">
        <v>378</v>
      </c>
      <c r="P563" s="176" t="s">
        <v>937</v>
      </c>
      <c r="Q563" s="136">
        <v>9491873272</v>
      </c>
      <c r="R563" s="139" t="s">
        <v>14801</v>
      </c>
      <c r="S563" s="145" t="s">
        <v>14525</v>
      </c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  <c r="AM563" s="173"/>
      <c r="AN563" s="173"/>
      <c r="AO563" s="173"/>
      <c r="AP563" s="173"/>
      <c r="AQ563" s="173"/>
      <c r="AR563" s="173"/>
      <c r="AS563" s="173"/>
      <c r="AT563" s="173"/>
      <c r="AU563" s="173"/>
      <c r="AV563" s="173"/>
      <c r="AW563" s="173"/>
      <c r="AX563" s="173"/>
      <c r="AY563" s="173"/>
      <c r="AZ563" s="173"/>
      <c r="BA563" s="173"/>
      <c r="BB563" s="173"/>
      <c r="BC563" s="173"/>
    </row>
    <row r="564" spans="1:55" s="118" customFormat="1" ht="19.899999999999999" customHeight="1" x14ac:dyDescent="0.25">
      <c r="A564" s="160">
        <v>628.32222222222595</v>
      </c>
      <c r="B564" s="120" t="s">
        <v>3027</v>
      </c>
      <c r="C564" s="120" t="s">
        <v>3028</v>
      </c>
      <c r="D564" s="120" t="s">
        <v>3029</v>
      </c>
      <c r="E564" s="120" t="s">
        <v>14091</v>
      </c>
      <c r="F564" s="119" t="s">
        <v>14783</v>
      </c>
      <c r="G564" s="119" t="s">
        <v>7881</v>
      </c>
      <c r="H564" s="119">
        <v>9550812144</v>
      </c>
      <c r="I564" s="119" t="s">
        <v>7882</v>
      </c>
      <c r="J564" s="120">
        <v>9441956632</v>
      </c>
      <c r="K564" s="119" t="s">
        <v>7883</v>
      </c>
      <c r="L564" s="119" t="s">
        <v>2353</v>
      </c>
      <c r="M564" s="174">
        <v>1768</v>
      </c>
      <c r="N564" s="175" t="s">
        <v>14800</v>
      </c>
      <c r="O564" s="176" t="s">
        <v>378</v>
      </c>
      <c r="P564" s="176" t="s">
        <v>937</v>
      </c>
      <c r="Q564" s="136">
        <v>9491873272</v>
      </c>
      <c r="R564" s="139" t="s">
        <v>14801</v>
      </c>
      <c r="S564" s="145" t="s">
        <v>14525</v>
      </c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  <c r="AM564" s="173"/>
      <c r="AN564" s="173"/>
      <c r="AO564" s="173"/>
      <c r="AP564" s="173"/>
      <c r="AQ564" s="173"/>
      <c r="AR564" s="173"/>
      <c r="AS564" s="173"/>
      <c r="AT564" s="173"/>
      <c r="AU564" s="173"/>
      <c r="AV564" s="173"/>
      <c r="AW564" s="173"/>
      <c r="AX564" s="173"/>
      <c r="AY564" s="173"/>
      <c r="AZ564" s="173"/>
      <c r="BA564" s="173"/>
      <c r="BB564" s="173"/>
      <c r="BC564" s="173"/>
    </row>
    <row r="565" spans="1:55" s="118" customFormat="1" ht="19.899999999999999" customHeight="1" x14ac:dyDescent="0.25">
      <c r="A565" s="160">
        <v>629.43888888889205</v>
      </c>
      <c r="B565" s="120" t="s">
        <v>3027</v>
      </c>
      <c r="C565" s="120" t="s">
        <v>3028</v>
      </c>
      <c r="D565" s="120" t="s">
        <v>3029</v>
      </c>
      <c r="E565" s="120" t="s">
        <v>14092</v>
      </c>
      <c r="F565" s="119" t="s">
        <v>14784</v>
      </c>
      <c r="G565" s="119" t="s">
        <v>14785</v>
      </c>
      <c r="H565" s="119">
        <v>9866800549</v>
      </c>
      <c r="I565" s="119" t="s">
        <v>14786</v>
      </c>
      <c r="J565" s="120">
        <v>9866800549</v>
      </c>
      <c r="K565" s="119" t="s">
        <v>14787</v>
      </c>
      <c r="L565" s="119" t="s">
        <v>2353</v>
      </c>
      <c r="M565" s="174">
        <v>1768</v>
      </c>
      <c r="N565" s="175" t="s">
        <v>14800</v>
      </c>
      <c r="O565" s="176" t="s">
        <v>378</v>
      </c>
      <c r="P565" s="176" t="s">
        <v>937</v>
      </c>
      <c r="Q565" s="136">
        <v>9491873272</v>
      </c>
      <c r="R565" s="139" t="s">
        <v>14801</v>
      </c>
      <c r="S565" s="145" t="s">
        <v>14525</v>
      </c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  <c r="AM565" s="173"/>
      <c r="AN565" s="173"/>
      <c r="AO565" s="173"/>
      <c r="AP565" s="173"/>
      <c r="AQ565" s="173"/>
      <c r="AR565" s="173"/>
      <c r="AS565" s="173"/>
      <c r="AT565" s="173"/>
      <c r="AU565" s="173"/>
      <c r="AV565" s="173"/>
      <c r="AW565" s="173"/>
      <c r="AX565" s="173"/>
      <c r="AY565" s="173"/>
      <c r="AZ565" s="173"/>
      <c r="BA565" s="173"/>
      <c r="BB565" s="173"/>
      <c r="BC565" s="173"/>
    </row>
    <row r="566" spans="1:55" s="118" customFormat="1" ht="19.899999999999999" customHeight="1" x14ac:dyDescent="0.25">
      <c r="A566" s="160">
        <v>630.55555555555895</v>
      </c>
      <c r="B566" s="120" t="s">
        <v>3027</v>
      </c>
      <c r="C566" s="120" t="s">
        <v>3028</v>
      </c>
      <c r="D566" s="120" t="s">
        <v>3029</v>
      </c>
      <c r="E566" s="120" t="s">
        <v>14093</v>
      </c>
      <c r="F566" s="119" t="s">
        <v>14788</v>
      </c>
      <c r="G566" s="119" t="s">
        <v>14789</v>
      </c>
      <c r="H566" s="119">
        <v>7396494668</v>
      </c>
      <c r="I566" s="119" t="s">
        <v>14790</v>
      </c>
      <c r="J566" s="120">
        <v>9160163919</v>
      </c>
      <c r="K566" s="119" t="s">
        <v>14791</v>
      </c>
      <c r="L566" s="119" t="s">
        <v>2353</v>
      </c>
      <c r="M566" s="174">
        <v>1768</v>
      </c>
      <c r="N566" s="175" t="s">
        <v>14800</v>
      </c>
      <c r="O566" s="176" t="s">
        <v>378</v>
      </c>
      <c r="P566" s="176" t="s">
        <v>937</v>
      </c>
      <c r="Q566" s="136">
        <v>9491873272</v>
      </c>
      <c r="R566" s="139" t="s">
        <v>14801</v>
      </c>
      <c r="S566" s="145" t="s">
        <v>14525</v>
      </c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  <c r="AM566" s="173"/>
      <c r="AN566" s="173"/>
      <c r="AO566" s="173"/>
      <c r="AP566" s="173"/>
      <c r="AQ566" s="173"/>
      <c r="AR566" s="173"/>
      <c r="AS566" s="173"/>
      <c r="AT566" s="173"/>
      <c r="AU566" s="173"/>
      <c r="AV566" s="173"/>
      <c r="AW566" s="173"/>
      <c r="AX566" s="173"/>
      <c r="AY566" s="173"/>
      <c r="AZ566" s="173"/>
      <c r="BA566" s="173"/>
      <c r="BB566" s="173"/>
      <c r="BC566" s="173"/>
    </row>
    <row r="567" spans="1:55" s="118" customFormat="1" ht="19.899999999999999" customHeight="1" x14ac:dyDescent="0.25">
      <c r="A567" s="160">
        <v>631.67222222222597</v>
      </c>
      <c r="B567" s="120" t="s">
        <v>3027</v>
      </c>
      <c r="C567" s="120" t="s">
        <v>3028</v>
      </c>
      <c r="D567" s="120" t="s">
        <v>3029</v>
      </c>
      <c r="E567" s="120" t="s">
        <v>14094</v>
      </c>
      <c r="F567" s="119" t="s">
        <v>14792</v>
      </c>
      <c r="G567" s="119" t="s">
        <v>14793</v>
      </c>
      <c r="H567" s="119">
        <v>8341758631</v>
      </c>
      <c r="I567" s="119" t="s">
        <v>14794</v>
      </c>
      <c r="J567" s="120">
        <v>9131467342</v>
      </c>
      <c r="K567" s="119" t="s">
        <v>14795</v>
      </c>
      <c r="L567" s="119" t="s">
        <v>2353</v>
      </c>
      <c r="M567" s="174">
        <v>1768</v>
      </c>
      <c r="N567" s="175" t="s">
        <v>14800</v>
      </c>
      <c r="O567" s="176" t="s">
        <v>378</v>
      </c>
      <c r="P567" s="176" t="s">
        <v>937</v>
      </c>
      <c r="Q567" s="136">
        <v>9491873272</v>
      </c>
      <c r="R567" s="139" t="s">
        <v>14801</v>
      </c>
      <c r="S567" s="145" t="s">
        <v>14525</v>
      </c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  <c r="AM567" s="173"/>
      <c r="AN567" s="173"/>
      <c r="AO567" s="173"/>
      <c r="AP567" s="173"/>
      <c r="AQ567" s="173"/>
      <c r="AR567" s="173"/>
      <c r="AS567" s="173"/>
      <c r="AT567" s="173"/>
      <c r="AU567" s="173"/>
      <c r="AV567" s="173"/>
      <c r="AW567" s="173"/>
      <c r="AX567" s="173"/>
      <c r="AY567" s="173"/>
      <c r="AZ567" s="173"/>
      <c r="BA567" s="173"/>
      <c r="BB567" s="173"/>
      <c r="BC567" s="173"/>
    </row>
    <row r="568" spans="1:55" s="118" customFormat="1" ht="19.899999999999999" customHeight="1" x14ac:dyDescent="0.25">
      <c r="A568" s="160">
        <v>632.78888888889196</v>
      </c>
      <c r="B568" s="120" t="s">
        <v>3027</v>
      </c>
      <c r="C568" s="120" t="s">
        <v>3028</v>
      </c>
      <c r="D568" s="120" t="s">
        <v>3029</v>
      </c>
      <c r="E568" s="120" t="s">
        <v>14095</v>
      </c>
      <c r="F568" s="119" t="s">
        <v>14796</v>
      </c>
      <c r="G568" s="119" t="s">
        <v>14797</v>
      </c>
      <c r="H568" s="119">
        <v>9348864664</v>
      </c>
      <c r="I568" s="119" t="s">
        <v>14798</v>
      </c>
      <c r="J568" s="120">
        <v>9938980790</v>
      </c>
      <c r="K568" s="119" t="s">
        <v>14799</v>
      </c>
      <c r="L568" s="119" t="s">
        <v>2353</v>
      </c>
      <c r="M568" s="174">
        <v>1768</v>
      </c>
      <c r="N568" s="175" t="s">
        <v>14800</v>
      </c>
      <c r="O568" s="176" t="s">
        <v>378</v>
      </c>
      <c r="P568" s="176" t="s">
        <v>937</v>
      </c>
      <c r="Q568" s="136">
        <v>9491873272</v>
      </c>
      <c r="R568" s="139" t="s">
        <v>14801</v>
      </c>
      <c r="S568" s="145" t="s">
        <v>14525</v>
      </c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  <c r="AM568" s="173"/>
      <c r="AN568" s="173"/>
      <c r="AO568" s="173"/>
      <c r="AP568" s="173"/>
      <c r="AQ568" s="173"/>
      <c r="AR568" s="173"/>
      <c r="AS568" s="173"/>
      <c r="AT568" s="173"/>
      <c r="AU568" s="173"/>
      <c r="AV568" s="173"/>
      <c r="AW568" s="173"/>
      <c r="AX568" s="173"/>
      <c r="AY568" s="173"/>
      <c r="AZ568" s="173"/>
      <c r="BA568" s="173"/>
      <c r="BB568" s="173"/>
      <c r="BC568" s="173"/>
    </row>
    <row r="569" spans="1:55" x14ac:dyDescent="0.25"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</row>
    <row r="570" spans="1:55" x14ac:dyDescent="0.25"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</row>
    <row r="571" spans="1:55" x14ac:dyDescent="0.25"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</row>
    <row r="572" spans="1:55" x14ac:dyDescent="0.25"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</row>
    <row r="573" spans="1:55" x14ac:dyDescent="0.25"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</row>
    <row r="574" spans="1:55" x14ac:dyDescent="0.25"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</row>
    <row r="575" spans="1:55" x14ac:dyDescent="0.25"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</row>
    <row r="576" spans="1:55" x14ac:dyDescent="0.25"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</row>
    <row r="577" spans="20:55" x14ac:dyDescent="0.25"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</row>
    <row r="578" spans="20:55" x14ac:dyDescent="0.25"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</row>
    <row r="579" spans="20:55" x14ac:dyDescent="0.25"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</row>
    <row r="580" spans="20:55" x14ac:dyDescent="0.25"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</row>
  </sheetData>
  <autoFilter ref="S1:S568"/>
  <hyperlinks>
    <hyperlink ref="R95" r:id="rId1"/>
    <hyperlink ref="R96" r:id="rId2"/>
    <hyperlink ref="R97" r:id="rId3"/>
    <hyperlink ref="R98" r:id="rId4"/>
    <hyperlink ref="R99" r:id="rId5"/>
    <hyperlink ref="R100" r:id="rId6"/>
    <hyperlink ref="R101" r:id="rId7"/>
    <hyperlink ref="R102" r:id="rId8"/>
    <hyperlink ref="R103" r:id="rId9"/>
    <hyperlink ref="R104" r:id="rId10"/>
    <hyperlink ref="R105" r:id="rId11"/>
    <hyperlink ref="R106" r:id="rId12"/>
    <hyperlink ref="R107" r:id="rId13"/>
    <hyperlink ref="R108" r:id="rId14"/>
    <hyperlink ref="R109" r:id="rId15"/>
    <hyperlink ref="R110" r:id="rId16"/>
    <hyperlink ref="R111" r:id="rId17"/>
    <hyperlink ref="R112" r:id="rId18"/>
    <hyperlink ref="R113" r:id="rId19"/>
    <hyperlink ref="R114" r:id="rId20"/>
    <hyperlink ref="R115" r:id="rId21"/>
    <hyperlink ref="R116" r:id="rId22"/>
    <hyperlink ref="R117" r:id="rId23"/>
    <hyperlink ref="R118" r:id="rId24"/>
    <hyperlink ref="R119" r:id="rId25"/>
    <hyperlink ref="R120" r:id="rId26"/>
    <hyperlink ref="R121" r:id="rId27"/>
    <hyperlink ref="R122" r:id="rId28"/>
    <hyperlink ref="R123" r:id="rId29"/>
    <hyperlink ref="R124" r:id="rId30"/>
    <hyperlink ref="R125" r:id="rId31"/>
    <hyperlink ref="R126" r:id="rId32"/>
    <hyperlink ref="R127" r:id="rId33"/>
    <hyperlink ref="R128" r:id="rId34"/>
    <hyperlink ref="R129" r:id="rId35"/>
    <hyperlink ref="R130" r:id="rId36"/>
    <hyperlink ref="R131" r:id="rId37"/>
    <hyperlink ref="R132" r:id="rId38"/>
    <hyperlink ref="R133" r:id="rId39"/>
    <hyperlink ref="R134" r:id="rId40"/>
    <hyperlink ref="R135" r:id="rId41"/>
    <hyperlink ref="R136" r:id="rId42"/>
    <hyperlink ref="R137" r:id="rId43"/>
    <hyperlink ref="R138" r:id="rId44"/>
    <hyperlink ref="R139" r:id="rId45"/>
    <hyperlink ref="R140" r:id="rId46"/>
    <hyperlink ref="R141" r:id="rId47"/>
    <hyperlink ref="R142" r:id="rId48"/>
    <hyperlink ref="R143" r:id="rId49"/>
    <hyperlink ref="R144" r:id="rId50"/>
    <hyperlink ref="R145" r:id="rId51"/>
    <hyperlink ref="R146" r:id="rId52"/>
    <hyperlink ref="R147" r:id="rId53"/>
    <hyperlink ref="R148" r:id="rId54"/>
    <hyperlink ref="R149" r:id="rId55"/>
    <hyperlink ref="R150" r:id="rId56"/>
    <hyperlink ref="R151" r:id="rId57"/>
    <hyperlink ref="R152" r:id="rId58"/>
    <hyperlink ref="R153" r:id="rId59"/>
    <hyperlink ref="R154" r:id="rId60"/>
    <hyperlink ref="R155" r:id="rId61"/>
    <hyperlink ref="R156" r:id="rId62"/>
    <hyperlink ref="R157" r:id="rId63"/>
    <hyperlink ref="R158" r:id="rId64"/>
    <hyperlink ref="R159" r:id="rId65"/>
    <hyperlink ref="R160" r:id="rId66"/>
    <hyperlink ref="R161" r:id="rId67"/>
    <hyperlink ref="R217" r:id="rId68"/>
    <hyperlink ref="R218" r:id="rId69"/>
    <hyperlink ref="R219" r:id="rId70"/>
    <hyperlink ref="R220" r:id="rId71"/>
    <hyperlink ref="R221" r:id="rId72"/>
    <hyperlink ref="R222" r:id="rId73"/>
    <hyperlink ref="R223" r:id="rId74"/>
    <hyperlink ref="R224" r:id="rId75"/>
    <hyperlink ref="R225" r:id="rId76"/>
    <hyperlink ref="R226" r:id="rId77"/>
    <hyperlink ref="R227" r:id="rId78"/>
    <hyperlink ref="R228" r:id="rId79"/>
    <hyperlink ref="R229" r:id="rId80"/>
    <hyperlink ref="R230" r:id="rId81"/>
    <hyperlink ref="R231" r:id="rId82"/>
    <hyperlink ref="R232" r:id="rId83"/>
    <hyperlink ref="R233" r:id="rId84"/>
    <hyperlink ref="R234" r:id="rId85"/>
    <hyperlink ref="R235" r:id="rId86"/>
    <hyperlink ref="R236" r:id="rId87"/>
    <hyperlink ref="R237" r:id="rId88"/>
    <hyperlink ref="R238" r:id="rId89"/>
    <hyperlink ref="R239" r:id="rId90"/>
    <hyperlink ref="R240" r:id="rId91"/>
    <hyperlink ref="R241" r:id="rId92"/>
    <hyperlink ref="R243" r:id="rId93"/>
    <hyperlink ref="R244" r:id="rId94"/>
    <hyperlink ref="R245" r:id="rId95"/>
    <hyperlink ref="R246" r:id="rId96"/>
    <hyperlink ref="R247" r:id="rId97"/>
    <hyperlink ref="R248" r:id="rId98"/>
    <hyperlink ref="R249" r:id="rId99"/>
    <hyperlink ref="R250" r:id="rId100"/>
    <hyperlink ref="R251" r:id="rId101"/>
    <hyperlink ref="R252" r:id="rId102"/>
    <hyperlink ref="R253" r:id="rId103"/>
    <hyperlink ref="R254" r:id="rId104"/>
    <hyperlink ref="R255" r:id="rId105"/>
    <hyperlink ref="R256" r:id="rId106"/>
    <hyperlink ref="R257" r:id="rId107"/>
    <hyperlink ref="R258" r:id="rId108"/>
    <hyperlink ref="R259" r:id="rId109"/>
    <hyperlink ref="R260" r:id="rId110"/>
    <hyperlink ref="R261" r:id="rId111"/>
    <hyperlink ref="R262" r:id="rId112"/>
    <hyperlink ref="R263" r:id="rId113"/>
    <hyperlink ref="R264" r:id="rId114"/>
    <hyperlink ref="R265" r:id="rId115"/>
    <hyperlink ref="R266" r:id="rId116"/>
    <hyperlink ref="R267" r:id="rId117"/>
    <hyperlink ref="R269" r:id="rId118"/>
    <hyperlink ref="R270" r:id="rId119"/>
    <hyperlink ref="R271" r:id="rId120"/>
    <hyperlink ref="R272" r:id="rId121"/>
    <hyperlink ref="R273" r:id="rId122"/>
    <hyperlink ref="R274" r:id="rId123"/>
    <hyperlink ref="R275" r:id="rId124"/>
    <hyperlink ref="R276" r:id="rId125"/>
    <hyperlink ref="R277" r:id="rId126"/>
    <hyperlink ref="R278" r:id="rId127"/>
    <hyperlink ref="R279" r:id="rId128"/>
    <hyperlink ref="R280" r:id="rId129"/>
    <hyperlink ref="R281" r:id="rId130"/>
    <hyperlink ref="R282" r:id="rId131"/>
    <hyperlink ref="R283" r:id="rId132"/>
    <hyperlink ref="R284" r:id="rId133"/>
    <hyperlink ref="R285" r:id="rId134"/>
    <hyperlink ref="R286" r:id="rId135"/>
    <hyperlink ref="R287" r:id="rId136"/>
    <hyperlink ref="R288" r:id="rId137"/>
    <hyperlink ref="R289" r:id="rId138"/>
    <hyperlink ref="R290" r:id="rId139"/>
    <hyperlink ref="R291" r:id="rId140"/>
    <hyperlink ref="R292" r:id="rId141"/>
    <hyperlink ref="R295" r:id="rId142"/>
    <hyperlink ref="R296" r:id="rId143"/>
    <hyperlink ref="R297" r:id="rId144"/>
    <hyperlink ref="R298" r:id="rId145"/>
    <hyperlink ref="R299" r:id="rId146"/>
    <hyperlink ref="R300" r:id="rId147"/>
    <hyperlink ref="R301" r:id="rId148"/>
    <hyperlink ref="R302" r:id="rId149"/>
    <hyperlink ref="R303" r:id="rId150"/>
    <hyperlink ref="R304" r:id="rId151"/>
    <hyperlink ref="R305" r:id="rId152"/>
    <hyperlink ref="R306" r:id="rId153"/>
    <hyperlink ref="R307" r:id="rId154"/>
    <hyperlink ref="R308" r:id="rId155"/>
    <hyperlink ref="R309" r:id="rId156"/>
    <hyperlink ref="R310" r:id="rId157"/>
    <hyperlink ref="R311" r:id="rId158"/>
    <hyperlink ref="R312" r:id="rId159"/>
    <hyperlink ref="R313" r:id="rId160"/>
    <hyperlink ref="R314" r:id="rId161"/>
    <hyperlink ref="R315" r:id="rId162"/>
    <hyperlink ref="R316" r:id="rId163"/>
    <hyperlink ref="R317" r:id="rId164"/>
    <hyperlink ref="R318" r:id="rId165"/>
    <hyperlink ref="R319" r:id="rId166"/>
    <hyperlink ref="R320" r:id="rId167"/>
    <hyperlink ref="R321" r:id="rId168"/>
    <hyperlink ref="R322" r:id="rId169"/>
    <hyperlink ref="R323" r:id="rId170"/>
    <hyperlink ref="R324" r:id="rId171"/>
    <hyperlink ref="R325" r:id="rId172"/>
    <hyperlink ref="R326" r:id="rId173"/>
    <hyperlink ref="R327" r:id="rId174"/>
    <hyperlink ref="R328" r:id="rId175"/>
    <hyperlink ref="R329" r:id="rId176"/>
    <hyperlink ref="R330" r:id="rId177"/>
    <hyperlink ref="R331" r:id="rId178"/>
    <hyperlink ref="R332" r:id="rId179"/>
    <hyperlink ref="R333" r:id="rId180"/>
    <hyperlink ref="R334" r:id="rId181"/>
    <hyperlink ref="R335" r:id="rId182"/>
    <hyperlink ref="R336" r:id="rId183"/>
    <hyperlink ref="R337" r:id="rId184"/>
    <hyperlink ref="R338" r:id="rId185"/>
    <hyperlink ref="R339" r:id="rId186"/>
    <hyperlink ref="R340" r:id="rId187"/>
    <hyperlink ref="R341" r:id="rId188"/>
    <hyperlink ref="R342" r:id="rId189"/>
    <hyperlink ref="R343" r:id="rId190"/>
    <hyperlink ref="R344" r:id="rId191"/>
    <hyperlink ref="R345" r:id="rId192"/>
    <hyperlink ref="R346" r:id="rId193"/>
    <hyperlink ref="R347" r:id="rId194"/>
    <hyperlink ref="R348" r:id="rId195"/>
    <hyperlink ref="R349" r:id="rId196"/>
    <hyperlink ref="R350" r:id="rId197"/>
    <hyperlink ref="R351" r:id="rId198"/>
    <hyperlink ref="R353" r:id="rId199"/>
    <hyperlink ref="R354" r:id="rId200"/>
    <hyperlink ref="R355" r:id="rId201"/>
    <hyperlink ref="R356" r:id="rId202"/>
    <hyperlink ref="R357" r:id="rId203"/>
    <hyperlink ref="R358" r:id="rId204"/>
    <hyperlink ref="R359" r:id="rId205"/>
    <hyperlink ref="R360" r:id="rId206"/>
    <hyperlink ref="R361" r:id="rId207"/>
    <hyperlink ref="R362" r:id="rId208"/>
    <hyperlink ref="R363" r:id="rId209"/>
    <hyperlink ref="R364" r:id="rId210"/>
    <hyperlink ref="R365" r:id="rId211"/>
    <hyperlink ref="R366" r:id="rId212"/>
    <hyperlink ref="R367" r:id="rId213"/>
    <hyperlink ref="R368" r:id="rId214"/>
    <hyperlink ref="R369" r:id="rId215"/>
    <hyperlink ref="R370" r:id="rId216"/>
    <hyperlink ref="R371" r:id="rId217"/>
    <hyperlink ref="R372" r:id="rId218"/>
    <hyperlink ref="R373" r:id="rId219"/>
    <hyperlink ref="R374" r:id="rId220"/>
    <hyperlink ref="R375" r:id="rId221"/>
    <hyperlink ref="R376" r:id="rId222"/>
    <hyperlink ref="R377" r:id="rId223"/>
    <hyperlink ref="R415" r:id="rId224"/>
    <hyperlink ref="R416" r:id="rId225"/>
    <hyperlink ref="R417" r:id="rId226"/>
    <hyperlink ref="R418" r:id="rId227"/>
    <hyperlink ref="R419" r:id="rId228"/>
    <hyperlink ref="R420" r:id="rId229"/>
    <hyperlink ref="R421" r:id="rId230"/>
    <hyperlink ref="R422" r:id="rId231"/>
    <hyperlink ref="R423" r:id="rId232"/>
    <hyperlink ref="R424" r:id="rId233"/>
    <hyperlink ref="R425" r:id="rId234"/>
    <hyperlink ref="R426" r:id="rId235"/>
    <hyperlink ref="R427" r:id="rId236"/>
    <hyperlink ref="R428" r:id="rId237"/>
    <hyperlink ref="R429" r:id="rId238"/>
    <hyperlink ref="R430" r:id="rId239"/>
    <hyperlink ref="R431" r:id="rId240"/>
    <hyperlink ref="R432" r:id="rId241"/>
    <hyperlink ref="R433" r:id="rId242"/>
    <hyperlink ref="R434" r:id="rId243"/>
    <hyperlink ref="R435" r:id="rId244"/>
    <hyperlink ref="R436" r:id="rId245"/>
    <hyperlink ref="R192" r:id="rId246"/>
    <hyperlink ref="R193" r:id="rId247"/>
    <hyperlink ref="R194" r:id="rId248"/>
    <hyperlink ref="R195" r:id="rId249"/>
    <hyperlink ref="R196" r:id="rId250"/>
    <hyperlink ref="R197" r:id="rId251"/>
    <hyperlink ref="R198" r:id="rId252"/>
    <hyperlink ref="R199" r:id="rId253"/>
    <hyperlink ref="R200" r:id="rId254"/>
    <hyperlink ref="R201" r:id="rId255"/>
    <hyperlink ref="R202" r:id="rId256"/>
    <hyperlink ref="R203" r:id="rId257"/>
    <hyperlink ref="R204" r:id="rId258"/>
    <hyperlink ref="R205" r:id="rId259"/>
    <hyperlink ref="R206" r:id="rId260"/>
    <hyperlink ref="R207" r:id="rId261"/>
    <hyperlink ref="R208" r:id="rId262"/>
    <hyperlink ref="R209" r:id="rId263"/>
    <hyperlink ref="R210" r:id="rId264"/>
    <hyperlink ref="R211" r:id="rId265"/>
    <hyperlink ref="R212" r:id="rId266"/>
    <hyperlink ref="R213" r:id="rId267"/>
    <hyperlink ref="R214" r:id="rId268"/>
    <hyperlink ref="R215" r:id="rId269"/>
    <hyperlink ref="R45" r:id="rId270"/>
    <hyperlink ref="R46" r:id="rId271"/>
    <hyperlink ref="R47" r:id="rId272"/>
    <hyperlink ref="R48" r:id="rId273"/>
    <hyperlink ref="R49" r:id="rId274"/>
    <hyperlink ref="R50" r:id="rId275"/>
    <hyperlink ref="R51" r:id="rId276"/>
    <hyperlink ref="R52" r:id="rId277"/>
    <hyperlink ref="R53" r:id="rId278"/>
    <hyperlink ref="R54" r:id="rId279"/>
    <hyperlink ref="R55" r:id="rId280"/>
    <hyperlink ref="R56" r:id="rId281"/>
    <hyperlink ref="R57" r:id="rId282"/>
    <hyperlink ref="R58" r:id="rId283"/>
    <hyperlink ref="R59" r:id="rId284"/>
    <hyperlink ref="R60" r:id="rId285"/>
    <hyperlink ref="R61" r:id="rId286"/>
    <hyperlink ref="R62" r:id="rId287"/>
    <hyperlink ref="R63" r:id="rId288"/>
    <hyperlink ref="R64" r:id="rId289"/>
    <hyperlink ref="R65" r:id="rId290"/>
    <hyperlink ref="R66" r:id="rId291"/>
    <hyperlink ref="R67" r:id="rId292"/>
    <hyperlink ref="R413" r:id="rId293"/>
    <hyperlink ref="R437" r:id="rId294"/>
    <hyperlink ref="R438" r:id="rId295"/>
    <hyperlink ref="R467" r:id="rId296"/>
    <hyperlink ref="R468" r:id="rId297"/>
    <hyperlink ref="R469" r:id="rId298"/>
    <hyperlink ref="R470" r:id="rId299"/>
    <hyperlink ref="R471" r:id="rId300"/>
    <hyperlink ref="R472" r:id="rId301"/>
    <hyperlink ref="R473" r:id="rId302"/>
    <hyperlink ref="R474" r:id="rId303"/>
    <hyperlink ref="R479" r:id="rId304"/>
    <hyperlink ref="R480" r:id="rId305"/>
    <hyperlink ref="R481" r:id="rId306"/>
    <hyperlink ref="R482" r:id="rId307"/>
    <hyperlink ref="R483" r:id="rId308"/>
    <hyperlink ref="R484" r:id="rId309"/>
    <hyperlink ref="R485" r:id="rId310"/>
    <hyperlink ref="R486" r:id="rId311"/>
    <hyperlink ref="R487" r:id="rId312"/>
    <hyperlink ref="R488" r:id="rId313"/>
    <hyperlink ref="R489" r:id="rId314"/>
    <hyperlink ref="R490" r:id="rId315"/>
    <hyperlink ref="R491" r:id="rId316"/>
    <hyperlink ref="R466" r:id="rId317"/>
    <hyperlink ref="R442" r:id="rId318"/>
    <hyperlink ref="R443" r:id="rId319"/>
    <hyperlink ref="R444" r:id="rId320"/>
    <hyperlink ref="R445" r:id="rId321"/>
    <hyperlink ref="R446" r:id="rId322"/>
    <hyperlink ref="R447" r:id="rId323"/>
    <hyperlink ref="R448" r:id="rId324"/>
    <hyperlink ref="R449" r:id="rId325"/>
    <hyperlink ref="R450" r:id="rId326"/>
    <hyperlink ref="R451" r:id="rId327"/>
    <hyperlink ref="R452" r:id="rId328"/>
    <hyperlink ref="R453" r:id="rId329"/>
    <hyperlink ref="R454" r:id="rId330"/>
    <hyperlink ref="R455" r:id="rId331"/>
    <hyperlink ref="R456" r:id="rId332"/>
    <hyperlink ref="R457" r:id="rId333"/>
    <hyperlink ref="R458" r:id="rId334"/>
    <hyperlink ref="R459" r:id="rId335"/>
    <hyperlink ref="R460" r:id="rId336"/>
    <hyperlink ref="R461" r:id="rId337"/>
    <hyperlink ref="R462" r:id="rId338"/>
    <hyperlink ref="R463" r:id="rId339"/>
    <hyperlink ref="R464" r:id="rId340"/>
    <hyperlink ref="R465" r:id="rId341"/>
    <hyperlink ref="R352" r:id="rId342"/>
    <hyperlink ref="R475" r:id="rId343"/>
    <hyperlink ref="R476" r:id="rId344"/>
    <hyperlink ref="R477" r:id="rId345"/>
    <hyperlink ref="R478" r:id="rId346"/>
    <hyperlink ref="R441" r:id="rId347"/>
    <hyperlink ref="R440" r:id="rId348"/>
    <hyperlink ref="R242" r:id="rId349"/>
    <hyperlink ref="R268" r:id="rId350"/>
    <hyperlink ref="R293" r:id="rId351"/>
    <hyperlink ref="R294" r:id="rId352"/>
    <hyperlink ref="R216" r:id="rId353"/>
    <hyperlink ref="R68" r:id="rId354"/>
    <hyperlink ref="R69" r:id="rId355"/>
    <hyperlink ref="R165" r:id="rId356"/>
    <hyperlink ref="R166" r:id="rId357"/>
    <hyperlink ref="R167" r:id="rId358"/>
    <hyperlink ref="R168" r:id="rId359"/>
    <hyperlink ref="R169" r:id="rId360"/>
    <hyperlink ref="R170" r:id="rId361"/>
    <hyperlink ref="R171" r:id="rId362"/>
    <hyperlink ref="R172" r:id="rId363"/>
    <hyperlink ref="R173" r:id="rId364"/>
    <hyperlink ref="R174" r:id="rId365"/>
    <hyperlink ref="R175" r:id="rId366"/>
    <hyperlink ref="R176" r:id="rId367"/>
    <hyperlink ref="R177" r:id="rId368"/>
    <hyperlink ref="R178" r:id="rId369"/>
    <hyperlink ref="R179" r:id="rId370"/>
    <hyperlink ref="R180" r:id="rId371"/>
    <hyperlink ref="R181" r:id="rId372"/>
    <hyperlink ref="R182" r:id="rId373"/>
    <hyperlink ref="R183" r:id="rId374"/>
    <hyperlink ref="R184" r:id="rId375"/>
    <hyperlink ref="R185" r:id="rId376"/>
    <hyperlink ref="R186" r:id="rId377"/>
    <hyperlink ref="R187" r:id="rId378"/>
    <hyperlink ref="R188" r:id="rId379"/>
    <hyperlink ref="R189" r:id="rId380"/>
    <hyperlink ref="R439" r:id="rId381"/>
    <hyperlink ref="R29" r:id="rId382"/>
    <hyperlink ref="R30" r:id="rId383"/>
    <hyperlink ref="R31" r:id="rId384"/>
    <hyperlink ref="R32" r:id="rId385"/>
    <hyperlink ref="R33" r:id="rId386"/>
    <hyperlink ref="R34" r:id="rId387"/>
    <hyperlink ref="R35" r:id="rId388"/>
    <hyperlink ref="R36" r:id="rId389"/>
    <hyperlink ref="R37" r:id="rId390"/>
    <hyperlink ref="R38" r:id="rId391"/>
    <hyperlink ref="R39" r:id="rId392"/>
    <hyperlink ref="R40" r:id="rId393"/>
    <hyperlink ref="R378" r:id="rId394"/>
    <hyperlink ref="R379" r:id="rId395"/>
    <hyperlink ref="R380" r:id="rId396"/>
    <hyperlink ref="R381" r:id="rId397"/>
    <hyperlink ref="R382" r:id="rId398"/>
    <hyperlink ref="R383" r:id="rId399"/>
    <hyperlink ref="R384" r:id="rId400"/>
    <hyperlink ref="R385" r:id="rId401"/>
    <hyperlink ref="R386" r:id="rId402"/>
    <hyperlink ref="R387" r:id="rId403"/>
    <hyperlink ref="R41" r:id="rId404"/>
    <hyperlink ref="R42" r:id="rId405"/>
    <hyperlink ref="R43" r:id="rId406"/>
    <hyperlink ref="R492" r:id="rId407"/>
    <hyperlink ref="R493" r:id="rId408"/>
    <hyperlink ref="R44" r:id="rId409"/>
    <hyperlink ref="R495" r:id="rId410"/>
    <hyperlink ref="R496" r:id="rId411"/>
    <hyperlink ref="R497" r:id="rId412"/>
    <hyperlink ref="R498" r:id="rId413"/>
    <hyperlink ref="R499" r:id="rId414"/>
    <hyperlink ref="R500" r:id="rId415"/>
    <hyperlink ref="R501" r:id="rId416"/>
    <hyperlink ref="R502" r:id="rId417"/>
    <hyperlink ref="R503" r:id="rId418"/>
    <hyperlink ref="R504" r:id="rId419"/>
    <hyperlink ref="R505" r:id="rId420"/>
    <hyperlink ref="R506" r:id="rId421"/>
    <hyperlink ref="R507" r:id="rId422"/>
    <hyperlink ref="R508" r:id="rId423"/>
    <hyperlink ref="R509" r:id="rId424"/>
    <hyperlink ref="R510" r:id="rId425"/>
    <hyperlink ref="R511" r:id="rId426"/>
    <hyperlink ref="R512" r:id="rId427"/>
    <hyperlink ref="R513" r:id="rId428"/>
    <hyperlink ref="R514" r:id="rId429"/>
    <hyperlink ref="R515" r:id="rId430"/>
    <hyperlink ref="R516" r:id="rId431"/>
    <hyperlink ref="R517" r:id="rId432"/>
    <hyperlink ref="R518" r:id="rId433"/>
    <hyperlink ref="R494" r:id="rId434"/>
    <hyperlink ref="R190" r:id="rId435"/>
    <hyperlink ref="R191" r:id="rId436"/>
    <hyperlink ref="R519" r:id="rId437"/>
    <hyperlink ref="R520" r:id="rId438"/>
    <hyperlink ref="R521" r:id="rId439"/>
    <hyperlink ref="R522" r:id="rId440"/>
    <hyperlink ref="R523" r:id="rId441"/>
    <hyperlink ref="R524" r:id="rId442"/>
    <hyperlink ref="R525" r:id="rId443"/>
    <hyperlink ref="R526" r:id="rId444"/>
    <hyperlink ref="R527" r:id="rId445"/>
    <hyperlink ref="R528" r:id="rId446"/>
    <hyperlink ref="R529" r:id="rId447"/>
    <hyperlink ref="R530" r:id="rId448"/>
    <hyperlink ref="R531" r:id="rId449"/>
    <hyperlink ref="R532" r:id="rId450"/>
    <hyperlink ref="R533" r:id="rId451"/>
    <hyperlink ref="R534" r:id="rId452"/>
    <hyperlink ref="R535" r:id="rId453"/>
    <hyperlink ref="R536" r:id="rId454"/>
    <hyperlink ref="R537" r:id="rId455"/>
    <hyperlink ref="R538" r:id="rId456"/>
    <hyperlink ref="R539" r:id="rId457"/>
    <hyperlink ref="R540" r:id="rId458"/>
    <hyperlink ref="R541" r:id="rId459"/>
    <hyperlink ref="R542" r:id="rId460"/>
    <hyperlink ref="R543" r:id="rId461"/>
    <hyperlink ref="R162" r:id="rId462"/>
    <hyperlink ref="R163" r:id="rId463"/>
    <hyperlink ref="R164" r:id="rId464"/>
    <hyperlink ref="R544" r:id="rId465"/>
    <hyperlink ref="R545" r:id="rId466"/>
    <hyperlink ref="R546" r:id="rId467"/>
    <hyperlink ref="R547" r:id="rId468"/>
    <hyperlink ref="R548" r:id="rId469"/>
    <hyperlink ref="R549" r:id="rId470"/>
    <hyperlink ref="R550" r:id="rId471"/>
    <hyperlink ref="R551" r:id="rId472"/>
    <hyperlink ref="R552" r:id="rId473"/>
    <hyperlink ref="R553" r:id="rId474"/>
    <hyperlink ref="R554" r:id="rId475"/>
    <hyperlink ref="R555" r:id="rId476"/>
    <hyperlink ref="R556" r:id="rId477"/>
    <hyperlink ref="R557" r:id="rId478"/>
    <hyperlink ref="R558" r:id="rId479"/>
    <hyperlink ref="R559" r:id="rId480"/>
    <hyperlink ref="R560" r:id="rId481"/>
    <hyperlink ref="R561" r:id="rId482"/>
    <hyperlink ref="R562" r:id="rId483"/>
    <hyperlink ref="R563" r:id="rId484"/>
    <hyperlink ref="R564" r:id="rId485"/>
    <hyperlink ref="R565" r:id="rId486"/>
    <hyperlink ref="R566" r:id="rId487"/>
    <hyperlink ref="R567" r:id="rId488"/>
    <hyperlink ref="R568" r:id="rId489"/>
  </hyperlinks>
  <pageMargins left="0.7" right="0.7" top="0.75" bottom="0.75" header="0.3" footer="0.3"/>
  <pageSetup orientation="portrait" horizontalDpi="1200" verticalDpi="1200" r:id="rId4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5"/>
  <sheetViews>
    <sheetView topLeftCell="H1" workbookViewId="0">
      <selection activeCell="N1" sqref="N1"/>
    </sheetView>
  </sheetViews>
  <sheetFormatPr defaultRowHeight="15" x14ac:dyDescent="0.25"/>
  <cols>
    <col min="1" max="1" width="9" style="36" bestFit="1" customWidth="1"/>
    <col min="2" max="4" width="8.85546875" style="6"/>
    <col min="5" max="5" width="21.85546875" bestFit="1" customWidth="1"/>
    <col min="6" max="6" width="21.140625" bestFit="1" customWidth="1"/>
    <col min="7" max="7" width="38.140625" bestFit="1" customWidth="1"/>
    <col min="8" max="8" width="11" bestFit="1" customWidth="1"/>
    <col min="10" max="10" width="11" bestFit="1" customWidth="1"/>
    <col min="12" max="12" width="81.7109375" style="63" customWidth="1"/>
    <col min="13" max="13" width="9" bestFit="1" customWidth="1"/>
    <col min="14" max="14" width="45.140625" bestFit="1" customWidth="1"/>
    <col min="15" max="15" width="18.85546875" bestFit="1" customWidth="1"/>
    <col min="17" max="17" width="12.140625" bestFit="1" customWidth="1"/>
    <col min="18" max="18" width="22.7109375" bestFit="1" customWidth="1"/>
    <col min="19" max="19" width="22.85546875" bestFit="1" customWidth="1"/>
  </cols>
  <sheetData>
    <row r="1" spans="1:19" ht="22.15" customHeight="1" x14ac:dyDescent="0.25">
      <c r="A1" s="10" t="s">
        <v>3021</v>
      </c>
      <c r="B1" s="10" t="s">
        <v>14811</v>
      </c>
      <c r="C1" s="10" t="s">
        <v>3023</v>
      </c>
      <c r="D1" s="10" t="s">
        <v>14812</v>
      </c>
      <c r="E1" s="10" t="s">
        <v>14813</v>
      </c>
      <c r="F1" s="10" t="s">
        <v>14814</v>
      </c>
      <c r="G1" s="10" t="s">
        <v>14815</v>
      </c>
      <c r="H1" s="10" t="s">
        <v>14816</v>
      </c>
      <c r="I1" s="10" t="s">
        <v>14824</v>
      </c>
      <c r="J1" s="10" t="s">
        <v>14817</v>
      </c>
      <c r="K1" s="10" t="s">
        <v>14818</v>
      </c>
      <c r="L1" s="60" t="s">
        <v>14819</v>
      </c>
      <c r="M1" s="1" t="s">
        <v>14820</v>
      </c>
      <c r="N1" s="2" t="s">
        <v>14825</v>
      </c>
      <c r="O1" s="3" t="s">
        <v>3</v>
      </c>
      <c r="P1" s="4" t="s">
        <v>14821</v>
      </c>
      <c r="Q1" s="1" t="s">
        <v>14822</v>
      </c>
      <c r="R1" s="66" t="s">
        <v>14823</v>
      </c>
      <c r="S1" s="69" t="s">
        <v>7648</v>
      </c>
    </row>
    <row r="2" spans="1:19" s="90" customFormat="1" ht="22.15" customHeight="1" x14ac:dyDescent="0.25">
      <c r="A2" s="160">
        <v>1</v>
      </c>
      <c r="B2" s="47" t="s">
        <v>3027</v>
      </c>
      <c r="C2" s="47" t="s">
        <v>3028</v>
      </c>
      <c r="D2" s="47" t="s">
        <v>3029</v>
      </c>
      <c r="E2" s="47" t="s">
        <v>6348</v>
      </c>
      <c r="F2" s="47" t="s">
        <v>6349</v>
      </c>
      <c r="G2" s="48" t="s">
        <v>6350</v>
      </c>
      <c r="H2" s="48">
        <v>9392616419</v>
      </c>
      <c r="I2" s="48" t="s">
        <v>6351</v>
      </c>
      <c r="J2" s="48">
        <v>7872722242</v>
      </c>
      <c r="K2" s="48" t="s">
        <v>6352</v>
      </c>
      <c r="L2" s="62" t="s">
        <v>2396</v>
      </c>
      <c r="M2" s="11">
        <v>1501</v>
      </c>
      <c r="N2" s="12" t="s">
        <v>1633</v>
      </c>
      <c r="O2" s="13" t="s">
        <v>378</v>
      </c>
      <c r="P2" s="13" t="s">
        <v>937</v>
      </c>
      <c r="Q2" s="13">
        <v>9704744777</v>
      </c>
      <c r="R2" s="67" t="s">
        <v>1634</v>
      </c>
      <c r="S2" s="105"/>
    </row>
    <row r="3" spans="1:19" s="90" customFormat="1" ht="22.15" customHeight="1" x14ac:dyDescent="0.25">
      <c r="A3" s="188">
        <v>2</v>
      </c>
      <c r="B3" s="189" t="s">
        <v>3027</v>
      </c>
      <c r="C3" s="189" t="s">
        <v>3028</v>
      </c>
      <c r="D3" s="189" t="s">
        <v>3029</v>
      </c>
      <c r="E3" s="189" t="s">
        <v>6353</v>
      </c>
      <c r="F3" s="189" t="s">
        <v>6354</v>
      </c>
      <c r="G3" s="191" t="s">
        <v>2400</v>
      </c>
      <c r="H3" s="191">
        <v>8125958932</v>
      </c>
      <c r="I3" s="191" t="s">
        <v>2401</v>
      </c>
      <c r="J3" s="191">
        <v>8142568368</v>
      </c>
      <c r="K3" s="191" t="s">
        <v>2402</v>
      </c>
      <c r="L3" s="198" t="s">
        <v>2396</v>
      </c>
      <c r="M3" s="179">
        <v>1501</v>
      </c>
      <c r="N3" s="180" t="s">
        <v>1633</v>
      </c>
      <c r="O3" s="170" t="s">
        <v>378</v>
      </c>
      <c r="P3" s="170" t="s">
        <v>937</v>
      </c>
      <c r="Q3" s="169">
        <v>9704744777</v>
      </c>
      <c r="R3" s="203" t="s">
        <v>1634</v>
      </c>
      <c r="S3" s="187" t="s">
        <v>14298</v>
      </c>
    </row>
    <row r="4" spans="1:19" s="90" customFormat="1" ht="22.15" customHeight="1" x14ac:dyDescent="0.25">
      <c r="A4" s="160">
        <v>3</v>
      </c>
      <c r="B4" s="47" t="s">
        <v>3027</v>
      </c>
      <c r="C4" s="47" t="s">
        <v>3028</v>
      </c>
      <c r="D4" s="47" t="s">
        <v>3029</v>
      </c>
      <c r="E4" s="47" t="s">
        <v>6358</v>
      </c>
      <c r="F4" s="47" t="s">
        <v>6359</v>
      </c>
      <c r="G4" s="48" t="s">
        <v>2439</v>
      </c>
      <c r="H4" s="48">
        <v>8688364519</v>
      </c>
      <c r="I4" s="48" t="s">
        <v>2440</v>
      </c>
      <c r="J4" s="48">
        <v>8688364519</v>
      </c>
      <c r="K4" s="48" t="s">
        <v>2441</v>
      </c>
      <c r="L4" s="62" t="s">
        <v>2396</v>
      </c>
      <c r="M4" s="11">
        <v>1501</v>
      </c>
      <c r="N4" s="12" t="s">
        <v>1633</v>
      </c>
      <c r="O4" s="13" t="s">
        <v>378</v>
      </c>
      <c r="P4" s="13" t="s">
        <v>937</v>
      </c>
      <c r="Q4" s="13">
        <v>9704744777</v>
      </c>
      <c r="R4" s="67" t="s">
        <v>1634</v>
      </c>
      <c r="S4" s="105"/>
    </row>
    <row r="5" spans="1:19" s="90" customFormat="1" ht="22.15" customHeight="1" x14ac:dyDescent="0.25">
      <c r="A5" s="160">
        <v>4</v>
      </c>
      <c r="B5" s="47" t="s">
        <v>3027</v>
      </c>
      <c r="C5" s="47" t="s">
        <v>3028</v>
      </c>
      <c r="D5" s="47" t="s">
        <v>3029</v>
      </c>
      <c r="E5" s="47" t="s">
        <v>6368</v>
      </c>
      <c r="F5" s="47" t="s">
        <v>6369</v>
      </c>
      <c r="G5" s="48" t="s">
        <v>2403</v>
      </c>
      <c r="H5" s="48">
        <v>7661811177</v>
      </c>
      <c r="I5" s="48" t="s">
        <v>2404</v>
      </c>
      <c r="J5" s="48">
        <v>7661811177</v>
      </c>
      <c r="K5" s="48" t="s">
        <v>2405</v>
      </c>
      <c r="L5" s="62" t="s">
        <v>2396</v>
      </c>
      <c r="M5" s="11">
        <v>1501</v>
      </c>
      <c r="N5" s="12" t="s">
        <v>1633</v>
      </c>
      <c r="O5" s="13" t="s">
        <v>378</v>
      </c>
      <c r="P5" s="13" t="s">
        <v>937</v>
      </c>
      <c r="Q5" s="13">
        <v>9704744777</v>
      </c>
      <c r="R5" s="67" t="s">
        <v>1634</v>
      </c>
      <c r="S5" s="105"/>
    </row>
    <row r="6" spans="1:19" s="90" customFormat="1" ht="22.15" customHeight="1" x14ac:dyDescent="0.25">
      <c r="A6" s="160">
        <v>5</v>
      </c>
      <c r="B6" s="47" t="s">
        <v>3027</v>
      </c>
      <c r="C6" s="47" t="s">
        <v>3028</v>
      </c>
      <c r="D6" s="47" t="s">
        <v>3029</v>
      </c>
      <c r="E6" s="47" t="s">
        <v>6370</v>
      </c>
      <c r="F6" s="47" t="s">
        <v>6371</v>
      </c>
      <c r="G6" s="48" t="s">
        <v>2418</v>
      </c>
      <c r="H6" s="48">
        <v>9441225735</v>
      </c>
      <c r="I6" s="48" t="s">
        <v>2420</v>
      </c>
      <c r="J6" s="48">
        <v>9441225735</v>
      </c>
      <c r="K6" s="48" t="s">
        <v>2419</v>
      </c>
      <c r="L6" s="62" t="s">
        <v>2396</v>
      </c>
      <c r="M6" s="11">
        <v>1501</v>
      </c>
      <c r="N6" s="12" t="s">
        <v>1633</v>
      </c>
      <c r="O6" s="13" t="s">
        <v>378</v>
      </c>
      <c r="P6" s="13" t="s">
        <v>937</v>
      </c>
      <c r="Q6" s="13">
        <v>9704744777</v>
      </c>
      <c r="R6" s="67" t="s">
        <v>1634</v>
      </c>
      <c r="S6" s="105"/>
    </row>
    <row r="7" spans="1:19" s="90" customFormat="1" ht="22.15" customHeight="1" x14ac:dyDescent="0.25">
      <c r="A7" s="160">
        <v>6</v>
      </c>
      <c r="B7" s="71" t="s">
        <v>3027</v>
      </c>
      <c r="C7" s="47" t="s">
        <v>3028</v>
      </c>
      <c r="D7" s="47" t="s">
        <v>3029</v>
      </c>
      <c r="E7" s="47" t="s">
        <v>6372</v>
      </c>
      <c r="F7" s="47" t="s">
        <v>6373</v>
      </c>
      <c r="G7" s="48" t="s">
        <v>2415</v>
      </c>
      <c r="H7" s="48">
        <v>7204839279</v>
      </c>
      <c r="I7" s="48" t="s">
        <v>2416</v>
      </c>
      <c r="J7" s="48">
        <v>9611600871</v>
      </c>
      <c r="K7" s="48" t="s">
        <v>2417</v>
      </c>
      <c r="L7" s="62" t="s">
        <v>2396</v>
      </c>
      <c r="M7" s="11">
        <v>1501</v>
      </c>
      <c r="N7" s="12" t="s">
        <v>1633</v>
      </c>
      <c r="O7" s="13" t="s">
        <v>378</v>
      </c>
      <c r="P7" s="13" t="s">
        <v>937</v>
      </c>
      <c r="Q7" s="13">
        <v>9704744777</v>
      </c>
      <c r="R7" s="67" t="s">
        <v>1634</v>
      </c>
      <c r="S7" s="105"/>
    </row>
    <row r="8" spans="1:19" s="90" customFormat="1" ht="22.15" customHeight="1" x14ac:dyDescent="0.25">
      <c r="A8" s="188">
        <v>7</v>
      </c>
      <c r="B8" s="189" t="s">
        <v>3027</v>
      </c>
      <c r="C8" s="189" t="s">
        <v>3028</v>
      </c>
      <c r="D8" s="189" t="s">
        <v>3029</v>
      </c>
      <c r="E8" s="189" t="s">
        <v>6383</v>
      </c>
      <c r="F8" s="189" t="s">
        <v>6384</v>
      </c>
      <c r="G8" s="191" t="s">
        <v>2424</v>
      </c>
      <c r="H8" s="191">
        <v>8978010513</v>
      </c>
      <c r="I8" s="191" t="s">
        <v>2425</v>
      </c>
      <c r="J8" s="191">
        <v>9490732014</v>
      </c>
      <c r="K8" s="191" t="s">
        <v>2426</v>
      </c>
      <c r="L8" s="198" t="s">
        <v>2396</v>
      </c>
      <c r="M8" s="179">
        <v>1501</v>
      </c>
      <c r="N8" s="180" t="s">
        <v>1633</v>
      </c>
      <c r="O8" s="170" t="s">
        <v>378</v>
      </c>
      <c r="P8" s="170" t="s">
        <v>937</v>
      </c>
      <c r="Q8" s="169">
        <v>9704744777</v>
      </c>
      <c r="R8" s="203" t="s">
        <v>1634</v>
      </c>
      <c r="S8" s="187" t="s">
        <v>14298</v>
      </c>
    </row>
    <row r="9" spans="1:19" s="90" customFormat="1" ht="22.15" customHeight="1" x14ac:dyDescent="0.25">
      <c r="A9" s="160">
        <v>8</v>
      </c>
      <c r="B9" s="47" t="s">
        <v>3027</v>
      </c>
      <c r="C9" s="47" t="s">
        <v>3028</v>
      </c>
      <c r="D9" s="47" t="s">
        <v>3029</v>
      </c>
      <c r="E9" s="47" t="s">
        <v>6385</v>
      </c>
      <c r="F9" s="47" t="s">
        <v>6386</v>
      </c>
      <c r="G9" s="48" t="s">
        <v>2427</v>
      </c>
      <c r="H9" s="48">
        <v>9550304325</v>
      </c>
      <c r="I9" s="48" t="s">
        <v>2429</v>
      </c>
      <c r="J9" s="48">
        <v>9550304325</v>
      </c>
      <c r="K9" s="48" t="s">
        <v>2428</v>
      </c>
      <c r="L9" s="62" t="s">
        <v>2396</v>
      </c>
      <c r="M9" s="11">
        <v>1501</v>
      </c>
      <c r="N9" s="12" t="s">
        <v>1633</v>
      </c>
      <c r="O9" s="13" t="s">
        <v>378</v>
      </c>
      <c r="P9" s="13" t="s">
        <v>937</v>
      </c>
      <c r="Q9" s="13">
        <v>9704744777</v>
      </c>
      <c r="R9" s="67" t="s">
        <v>1634</v>
      </c>
      <c r="S9" s="105"/>
    </row>
    <row r="10" spans="1:19" s="90" customFormat="1" ht="22.15" customHeight="1" x14ac:dyDescent="0.25">
      <c r="A10" s="160">
        <v>9</v>
      </c>
      <c r="B10" s="47" t="s">
        <v>3027</v>
      </c>
      <c r="C10" s="47" t="s">
        <v>3028</v>
      </c>
      <c r="D10" s="47" t="s">
        <v>3029</v>
      </c>
      <c r="E10" s="47" t="s">
        <v>6389</v>
      </c>
      <c r="F10" s="47" t="s">
        <v>6390</v>
      </c>
      <c r="G10" s="48" t="s">
        <v>6391</v>
      </c>
      <c r="H10" s="48">
        <v>9381412387</v>
      </c>
      <c r="I10" s="48" t="s">
        <v>6393</v>
      </c>
      <c r="J10" s="48">
        <v>9494276958</v>
      </c>
      <c r="K10" s="48" t="s">
        <v>6392</v>
      </c>
      <c r="L10" s="62" t="s">
        <v>2396</v>
      </c>
      <c r="M10" s="11">
        <v>1501</v>
      </c>
      <c r="N10" s="12" t="s">
        <v>1633</v>
      </c>
      <c r="O10" s="13" t="s">
        <v>378</v>
      </c>
      <c r="P10" s="13" t="s">
        <v>937</v>
      </c>
      <c r="Q10" s="13">
        <v>9704744777</v>
      </c>
      <c r="R10" s="67" t="s">
        <v>1634</v>
      </c>
      <c r="S10" s="105"/>
    </row>
    <row r="11" spans="1:19" s="90" customFormat="1" ht="22.15" customHeight="1" x14ac:dyDescent="0.25">
      <c r="A11" s="160">
        <v>10</v>
      </c>
      <c r="B11" s="47" t="s">
        <v>3027</v>
      </c>
      <c r="C11" s="47" t="s">
        <v>3028</v>
      </c>
      <c r="D11" s="47" t="s">
        <v>3029</v>
      </c>
      <c r="E11" s="47" t="s">
        <v>6394</v>
      </c>
      <c r="F11" s="47" t="s">
        <v>6395</v>
      </c>
      <c r="G11" s="48" t="s">
        <v>2421</v>
      </c>
      <c r="H11" s="48">
        <v>6300392836</v>
      </c>
      <c r="I11" s="48" t="s">
        <v>2423</v>
      </c>
      <c r="J11" s="48">
        <v>6300392836</v>
      </c>
      <c r="K11" s="48" t="s">
        <v>2422</v>
      </c>
      <c r="L11" s="62" t="s">
        <v>2396</v>
      </c>
      <c r="M11" s="11">
        <v>1501</v>
      </c>
      <c r="N11" s="12" t="s">
        <v>1633</v>
      </c>
      <c r="O11" s="13" t="s">
        <v>378</v>
      </c>
      <c r="P11" s="13" t="s">
        <v>937</v>
      </c>
      <c r="Q11" s="13">
        <v>9704744777</v>
      </c>
      <c r="R11" s="67" t="s">
        <v>1634</v>
      </c>
      <c r="S11" s="105"/>
    </row>
    <row r="12" spans="1:19" s="90" customFormat="1" ht="22.15" customHeight="1" x14ac:dyDescent="0.25">
      <c r="A12" s="160">
        <v>11</v>
      </c>
      <c r="B12" s="47" t="s">
        <v>3027</v>
      </c>
      <c r="C12" s="47" t="s">
        <v>3028</v>
      </c>
      <c r="D12" s="47" t="s">
        <v>3029</v>
      </c>
      <c r="E12" s="47" t="s">
        <v>6417</v>
      </c>
      <c r="F12" s="47" t="s">
        <v>6418</v>
      </c>
      <c r="G12" s="48" t="s">
        <v>2397</v>
      </c>
      <c r="H12" s="48">
        <v>9880648964</v>
      </c>
      <c r="I12" s="48" t="s">
        <v>2399</v>
      </c>
      <c r="J12" s="48">
        <v>9880648964</v>
      </c>
      <c r="K12" s="48" t="s">
        <v>2398</v>
      </c>
      <c r="L12" s="62" t="s">
        <v>2396</v>
      </c>
      <c r="M12" s="11">
        <v>1501</v>
      </c>
      <c r="N12" s="12" t="s">
        <v>1633</v>
      </c>
      <c r="O12" s="13" t="s">
        <v>378</v>
      </c>
      <c r="P12" s="13" t="s">
        <v>937</v>
      </c>
      <c r="Q12" s="13">
        <v>9704744777</v>
      </c>
      <c r="R12" s="67" t="s">
        <v>1634</v>
      </c>
      <c r="S12" s="105"/>
    </row>
    <row r="13" spans="1:19" s="90" customFormat="1" ht="22.15" customHeight="1" x14ac:dyDescent="0.25">
      <c r="A13" s="160">
        <v>12</v>
      </c>
      <c r="B13" s="47" t="s">
        <v>3027</v>
      </c>
      <c r="C13" s="47" t="s">
        <v>3028</v>
      </c>
      <c r="D13" s="47" t="s">
        <v>3029</v>
      </c>
      <c r="E13" s="47" t="s">
        <v>6419</v>
      </c>
      <c r="F13" s="47" t="s">
        <v>6420</v>
      </c>
      <c r="G13" s="48" t="s">
        <v>2409</v>
      </c>
      <c r="H13" s="48">
        <v>8341282744</v>
      </c>
      <c r="I13" s="48" t="s">
        <v>2411</v>
      </c>
      <c r="J13" s="48">
        <v>9640868232</v>
      </c>
      <c r="K13" s="48" t="s">
        <v>2410</v>
      </c>
      <c r="L13" s="62" t="s">
        <v>2396</v>
      </c>
      <c r="M13" s="11">
        <v>1501</v>
      </c>
      <c r="N13" s="12" t="s">
        <v>1633</v>
      </c>
      <c r="O13" s="13" t="s">
        <v>378</v>
      </c>
      <c r="P13" s="13" t="s">
        <v>937</v>
      </c>
      <c r="Q13" s="13">
        <v>9704744777</v>
      </c>
      <c r="R13" s="67" t="s">
        <v>1634</v>
      </c>
      <c r="S13" s="105"/>
    </row>
    <row r="14" spans="1:19" s="90" customFormat="1" ht="22.15" customHeight="1" x14ac:dyDescent="0.25">
      <c r="A14" s="160">
        <v>13</v>
      </c>
      <c r="B14" s="47" t="s">
        <v>3027</v>
      </c>
      <c r="C14" s="47" t="s">
        <v>3028</v>
      </c>
      <c r="D14" s="47" t="s">
        <v>3029</v>
      </c>
      <c r="E14" s="47" t="s">
        <v>6427</v>
      </c>
      <c r="F14" s="47" t="s">
        <v>6428</v>
      </c>
      <c r="G14" s="48" t="s">
        <v>6429</v>
      </c>
      <c r="H14" s="48">
        <v>9398534124</v>
      </c>
      <c r="I14" s="48" t="s">
        <v>6431</v>
      </c>
      <c r="J14" s="48">
        <v>9398534124</v>
      </c>
      <c r="K14" s="48" t="s">
        <v>6430</v>
      </c>
      <c r="L14" s="62" t="s">
        <v>2396</v>
      </c>
      <c r="M14" s="11">
        <v>1501</v>
      </c>
      <c r="N14" s="12" t="s">
        <v>1633</v>
      </c>
      <c r="O14" s="13" t="s">
        <v>378</v>
      </c>
      <c r="P14" s="13" t="s">
        <v>937</v>
      </c>
      <c r="Q14" s="13">
        <v>9704744777</v>
      </c>
      <c r="R14" s="67" t="s">
        <v>1634</v>
      </c>
      <c r="S14" s="105"/>
    </row>
    <row r="15" spans="1:19" s="90" customFormat="1" ht="22.15" customHeight="1" x14ac:dyDescent="0.25">
      <c r="A15" s="160">
        <v>14</v>
      </c>
      <c r="B15" s="47" t="s">
        <v>3027</v>
      </c>
      <c r="C15" s="47" t="s">
        <v>3028</v>
      </c>
      <c r="D15" s="47" t="s">
        <v>3029</v>
      </c>
      <c r="E15" s="47" t="s">
        <v>6434</v>
      </c>
      <c r="F15" s="47" t="s">
        <v>6435</v>
      </c>
      <c r="G15" s="48" t="s">
        <v>2406</v>
      </c>
      <c r="H15" s="48">
        <v>9908960151</v>
      </c>
      <c r="I15" s="48" t="s">
        <v>2407</v>
      </c>
      <c r="J15" s="48">
        <v>9908960151</v>
      </c>
      <c r="K15" s="48" t="s">
        <v>2408</v>
      </c>
      <c r="L15" s="62" t="s">
        <v>2396</v>
      </c>
      <c r="M15" s="11">
        <v>1501</v>
      </c>
      <c r="N15" s="12" t="s">
        <v>1633</v>
      </c>
      <c r="O15" s="13" t="s">
        <v>378</v>
      </c>
      <c r="P15" s="13" t="s">
        <v>937</v>
      </c>
      <c r="Q15" s="13">
        <v>9704744777</v>
      </c>
      <c r="R15" s="67" t="s">
        <v>1634</v>
      </c>
      <c r="S15" s="105"/>
    </row>
    <row r="16" spans="1:19" s="90" customFormat="1" ht="22.15" customHeight="1" x14ac:dyDescent="0.25">
      <c r="A16" s="188">
        <v>15</v>
      </c>
      <c r="B16" s="189" t="s">
        <v>3027</v>
      </c>
      <c r="C16" s="189" t="s">
        <v>3028</v>
      </c>
      <c r="D16" s="189" t="s">
        <v>3029</v>
      </c>
      <c r="E16" s="189" t="s">
        <v>6446</v>
      </c>
      <c r="F16" s="189" t="s">
        <v>6447</v>
      </c>
      <c r="G16" s="191" t="s">
        <v>2430</v>
      </c>
      <c r="H16" s="191">
        <v>9849789050</v>
      </c>
      <c r="I16" s="191" t="s">
        <v>2431</v>
      </c>
      <c r="J16" s="191">
        <v>9866352067</v>
      </c>
      <c r="K16" s="191" t="s">
        <v>2432</v>
      </c>
      <c r="L16" s="198" t="s">
        <v>2396</v>
      </c>
      <c r="M16" s="179">
        <v>1501</v>
      </c>
      <c r="N16" s="180" t="s">
        <v>1633</v>
      </c>
      <c r="O16" s="170" t="s">
        <v>378</v>
      </c>
      <c r="P16" s="170" t="s">
        <v>937</v>
      </c>
      <c r="Q16" s="169">
        <v>9704744777</v>
      </c>
      <c r="R16" s="203" t="s">
        <v>1634</v>
      </c>
      <c r="S16" s="187" t="s">
        <v>14298</v>
      </c>
    </row>
    <row r="17" spans="1:19" s="90" customFormat="1" ht="22.15" customHeight="1" x14ac:dyDescent="0.25">
      <c r="A17" s="160">
        <v>16</v>
      </c>
      <c r="B17" s="47" t="s">
        <v>3027</v>
      </c>
      <c r="C17" s="47" t="s">
        <v>3028</v>
      </c>
      <c r="D17" s="47" t="s">
        <v>3029</v>
      </c>
      <c r="E17" s="47" t="s">
        <v>6448</v>
      </c>
      <c r="F17" s="47" t="s">
        <v>6449</v>
      </c>
      <c r="G17" s="48" t="s">
        <v>2436</v>
      </c>
      <c r="H17" s="48">
        <v>9182485895</v>
      </c>
      <c r="I17" s="48" t="s">
        <v>2437</v>
      </c>
      <c r="J17" s="48">
        <v>9347811650</v>
      </c>
      <c r="K17" s="48" t="s">
        <v>2438</v>
      </c>
      <c r="L17" s="62" t="s">
        <v>2396</v>
      </c>
      <c r="M17" s="11">
        <v>1501</v>
      </c>
      <c r="N17" s="12" t="s">
        <v>1633</v>
      </c>
      <c r="O17" s="13" t="s">
        <v>378</v>
      </c>
      <c r="P17" s="13" t="s">
        <v>937</v>
      </c>
      <c r="Q17" s="13">
        <v>9704744777</v>
      </c>
      <c r="R17" s="67" t="s">
        <v>1634</v>
      </c>
      <c r="S17" s="105"/>
    </row>
    <row r="18" spans="1:19" s="90" customFormat="1" ht="22.15" customHeight="1" x14ac:dyDescent="0.25">
      <c r="A18" s="160">
        <v>17</v>
      </c>
      <c r="B18" s="47" t="s">
        <v>3027</v>
      </c>
      <c r="C18" s="47" t="s">
        <v>3028</v>
      </c>
      <c r="D18" s="47" t="s">
        <v>3029</v>
      </c>
      <c r="E18" s="47" t="s">
        <v>6450</v>
      </c>
      <c r="F18" s="47" t="s">
        <v>6451</v>
      </c>
      <c r="G18" s="48" t="s">
        <v>6452</v>
      </c>
      <c r="H18" s="48">
        <v>8074700556</v>
      </c>
      <c r="I18" s="48" t="s">
        <v>6454</v>
      </c>
      <c r="J18" s="48">
        <v>9493892574</v>
      </c>
      <c r="K18" s="48" t="s">
        <v>6453</v>
      </c>
      <c r="L18" s="62" t="s">
        <v>2396</v>
      </c>
      <c r="M18" s="11">
        <v>1501</v>
      </c>
      <c r="N18" s="12" t="s">
        <v>1633</v>
      </c>
      <c r="O18" s="13" t="s">
        <v>378</v>
      </c>
      <c r="P18" s="13" t="s">
        <v>937</v>
      </c>
      <c r="Q18" s="13">
        <v>9704744777</v>
      </c>
      <c r="R18" s="67" t="s">
        <v>1634</v>
      </c>
      <c r="S18" s="105"/>
    </row>
    <row r="19" spans="1:19" s="90" customFormat="1" ht="22.15" customHeight="1" x14ac:dyDescent="0.25">
      <c r="A19" s="160">
        <v>18</v>
      </c>
      <c r="B19" s="47" t="s">
        <v>3027</v>
      </c>
      <c r="C19" s="47" t="s">
        <v>3028</v>
      </c>
      <c r="D19" s="47" t="s">
        <v>3029</v>
      </c>
      <c r="E19" s="47" t="s">
        <v>6498</v>
      </c>
      <c r="F19" s="47" t="s">
        <v>6499</v>
      </c>
      <c r="G19" s="48" t="s">
        <v>6500</v>
      </c>
      <c r="H19" s="48">
        <v>9515016883</v>
      </c>
      <c r="I19" s="48" t="s">
        <v>6501</v>
      </c>
      <c r="J19" s="48">
        <v>9515016883</v>
      </c>
      <c r="K19" s="48" t="s">
        <v>6502</v>
      </c>
      <c r="L19" s="62" t="s">
        <v>2396</v>
      </c>
      <c r="M19" s="11">
        <v>1501</v>
      </c>
      <c r="N19" s="12" t="s">
        <v>1633</v>
      </c>
      <c r="O19" s="13" t="s">
        <v>378</v>
      </c>
      <c r="P19" s="13" t="s">
        <v>937</v>
      </c>
      <c r="Q19" s="13">
        <v>9704744777</v>
      </c>
      <c r="R19" s="67" t="s">
        <v>1634</v>
      </c>
      <c r="S19" s="105"/>
    </row>
    <row r="20" spans="1:19" s="90" customFormat="1" ht="22.15" customHeight="1" x14ac:dyDescent="0.25">
      <c r="A20" s="160">
        <v>19</v>
      </c>
      <c r="B20" s="47" t="s">
        <v>3027</v>
      </c>
      <c r="C20" s="47" t="s">
        <v>3028</v>
      </c>
      <c r="D20" s="47" t="s">
        <v>3029</v>
      </c>
      <c r="E20" s="47" t="s">
        <v>6508</v>
      </c>
      <c r="F20" s="47" t="s">
        <v>6509</v>
      </c>
      <c r="G20" s="48" t="s">
        <v>6510</v>
      </c>
      <c r="H20" s="48">
        <v>8247516556</v>
      </c>
      <c r="I20" s="48" t="s">
        <v>6511</v>
      </c>
      <c r="J20" s="48">
        <v>9394044999</v>
      </c>
      <c r="K20" s="48" t="s">
        <v>6512</v>
      </c>
      <c r="L20" s="62" t="s">
        <v>2396</v>
      </c>
      <c r="M20" s="11">
        <v>1501</v>
      </c>
      <c r="N20" s="12" t="s">
        <v>1633</v>
      </c>
      <c r="O20" s="13" t="s">
        <v>378</v>
      </c>
      <c r="P20" s="13" t="s">
        <v>937</v>
      </c>
      <c r="Q20" s="13">
        <v>9704744777</v>
      </c>
      <c r="R20" s="67" t="s">
        <v>1634</v>
      </c>
      <c r="S20" s="105"/>
    </row>
    <row r="21" spans="1:19" s="90" customFormat="1" ht="22.15" customHeight="1" x14ac:dyDescent="0.25">
      <c r="A21" s="160">
        <v>20</v>
      </c>
      <c r="B21" s="47" t="s">
        <v>3027</v>
      </c>
      <c r="C21" s="47" t="s">
        <v>3028</v>
      </c>
      <c r="D21" s="47" t="s">
        <v>3029</v>
      </c>
      <c r="E21" s="47" t="s">
        <v>6532</v>
      </c>
      <c r="F21" s="47" t="s">
        <v>6533</v>
      </c>
      <c r="G21" s="48" t="s">
        <v>2433</v>
      </c>
      <c r="H21" s="48">
        <v>9182722169</v>
      </c>
      <c r="I21" s="48" t="s">
        <v>2434</v>
      </c>
      <c r="J21" s="48">
        <v>7674819456</v>
      </c>
      <c r="K21" s="48" t="s">
        <v>2435</v>
      </c>
      <c r="L21" s="62" t="s">
        <v>2396</v>
      </c>
      <c r="M21" s="11">
        <v>1501</v>
      </c>
      <c r="N21" s="12" t="s">
        <v>1633</v>
      </c>
      <c r="O21" s="13" t="s">
        <v>378</v>
      </c>
      <c r="P21" s="13" t="s">
        <v>937</v>
      </c>
      <c r="Q21" s="13">
        <v>9704744777</v>
      </c>
      <c r="R21" s="67" t="s">
        <v>1634</v>
      </c>
      <c r="S21" s="105"/>
    </row>
    <row r="22" spans="1:19" s="90" customFormat="1" ht="22.15" customHeight="1" x14ac:dyDescent="0.25">
      <c r="A22" s="160">
        <v>21</v>
      </c>
      <c r="B22" s="47" t="s">
        <v>3027</v>
      </c>
      <c r="C22" s="47" t="s">
        <v>3028</v>
      </c>
      <c r="D22" s="47" t="s">
        <v>3029</v>
      </c>
      <c r="E22" s="47" t="s">
        <v>6558</v>
      </c>
      <c r="F22" s="47" t="s">
        <v>6559</v>
      </c>
      <c r="G22" s="48" t="s">
        <v>6560</v>
      </c>
      <c r="H22" s="48">
        <v>8639459133</v>
      </c>
      <c r="I22" s="48" t="s">
        <v>168</v>
      </c>
      <c r="J22" s="48">
        <v>9004590081</v>
      </c>
      <c r="K22" s="48" t="s">
        <v>6561</v>
      </c>
      <c r="L22" s="62" t="s">
        <v>2396</v>
      </c>
      <c r="M22" s="11">
        <v>1501</v>
      </c>
      <c r="N22" s="12" t="s">
        <v>1633</v>
      </c>
      <c r="O22" s="13" t="s">
        <v>378</v>
      </c>
      <c r="P22" s="13" t="s">
        <v>937</v>
      </c>
      <c r="Q22" s="13">
        <v>9704744777</v>
      </c>
      <c r="R22" s="67" t="s">
        <v>1634</v>
      </c>
      <c r="S22" s="105"/>
    </row>
    <row r="23" spans="1:19" s="56" customFormat="1" ht="22.15" customHeight="1" x14ac:dyDescent="0.25">
      <c r="A23" s="160">
        <v>22</v>
      </c>
      <c r="B23" s="91" t="s">
        <v>3027</v>
      </c>
      <c r="C23" s="91" t="s">
        <v>3028</v>
      </c>
      <c r="D23" s="91" t="s">
        <v>3029</v>
      </c>
      <c r="E23" s="91" t="s">
        <v>7634</v>
      </c>
      <c r="F23" s="62" t="s">
        <v>8087</v>
      </c>
      <c r="G23" s="62" t="s">
        <v>8088</v>
      </c>
      <c r="H23" s="62">
        <v>8978701750</v>
      </c>
      <c r="I23" s="62" t="s">
        <v>8089</v>
      </c>
      <c r="J23" s="62">
        <v>9398816274</v>
      </c>
      <c r="K23" s="62" t="s">
        <v>8090</v>
      </c>
      <c r="L23" s="62" t="s">
        <v>2396</v>
      </c>
      <c r="M23" s="11">
        <v>1501</v>
      </c>
      <c r="N23" s="12" t="s">
        <v>1633</v>
      </c>
      <c r="O23" s="13" t="s">
        <v>378</v>
      </c>
      <c r="P23" s="13" t="s">
        <v>937</v>
      </c>
      <c r="Q23" s="13">
        <v>9704744777</v>
      </c>
      <c r="R23" s="67" t="s">
        <v>1634</v>
      </c>
      <c r="S23" s="19"/>
    </row>
    <row r="24" spans="1:19" s="56" customFormat="1" ht="22.15" customHeight="1" x14ac:dyDescent="0.25">
      <c r="A24" s="160">
        <v>23</v>
      </c>
      <c r="B24" s="91" t="s">
        <v>3027</v>
      </c>
      <c r="C24" s="91" t="s">
        <v>3028</v>
      </c>
      <c r="D24" s="91" t="s">
        <v>3029</v>
      </c>
      <c r="E24" s="91" t="s">
        <v>7577</v>
      </c>
      <c r="F24" s="62" t="s">
        <v>8091</v>
      </c>
      <c r="G24" s="62" t="s">
        <v>8092</v>
      </c>
      <c r="H24" s="62">
        <v>8332023959</v>
      </c>
      <c r="I24" s="62" t="s">
        <v>8093</v>
      </c>
      <c r="J24" s="62">
        <v>9494636996</v>
      </c>
      <c r="K24" s="62" t="s">
        <v>8094</v>
      </c>
      <c r="L24" s="62" t="s">
        <v>2396</v>
      </c>
      <c r="M24" s="11">
        <v>1501</v>
      </c>
      <c r="N24" s="12" t="s">
        <v>1633</v>
      </c>
      <c r="O24" s="13" t="s">
        <v>378</v>
      </c>
      <c r="P24" s="13" t="s">
        <v>937</v>
      </c>
      <c r="Q24" s="13">
        <v>9704744777</v>
      </c>
      <c r="R24" s="67" t="s">
        <v>1634</v>
      </c>
      <c r="S24" s="19"/>
    </row>
    <row r="25" spans="1:19" s="56" customFormat="1" ht="22.15" customHeight="1" x14ac:dyDescent="0.25">
      <c r="A25" s="160">
        <v>24</v>
      </c>
      <c r="B25" s="91" t="s">
        <v>3027</v>
      </c>
      <c r="C25" s="91" t="s">
        <v>3028</v>
      </c>
      <c r="D25" s="91" t="s">
        <v>3029</v>
      </c>
      <c r="E25" s="91" t="s">
        <v>7610</v>
      </c>
      <c r="F25" s="62" t="s">
        <v>8095</v>
      </c>
      <c r="G25" s="62" t="s">
        <v>8096</v>
      </c>
      <c r="H25" s="62">
        <v>9291571710</v>
      </c>
      <c r="I25" s="62" t="s">
        <v>8097</v>
      </c>
      <c r="J25" s="62">
        <v>9291571710</v>
      </c>
      <c r="K25" s="62" t="s">
        <v>8098</v>
      </c>
      <c r="L25" s="62" t="s">
        <v>2396</v>
      </c>
      <c r="M25" s="11">
        <v>1501</v>
      </c>
      <c r="N25" s="12" t="s">
        <v>1633</v>
      </c>
      <c r="O25" s="13" t="s">
        <v>378</v>
      </c>
      <c r="P25" s="13" t="s">
        <v>937</v>
      </c>
      <c r="Q25" s="13">
        <v>9704744777</v>
      </c>
      <c r="R25" s="67" t="s">
        <v>1634</v>
      </c>
      <c r="S25" s="19"/>
    </row>
    <row r="26" spans="1:19" s="56" customFormat="1" ht="22.15" customHeight="1" x14ac:dyDescent="0.25">
      <c r="A26" s="160">
        <v>25</v>
      </c>
      <c r="B26" s="91" t="s">
        <v>3027</v>
      </c>
      <c r="C26" s="91" t="s">
        <v>3028</v>
      </c>
      <c r="D26" s="91" t="s">
        <v>3029</v>
      </c>
      <c r="E26" s="91" t="s">
        <v>7582</v>
      </c>
      <c r="F26" s="62" t="s">
        <v>8099</v>
      </c>
      <c r="G26" s="62" t="s">
        <v>8100</v>
      </c>
      <c r="H26" s="62">
        <v>7569661109</v>
      </c>
      <c r="I26" s="62" t="s">
        <v>8101</v>
      </c>
      <c r="J26" s="62">
        <v>9491766788</v>
      </c>
      <c r="K26" s="62" t="s">
        <v>8102</v>
      </c>
      <c r="L26" s="62" t="s">
        <v>2396</v>
      </c>
      <c r="M26" s="11">
        <v>1501</v>
      </c>
      <c r="N26" s="12" t="s">
        <v>1633</v>
      </c>
      <c r="O26" s="13" t="s">
        <v>378</v>
      </c>
      <c r="P26" s="13" t="s">
        <v>937</v>
      </c>
      <c r="Q26" s="13">
        <v>9704744777</v>
      </c>
      <c r="R26" s="67" t="s">
        <v>1634</v>
      </c>
      <c r="S26" s="19"/>
    </row>
    <row r="27" spans="1:19" s="56" customFormat="1" ht="22.15" customHeight="1" x14ac:dyDescent="0.25">
      <c r="A27" s="160">
        <v>26</v>
      </c>
      <c r="B27" s="91" t="s">
        <v>3027</v>
      </c>
      <c r="C27" s="91" t="s">
        <v>3028</v>
      </c>
      <c r="D27" s="91" t="s">
        <v>3029</v>
      </c>
      <c r="E27" s="91" t="s">
        <v>7575</v>
      </c>
      <c r="F27" s="62" t="s">
        <v>8103</v>
      </c>
      <c r="G27" s="62" t="s">
        <v>8104</v>
      </c>
      <c r="H27" s="62">
        <v>9959333230</v>
      </c>
      <c r="I27" s="62" t="s">
        <v>8105</v>
      </c>
      <c r="J27" s="62">
        <v>9393002710</v>
      </c>
      <c r="K27" s="62" t="s">
        <v>8106</v>
      </c>
      <c r="L27" s="62" t="s">
        <v>2396</v>
      </c>
      <c r="M27" s="11">
        <v>1664</v>
      </c>
      <c r="N27" s="12" t="s">
        <v>8151</v>
      </c>
      <c r="O27" s="13" t="s">
        <v>378</v>
      </c>
      <c r="P27" s="13" t="s">
        <v>937</v>
      </c>
      <c r="Q27" s="13">
        <v>9949067837</v>
      </c>
      <c r="R27" s="67" t="s">
        <v>8152</v>
      </c>
      <c r="S27" s="19"/>
    </row>
    <row r="28" spans="1:19" s="56" customFormat="1" ht="22.15" customHeight="1" x14ac:dyDescent="0.25">
      <c r="A28" s="160">
        <v>27</v>
      </c>
      <c r="B28" s="91" t="s">
        <v>3027</v>
      </c>
      <c r="C28" s="91" t="s">
        <v>3028</v>
      </c>
      <c r="D28" s="91" t="s">
        <v>3029</v>
      </c>
      <c r="E28" s="91" t="s">
        <v>7612</v>
      </c>
      <c r="F28" s="62" t="s">
        <v>8107</v>
      </c>
      <c r="G28" s="62" t="s">
        <v>8108</v>
      </c>
      <c r="H28" s="62">
        <v>9392855627</v>
      </c>
      <c r="I28" s="62" t="s">
        <v>8109</v>
      </c>
      <c r="J28" s="62">
        <v>9848639622</v>
      </c>
      <c r="K28" s="62" t="s">
        <v>8110</v>
      </c>
      <c r="L28" s="62" t="s">
        <v>2396</v>
      </c>
      <c r="M28" s="11">
        <v>1664</v>
      </c>
      <c r="N28" s="12" t="s">
        <v>8151</v>
      </c>
      <c r="O28" s="13" t="s">
        <v>378</v>
      </c>
      <c r="P28" s="13" t="s">
        <v>937</v>
      </c>
      <c r="Q28" s="13">
        <v>9949067837</v>
      </c>
      <c r="R28" s="67" t="s">
        <v>8152</v>
      </c>
      <c r="S28" s="19"/>
    </row>
    <row r="29" spans="1:19" s="56" customFormat="1" ht="22.15" customHeight="1" x14ac:dyDescent="0.25">
      <c r="A29" s="160">
        <v>28</v>
      </c>
      <c r="B29" s="91" t="s">
        <v>3027</v>
      </c>
      <c r="C29" s="91" t="s">
        <v>3028</v>
      </c>
      <c r="D29" s="91" t="s">
        <v>3029</v>
      </c>
      <c r="E29" s="91" t="s">
        <v>7585</v>
      </c>
      <c r="F29" s="62" t="s">
        <v>8111</v>
      </c>
      <c r="G29" s="62" t="s">
        <v>8112</v>
      </c>
      <c r="H29" s="62">
        <v>9494570792</v>
      </c>
      <c r="I29" s="62" t="s">
        <v>8113</v>
      </c>
      <c r="J29" s="62">
        <v>9703937092</v>
      </c>
      <c r="K29" s="62" t="s">
        <v>8114</v>
      </c>
      <c r="L29" s="62" t="s">
        <v>2396</v>
      </c>
      <c r="M29" s="11">
        <v>1664</v>
      </c>
      <c r="N29" s="12" t="s">
        <v>8151</v>
      </c>
      <c r="O29" s="13" t="s">
        <v>378</v>
      </c>
      <c r="P29" s="13" t="s">
        <v>937</v>
      </c>
      <c r="Q29" s="13">
        <v>9949067837</v>
      </c>
      <c r="R29" s="67" t="s">
        <v>8152</v>
      </c>
      <c r="S29" s="19"/>
    </row>
    <row r="30" spans="1:19" s="56" customFormat="1" ht="22.15" customHeight="1" x14ac:dyDescent="0.25">
      <c r="A30" s="188">
        <v>29</v>
      </c>
      <c r="B30" s="196" t="s">
        <v>3027</v>
      </c>
      <c r="C30" s="196" t="s">
        <v>3028</v>
      </c>
      <c r="D30" s="196" t="s">
        <v>3029</v>
      </c>
      <c r="E30" s="196" t="s">
        <v>7561</v>
      </c>
      <c r="F30" s="198" t="s">
        <v>8115</v>
      </c>
      <c r="G30" s="198" t="s">
        <v>8116</v>
      </c>
      <c r="H30" s="198">
        <v>9392980579</v>
      </c>
      <c r="I30" s="198" t="s">
        <v>8117</v>
      </c>
      <c r="J30" s="198">
        <v>9848360196</v>
      </c>
      <c r="K30" s="198" t="s">
        <v>8118</v>
      </c>
      <c r="L30" s="198" t="s">
        <v>2396</v>
      </c>
      <c r="M30" s="179">
        <v>1664</v>
      </c>
      <c r="N30" s="180" t="s">
        <v>8151</v>
      </c>
      <c r="O30" s="170" t="s">
        <v>378</v>
      </c>
      <c r="P30" s="170" t="s">
        <v>937</v>
      </c>
      <c r="Q30" s="169">
        <v>9949067837</v>
      </c>
      <c r="R30" s="203" t="s">
        <v>8152</v>
      </c>
      <c r="S30" s="187" t="s">
        <v>14298</v>
      </c>
    </row>
    <row r="31" spans="1:19" s="56" customFormat="1" ht="22.15" customHeight="1" x14ac:dyDescent="0.25">
      <c r="A31" s="160">
        <v>30</v>
      </c>
      <c r="B31" s="91" t="s">
        <v>3027</v>
      </c>
      <c r="C31" s="91" t="s">
        <v>3028</v>
      </c>
      <c r="D31" s="91" t="s">
        <v>3029</v>
      </c>
      <c r="E31" s="91" t="s">
        <v>7586</v>
      </c>
      <c r="F31" s="62" t="s">
        <v>8119</v>
      </c>
      <c r="G31" s="62" t="s">
        <v>8120</v>
      </c>
      <c r="H31" s="62">
        <v>9885822599</v>
      </c>
      <c r="I31" s="62" t="s">
        <v>8121</v>
      </c>
      <c r="J31" s="62">
        <v>9885822599</v>
      </c>
      <c r="K31" s="62" t="s">
        <v>8122</v>
      </c>
      <c r="L31" s="62" t="s">
        <v>2396</v>
      </c>
      <c r="M31" s="11">
        <v>1664</v>
      </c>
      <c r="N31" s="12" t="s">
        <v>8151</v>
      </c>
      <c r="O31" s="13" t="s">
        <v>378</v>
      </c>
      <c r="P31" s="13" t="s">
        <v>937</v>
      </c>
      <c r="Q31" s="13">
        <v>9949067837</v>
      </c>
      <c r="R31" s="67" t="s">
        <v>8152</v>
      </c>
      <c r="S31" s="19"/>
    </row>
    <row r="32" spans="1:19" s="56" customFormat="1" ht="22.15" customHeight="1" x14ac:dyDescent="0.25">
      <c r="A32" s="160">
        <v>31</v>
      </c>
      <c r="B32" s="91" t="s">
        <v>3027</v>
      </c>
      <c r="C32" s="91" t="s">
        <v>3028</v>
      </c>
      <c r="D32" s="91" t="s">
        <v>3029</v>
      </c>
      <c r="E32" s="91" t="s">
        <v>7580</v>
      </c>
      <c r="F32" s="62" t="s">
        <v>8123</v>
      </c>
      <c r="G32" s="62" t="s">
        <v>8124</v>
      </c>
      <c r="H32" s="62">
        <v>9440347819</v>
      </c>
      <c r="I32" s="62" t="s">
        <v>8125</v>
      </c>
      <c r="J32" s="62">
        <v>9440347819</v>
      </c>
      <c r="K32" s="62" t="s">
        <v>8126</v>
      </c>
      <c r="L32" s="62" t="s">
        <v>2396</v>
      </c>
      <c r="M32" s="11">
        <v>1664</v>
      </c>
      <c r="N32" s="12" t="s">
        <v>8151</v>
      </c>
      <c r="O32" s="13" t="s">
        <v>378</v>
      </c>
      <c r="P32" s="13" t="s">
        <v>937</v>
      </c>
      <c r="Q32" s="13">
        <v>9949067837</v>
      </c>
      <c r="R32" s="67" t="s">
        <v>8152</v>
      </c>
      <c r="S32" s="19"/>
    </row>
    <row r="33" spans="1:19" s="56" customFormat="1" ht="22.15" customHeight="1" x14ac:dyDescent="0.25">
      <c r="A33" s="160">
        <v>32</v>
      </c>
      <c r="B33" s="91" t="s">
        <v>3027</v>
      </c>
      <c r="C33" s="91" t="s">
        <v>3028</v>
      </c>
      <c r="D33" s="91" t="s">
        <v>3029</v>
      </c>
      <c r="E33" s="91" t="s">
        <v>7564</v>
      </c>
      <c r="F33" s="62" t="s">
        <v>8127</v>
      </c>
      <c r="G33" s="62" t="s">
        <v>8128</v>
      </c>
      <c r="H33" s="62">
        <v>9014400647</v>
      </c>
      <c r="I33" s="62" t="s">
        <v>8129</v>
      </c>
      <c r="J33" s="62">
        <v>9440681443</v>
      </c>
      <c r="K33" s="62" t="s">
        <v>8130</v>
      </c>
      <c r="L33" s="62" t="s">
        <v>2396</v>
      </c>
      <c r="M33" s="11">
        <v>1664</v>
      </c>
      <c r="N33" s="12" t="s">
        <v>8151</v>
      </c>
      <c r="O33" s="13" t="s">
        <v>378</v>
      </c>
      <c r="P33" s="13" t="s">
        <v>937</v>
      </c>
      <c r="Q33" s="13">
        <v>9949067837</v>
      </c>
      <c r="R33" s="67" t="s">
        <v>8152</v>
      </c>
      <c r="S33" s="19"/>
    </row>
    <row r="34" spans="1:19" s="56" customFormat="1" ht="22.15" customHeight="1" x14ac:dyDescent="0.25">
      <c r="A34" s="160">
        <v>33</v>
      </c>
      <c r="B34" s="91" t="s">
        <v>3027</v>
      </c>
      <c r="C34" s="91" t="s">
        <v>3028</v>
      </c>
      <c r="D34" s="91" t="s">
        <v>3029</v>
      </c>
      <c r="E34" s="91" t="s">
        <v>7587</v>
      </c>
      <c r="F34" s="62" t="s">
        <v>8131</v>
      </c>
      <c r="G34" s="62" t="s">
        <v>8132</v>
      </c>
      <c r="H34" s="62">
        <v>6301861406</v>
      </c>
      <c r="I34" s="62" t="s">
        <v>8133</v>
      </c>
      <c r="J34" s="62">
        <v>7036850468</v>
      </c>
      <c r="K34" s="62" t="s">
        <v>8134</v>
      </c>
      <c r="L34" s="62" t="s">
        <v>2396</v>
      </c>
      <c r="M34" s="11">
        <v>1664</v>
      </c>
      <c r="N34" s="12" t="s">
        <v>8151</v>
      </c>
      <c r="O34" s="13" t="s">
        <v>378</v>
      </c>
      <c r="P34" s="13" t="s">
        <v>937</v>
      </c>
      <c r="Q34" s="13">
        <v>9949067837</v>
      </c>
      <c r="R34" s="67" t="s">
        <v>8152</v>
      </c>
      <c r="S34" s="19"/>
    </row>
    <row r="35" spans="1:19" s="56" customFormat="1" ht="22.15" customHeight="1" x14ac:dyDescent="0.25">
      <c r="A35" s="160">
        <v>34</v>
      </c>
      <c r="B35" s="91" t="s">
        <v>3027</v>
      </c>
      <c r="C35" s="91" t="s">
        <v>3028</v>
      </c>
      <c r="D35" s="91" t="s">
        <v>3029</v>
      </c>
      <c r="E35" s="91" t="s">
        <v>7588</v>
      </c>
      <c r="F35" s="62" t="s">
        <v>8135</v>
      </c>
      <c r="G35" s="62" t="s">
        <v>8136</v>
      </c>
      <c r="H35" s="62">
        <v>8897907111</v>
      </c>
      <c r="I35" s="62" t="s">
        <v>8137</v>
      </c>
      <c r="J35" s="62">
        <v>7671911989</v>
      </c>
      <c r="K35" s="62" t="s">
        <v>8138</v>
      </c>
      <c r="L35" s="62" t="s">
        <v>2396</v>
      </c>
      <c r="M35" s="11">
        <v>1664</v>
      </c>
      <c r="N35" s="12" t="s">
        <v>8151</v>
      </c>
      <c r="O35" s="13" t="s">
        <v>378</v>
      </c>
      <c r="P35" s="13" t="s">
        <v>937</v>
      </c>
      <c r="Q35" s="13">
        <v>9949067837</v>
      </c>
      <c r="R35" s="67" t="s">
        <v>8152</v>
      </c>
      <c r="S35" s="19"/>
    </row>
    <row r="36" spans="1:19" s="56" customFormat="1" ht="22.15" customHeight="1" x14ac:dyDescent="0.25">
      <c r="A36" s="160">
        <v>35</v>
      </c>
      <c r="B36" s="91" t="s">
        <v>3027</v>
      </c>
      <c r="C36" s="91" t="s">
        <v>3028</v>
      </c>
      <c r="D36" s="91" t="s">
        <v>3029</v>
      </c>
      <c r="E36" s="91" t="s">
        <v>7565</v>
      </c>
      <c r="F36" s="62" t="s">
        <v>8139</v>
      </c>
      <c r="G36" s="62" t="s">
        <v>8140</v>
      </c>
      <c r="H36" s="62">
        <v>7997935558</v>
      </c>
      <c r="I36" s="62" t="s">
        <v>8141</v>
      </c>
      <c r="J36" s="62">
        <v>7997935558</v>
      </c>
      <c r="K36" s="62" t="s">
        <v>8142</v>
      </c>
      <c r="L36" s="62" t="s">
        <v>2396</v>
      </c>
      <c r="M36" s="11">
        <v>1664</v>
      </c>
      <c r="N36" s="12" t="s">
        <v>8151</v>
      </c>
      <c r="O36" s="13" t="s">
        <v>378</v>
      </c>
      <c r="P36" s="13" t="s">
        <v>937</v>
      </c>
      <c r="Q36" s="13">
        <v>9949067837</v>
      </c>
      <c r="R36" s="67" t="s">
        <v>8152</v>
      </c>
      <c r="S36" s="19"/>
    </row>
    <row r="37" spans="1:19" s="56" customFormat="1" ht="22.15" customHeight="1" x14ac:dyDescent="0.25">
      <c r="A37" s="160">
        <v>36</v>
      </c>
      <c r="B37" s="91" t="s">
        <v>3027</v>
      </c>
      <c r="C37" s="91" t="s">
        <v>3028</v>
      </c>
      <c r="D37" s="91" t="s">
        <v>3029</v>
      </c>
      <c r="E37" s="91" t="s">
        <v>7638</v>
      </c>
      <c r="F37" s="62" t="s">
        <v>8143</v>
      </c>
      <c r="G37" s="62" t="s">
        <v>8144</v>
      </c>
      <c r="H37" s="62">
        <v>7013769435</v>
      </c>
      <c r="I37" s="62" t="s">
        <v>8145</v>
      </c>
      <c r="J37" s="62">
        <v>9491566787</v>
      </c>
      <c r="K37" s="62" t="s">
        <v>8146</v>
      </c>
      <c r="L37" s="62" t="s">
        <v>2396</v>
      </c>
      <c r="M37" s="11">
        <v>1664</v>
      </c>
      <c r="N37" s="12" t="s">
        <v>8151</v>
      </c>
      <c r="O37" s="13" t="s">
        <v>378</v>
      </c>
      <c r="P37" s="13" t="s">
        <v>937</v>
      </c>
      <c r="Q37" s="13">
        <v>9949067837</v>
      </c>
      <c r="R37" s="67" t="s">
        <v>8152</v>
      </c>
      <c r="S37" s="19"/>
    </row>
    <row r="38" spans="1:19" s="56" customFormat="1" ht="22.15" customHeight="1" x14ac:dyDescent="0.25">
      <c r="A38" s="160">
        <v>37</v>
      </c>
      <c r="B38" s="91" t="s">
        <v>3027</v>
      </c>
      <c r="C38" s="91" t="s">
        <v>3028</v>
      </c>
      <c r="D38" s="91" t="s">
        <v>3029</v>
      </c>
      <c r="E38" s="91" t="s">
        <v>7581</v>
      </c>
      <c r="F38" s="62" t="s">
        <v>8147</v>
      </c>
      <c r="G38" s="62" t="s">
        <v>8148</v>
      </c>
      <c r="H38" s="62">
        <v>8919455951</v>
      </c>
      <c r="I38" s="62" t="s">
        <v>8149</v>
      </c>
      <c r="J38" s="62">
        <v>8919455951</v>
      </c>
      <c r="K38" s="62" t="s">
        <v>8150</v>
      </c>
      <c r="L38" s="62" t="s">
        <v>2396</v>
      </c>
      <c r="M38" s="11">
        <v>1664</v>
      </c>
      <c r="N38" s="12" t="s">
        <v>8151</v>
      </c>
      <c r="O38" s="13" t="s">
        <v>378</v>
      </c>
      <c r="P38" s="13" t="s">
        <v>937</v>
      </c>
      <c r="Q38" s="13">
        <v>9949067837</v>
      </c>
      <c r="R38" s="67" t="s">
        <v>8152</v>
      </c>
      <c r="S38" s="19"/>
    </row>
    <row r="39" spans="1:19" ht="22.15" customHeight="1" x14ac:dyDescent="0.25">
      <c r="A39" s="160">
        <v>38</v>
      </c>
      <c r="B39" s="134" t="s">
        <v>3027</v>
      </c>
      <c r="C39" s="135" t="s">
        <v>3028</v>
      </c>
      <c r="D39" s="135" t="s">
        <v>3029</v>
      </c>
      <c r="E39" s="135" t="s">
        <v>14097</v>
      </c>
      <c r="F39" s="134" t="s">
        <v>14154</v>
      </c>
      <c r="G39" s="134" t="s">
        <v>14155</v>
      </c>
      <c r="H39" s="134">
        <v>9347349695</v>
      </c>
      <c r="I39" s="134" t="s">
        <v>14156</v>
      </c>
      <c r="J39" s="135">
        <v>9347349695</v>
      </c>
      <c r="K39" s="134" t="s">
        <v>14157</v>
      </c>
      <c r="L39" s="134" t="s">
        <v>2396</v>
      </c>
      <c r="M39" s="122">
        <v>1664</v>
      </c>
      <c r="N39" s="123" t="s">
        <v>8151</v>
      </c>
      <c r="O39" s="124" t="s">
        <v>378</v>
      </c>
      <c r="P39" s="124" t="s">
        <v>937</v>
      </c>
      <c r="Q39" s="124">
        <v>9949067837</v>
      </c>
      <c r="R39" s="137" t="s">
        <v>8152</v>
      </c>
      <c r="S39" s="138" t="s">
        <v>7723</v>
      </c>
    </row>
    <row r="40" spans="1:19" ht="22.15" customHeight="1" x14ac:dyDescent="0.25">
      <c r="A40" s="160">
        <v>39</v>
      </c>
      <c r="B40" s="134" t="s">
        <v>3027</v>
      </c>
      <c r="C40" s="135" t="s">
        <v>3028</v>
      </c>
      <c r="D40" s="135" t="s">
        <v>3029</v>
      </c>
      <c r="E40" s="135" t="s">
        <v>14098</v>
      </c>
      <c r="F40" s="134" t="s">
        <v>14158</v>
      </c>
      <c r="G40" s="134" t="s">
        <v>14159</v>
      </c>
      <c r="H40" s="134">
        <v>7330821350</v>
      </c>
      <c r="I40" s="134" t="s">
        <v>14160</v>
      </c>
      <c r="J40" s="135">
        <v>7093176444</v>
      </c>
      <c r="K40" s="134" t="s">
        <v>14161</v>
      </c>
      <c r="L40" s="134" t="s">
        <v>2396</v>
      </c>
      <c r="M40" s="122">
        <v>1664</v>
      </c>
      <c r="N40" s="123" t="s">
        <v>8151</v>
      </c>
      <c r="O40" s="124" t="s">
        <v>378</v>
      </c>
      <c r="P40" s="124" t="s">
        <v>937</v>
      </c>
      <c r="Q40" s="124">
        <v>9949067837</v>
      </c>
      <c r="R40" s="137" t="s">
        <v>8152</v>
      </c>
      <c r="S40" s="138" t="s">
        <v>7723</v>
      </c>
    </row>
    <row r="41" spans="1:19" ht="22.15" customHeight="1" x14ac:dyDescent="0.25">
      <c r="A41" s="160">
        <v>40</v>
      </c>
      <c r="B41" s="134" t="s">
        <v>3027</v>
      </c>
      <c r="C41" s="135" t="s">
        <v>3028</v>
      </c>
      <c r="D41" s="135" t="s">
        <v>3029</v>
      </c>
      <c r="E41" s="135" t="s">
        <v>14099</v>
      </c>
      <c r="F41" s="134" t="s">
        <v>14162</v>
      </c>
      <c r="G41" s="134" t="s">
        <v>14163</v>
      </c>
      <c r="H41" s="134">
        <v>237652184316</v>
      </c>
      <c r="I41" s="134" t="s">
        <v>14164</v>
      </c>
      <c r="J41" s="135">
        <v>652184316</v>
      </c>
      <c r="K41" s="134" t="s">
        <v>14165</v>
      </c>
      <c r="L41" s="134" t="s">
        <v>2396</v>
      </c>
      <c r="M41" s="122">
        <v>1664</v>
      </c>
      <c r="N41" s="123" t="s">
        <v>8151</v>
      </c>
      <c r="O41" s="124" t="s">
        <v>378</v>
      </c>
      <c r="P41" s="124" t="s">
        <v>937</v>
      </c>
      <c r="Q41" s="124">
        <v>9949067837</v>
      </c>
      <c r="R41" s="137" t="s">
        <v>8152</v>
      </c>
      <c r="S41" s="138" t="s">
        <v>7723</v>
      </c>
    </row>
    <row r="42" spans="1:19" ht="22.15" customHeight="1" x14ac:dyDescent="0.25">
      <c r="A42" s="160">
        <v>41</v>
      </c>
      <c r="B42" s="134" t="s">
        <v>3027</v>
      </c>
      <c r="C42" s="135" t="s">
        <v>3028</v>
      </c>
      <c r="D42" s="135" t="s">
        <v>3029</v>
      </c>
      <c r="E42" s="135" t="s">
        <v>14100</v>
      </c>
      <c r="F42" s="134" t="s">
        <v>14166</v>
      </c>
      <c r="G42" s="134" t="s">
        <v>14167</v>
      </c>
      <c r="H42" s="134">
        <v>9502571624</v>
      </c>
      <c r="I42" s="134" t="s">
        <v>14168</v>
      </c>
      <c r="J42" s="135">
        <v>8328348250</v>
      </c>
      <c r="K42" s="134" t="s">
        <v>14169</v>
      </c>
      <c r="L42" s="134" t="s">
        <v>2396</v>
      </c>
      <c r="M42" s="122">
        <v>1664</v>
      </c>
      <c r="N42" s="123" t="s">
        <v>8151</v>
      </c>
      <c r="O42" s="124" t="s">
        <v>378</v>
      </c>
      <c r="P42" s="124" t="s">
        <v>937</v>
      </c>
      <c r="Q42" s="124">
        <v>9949067837</v>
      </c>
      <c r="R42" s="137" t="s">
        <v>8152</v>
      </c>
      <c r="S42" s="138" t="s">
        <v>7723</v>
      </c>
    </row>
    <row r="43" spans="1:19" ht="22.15" customHeight="1" x14ac:dyDescent="0.25">
      <c r="A43" s="160">
        <v>42</v>
      </c>
      <c r="B43" s="134" t="s">
        <v>3027</v>
      </c>
      <c r="C43" s="135" t="s">
        <v>3028</v>
      </c>
      <c r="D43" s="135" t="s">
        <v>3029</v>
      </c>
      <c r="E43" s="135" t="s">
        <v>14101</v>
      </c>
      <c r="F43" s="134" t="s">
        <v>14170</v>
      </c>
      <c r="G43" s="134" t="s">
        <v>14171</v>
      </c>
      <c r="H43" s="134">
        <v>9390916068</v>
      </c>
      <c r="I43" s="134" t="s">
        <v>14172</v>
      </c>
      <c r="J43" s="135">
        <v>7672065528</v>
      </c>
      <c r="K43" s="134" t="s">
        <v>14173</v>
      </c>
      <c r="L43" s="134" t="s">
        <v>2396</v>
      </c>
      <c r="M43" s="122">
        <v>1664</v>
      </c>
      <c r="N43" s="123" t="s">
        <v>8151</v>
      </c>
      <c r="O43" s="124" t="s">
        <v>378</v>
      </c>
      <c r="P43" s="124" t="s">
        <v>937</v>
      </c>
      <c r="Q43" s="124">
        <v>9949067837</v>
      </c>
      <c r="R43" s="137" t="s">
        <v>8152</v>
      </c>
      <c r="S43" s="138" t="s">
        <v>7723</v>
      </c>
    </row>
    <row r="44" spans="1:19" ht="22.15" customHeight="1" x14ac:dyDescent="0.25">
      <c r="A44" s="160">
        <v>43</v>
      </c>
      <c r="B44" s="134" t="s">
        <v>3027</v>
      </c>
      <c r="C44" s="135" t="s">
        <v>3028</v>
      </c>
      <c r="D44" s="135" t="s">
        <v>3029</v>
      </c>
      <c r="E44" s="135" t="s">
        <v>14102</v>
      </c>
      <c r="F44" s="134" t="s">
        <v>14174</v>
      </c>
      <c r="G44" s="134" t="s">
        <v>14175</v>
      </c>
      <c r="H44" s="134">
        <v>6281833989</v>
      </c>
      <c r="I44" s="134" t="s">
        <v>14176</v>
      </c>
      <c r="J44" s="135">
        <v>9553741461</v>
      </c>
      <c r="K44" s="134" t="s">
        <v>14177</v>
      </c>
      <c r="L44" s="134" t="s">
        <v>2396</v>
      </c>
      <c r="M44" s="122">
        <v>1664</v>
      </c>
      <c r="N44" s="123" t="s">
        <v>8151</v>
      </c>
      <c r="O44" s="124" t="s">
        <v>378</v>
      </c>
      <c r="P44" s="124" t="s">
        <v>937</v>
      </c>
      <c r="Q44" s="124">
        <v>9949067837</v>
      </c>
      <c r="R44" s="137" t="s">
        <v>8152</v>
      </c>
      <c r="S44" s="138" t="s">
        <v>7723</v>
      </c>
    </row>
    <row r="45" spans="1:19" ht="22.15" customHeight="1" x14ac:dyDescent="0.25">
      <c r="A45" s="160">
        <v>44</v>
      </c>
      <c r="B45" s="134" t="s">
        <v>3027</v>
      </c>
      <c r="C45" s="135" t="s">
        <v>3028</v>
      </c>
      <c r="D45" s="135" t="s">
        <v>3029</v>
      </c>
      <c r="E45" s="135" t="s">
        <v>14103</v>
      </c>
      <c r="F45" s="134" t="s">
        <v>14178</v>
      </c>
      <c r="G45" s="134" t="s">
        <v>14179</v>
      </c>
      <c r="H45" s="134">
        <v>8374088053</v>
      </c>
      <c r="I45" s="134" t="s">
        <v>14180</v>
      </c>
      <c r="J45" s="135">
        <v>9440191068</v>
      </c>
      <c r="K45" s="134" t="s">
        <v>14181</v>
      </c>
      <c r="L45" s="134" t="s">
        <v>2396</v>
      </c>
      <c r="M45" s="122">
        <v>1664</v>
      </c>
      <c r="N45" s="123" t="s">
        <v>8151</v>
      </c>
      <c r="O45" s="124" t="s">
        <v>378</v>
      </c>
      <c r="P45" s="124" t="s">
        <v>937</v>
      </c>
      <c r="Q45" s="124">
        <v>9949067837</v>
      </c>
      <c r="R45" s="137" t="s">
        <v>8152</v>
      </c>
      <c r="S45" s="138" t="s">
        <v>7723</v>
      </c>
    </row>
    <row r="46" spans="1:19" ht="22.15" customHeight="1" x14ac:dyDescent="0.25">
      <c r="A46" s="160">
        <v>45</v>
      </c>
      <c r="B46" s="134" t="s">
        <v>3027</v>
      </c>
      <c r="C46" s="135" t="s">
        <v>3028</v>
      </c>
      <c r="D46" s="135" t="s">
        <v>3029</v>
      </c>
      <c r="E46" s="135" t="s">
        <v>14104</v>
      </c>
      <c r="F46" s="134" t="s">
        <v>14182</v>
      </c>
      <c r="G46" s="134" t="s">
        <v>14183</v>
      </c>
      <c r="H46" s="134">
        <v>7013648184</v>
      </c>
      <c r="I46" s="134" t="s">
        <v>14184</v>
      </c>
      <c r="J46" s="135">
        <v>9059190626</v>
      </c>
      <c r="K46" s="134" t="s">
        <v>14185</v>
      </c>
      <c r="L46" s="134" t="s">
        <v>2396</v>
      </c>
      <c r="M46" s="122">
        <v>1664</v>
      </c>
      <c r="N46" s="123" t="s">
        <v>8151</v>
      </c>
      <c r="O46" s="124" t="s">
        <v>378</v>
      </c>
      <c r="P46" s="124" t="s">
        <v>937</v>
      </c>
      <c r="Q46" s="124">
        <v>9949067837</v>
      </c>
      <c r="R46" s="137" t="s">
        <v>8152</v>
      </c>
      <c r="S46" s="138" t="s">
        <v>7723</v>
      </c>
    </row>
    <row r="47" spans="1:19" ht="22.15" customHeight="1" x14ac:dyDescent="0.25">
      <c r="A47" s="160">
        <v>46</v>
      </c>
      <c r="B47" s="134" t="s">
        <v>3027</v>
      </c>
      <c r="C47" s="135" t="s">
        <v>3028</v>
      </c>
      <c r="D47" s="135" t="s">
        <v>3029</v>
      </c>
      <c r="E47" s="135" t="s">
        <v>14105</v>
      </c>
      <c r="F47" s="134" t="s">
        <v>14186</v>
      </c>
      <c r="G47" s="134" t="s">
        <v>14187</v>
      </c>
      <c r="H47" s="134">
        <v>9581298178</v>
      </c>
      <c r="I47" s="134" t="s">
        <v>7950</v>
      </c>
      <c r="J47" s="135">
        <v>7032490886</v>
      </c>
      <c r="K47" s="134" t="s">
        <v>14188</v>
      </c>
      <c r="L47" s="134" t="s">
        <v>2396</v>
      </c>
      <c r="M47" s="122">
        <v>1664</v>
      </c>
      <c r="N47" s="123" t="s">
        <v>8151</v>
      </c>
      <c r="O47" s="124" t="s">
        <v>378</v>
      </c>
      <c r="P47" s="124" t="s">
        <v>937</v>
      </c>
      <c r="Q47" s="124">
        <v>9949067837</v>
      </c>
      <c r="R47" s="137" t="s">
        <v>8152</v>
      </c>
      <c r="S47" s="138" t="s">
        <v>7723</v>
      </c>
    </row>
    <row r="48" spans="1:19" ht="22.15" customHeight="1" x14ac:dyDescent="0.25">
      <c r="A48" s="160">
        <v>47</v>
      </c>
      <c r="B48" s="134" t="s">
        <v>3027</v>
      </c>
      <c r="C48" s="135" t="s">
        <v>3028</v>
      </c>
      <c r="D48" s="135" t="s">
        <v>3029</v>
      </c>
      <c r="E48" s="135" t="s">
        <v>14106</v>
      </c>
      <c r="F48" s="134" t="s">
        <v>14189</v>
      </c>
      <c r="G48" s="134" t="s">
        <v>14190</v>
      </c>
      <c r="H48" s="134">
        <v>8247074238</v>
      </c>
      <c r="I48" s="134" t="s">
        <v>14191</v>
      </c>
      <c r="J48" s="135">
        <v>7995164184</v>
      </c>
      <c r="K48" s="134" t="s">
        <v>14192</v>
      </c>
      <c r="L48" s="134" t="s">
        <v>2396</v>
      </c>
      <c r="M48" s="122">
        <v>1664</v>
      </c>
      <c r="N48" s="123" t="s">
        <v>8151</v>
      </c>
      <c r="O48" s="124" t="s">
        <v>378</v>
      </c>
      <c r="P48" s="124" t="s">
        <v>937</v>
      </c>
      <c r="Q48" s="124">
        <v>9949067837</v>
      </c>
      <c r="R48" s="137" t="s">
        <v>8152</v>
      </c>
      <c r="S48" s="138" t="s">
        <v>7723</v>
      </c>
    </row>
    <row r="49" spans="1:19" ht="22.15" customHeight="1" x14ac:dyDescent="0.25">
      <c r="A49" s="160">
        <v>48</v>
      </c>
      <c r="B49" s="134" t="s">
        <v>3027</v>
      </c>
      <c r="C49" s="135" t="s">
        <v>3028</v>
      </c>
      <c r="D49" s="135" t="s">
        <v>3029</v>
      </c>
      <c r="E49" s="135" t="s">
        <v>14107</v>
      </c>
      <c r="F49" s="134" t="s">
        <v>7445</v>
      </c>
      <c r="G49" s="134" t="s">
        <v>7446</v>
      </c>
      <c r="H49" s="134">
        <v>9550359452</v>
      </c>
      <c r="I49" s="134" t="s">
        <v>7447</v>
      </c>
      <c r="J49" s="135">
        <v>6302609221</v>
      </c>
      <c r="K49" s="134" t="s">
        <v>7448</v>
      </c>
      <c r="L49" s="134" t="s">
        <v>2396</v>
      </c>
      <c r="M49" s="122">
        <v>1664</v>
      </c>
      <c r="N49" s="123" t="s">
        <v>8151</v>
      </c>
      <c r="O49" s="124" t="s">
        <v>378</v>
      </c>
      <c r="P49" s="124" t="s">
        <v>937</v>
      </c>
      <c r="Q49" s="124">
        <v>9949067837</v>
      </c>
      <c r="R49" s="137" t="s">
        <v>8152</v>
      </c>
      <c r="S49" s="138" t="s">
        <v>7723</v>
      </c>
    </row>
    <row r="50" spans="1:19" ht="22.15" customHeight="1" x14ac:dyDescent="0.25">
      <c r="A50" s="160">
        <v>49</v>
      </c>
      <c r="B50" s="134" t="s">
        <v>3027</v>
      </c>
      <c r="C50" s="135" t="s">
        <v>3028</v>
      </c>
      <c r="D50" s="135" t="s">
        <v>3029</v>
      </c>
      <c r="E50" s="135" t="s">
        <v>14108</v>
      </c>
      <c r="F50" s="134" t="s">
        <v>14193</v>
      </c>
      <c r="G50" s="134" t="s">
        <v>14194</v>
      </c>
      <c r="H50" s="134">
        <v>9980735030</v>
      </c>
      <c r="I50" s="134" t="s">
        <v>14195</v>
      </c>
      <c r="J50" s="135">
        <v>9705120011</v>
      </c>
      <c r="K50" s="134" t="s">
        <v>14196</v>
      </c>
      <c r="L50" s="134" t="s">
        <v>2396</v>
      </c>
      <c r="M50" s="122">
        <v>1664</v>
      </c>
      <c r="N50" s="123" t="s">
        <v>8151</v>
      </c>
      <c r="O50" s="124" t="s">
        <v>378</v>
      </c>
      <c r="P50" s="124" t="s">
        <v>937</v>
      </c>
      <c r="Q50" s="124">
        <v>9949067837</v>
      </c>
      <c r="R50" s="137" t="s">
        <v>8152</v>
      </c>
      <c r="S50" s="138" t="s">
        <v>7723</v>
      </c>
    </row>
    <row r="51" spans="1:19" ht="22.15" customHeight="1" x14ac:dyDescent="0.25">
      <c r="A51" s="160">
        <v>50</v>
      </c>
      <c r="B51" s="134" t="s">
        <v>3027</v>
      </c>
      <c r="C51" s="135" t="s">
        <v>3028</v>
      </c>
      <c r="D51" s="135" t="s">
        <v>3029</v>
      </c>
      <c r="E51" s="135" t="s">
        <v>14109</v>
      </c>
      <c r="F51" s="134" t="s">
        <v>14197</v>
      </c>
      <c r="G51" s="134" t="s">
        <v>14198</v>
      </c>
      <c r="H51" s="134">
        <v>9493907241</v>
      </c>
      <c r="I51" s="134" t="s">
        <v>14199</v>
      </c>
      <c r="J51" s="135">
        <v>7780588198</v>
      </c>
      <c r="K51" s="134" t="s">
        <v>14200</v>
      </c>
      <c r="L51" s="134" t="s">
        <v>2396</v>
      </c>
      <c r="M51" s="122">
        <v>1664</v>
      </c>
      <c r="N51" s="123" t="s">
        <v>8151</v>
      </c>
      <c r="O51" s="124" t="s">
        <v>378</v>
      </c>
      <c r="P51" s="124" t="s">
        <v>937</v>
      </c>
      <c r="Q51" s="124">
        <v>9949067837</v>
      </c>
      <c r="R51" s="137" t="s">
        <v>8152</v>
      </c>
      <c r="S51" s="138" t="s">
        <v>7723</v>
      </c>
    </row>
    <row r="52" spans="1:19" ht="22.15" customHeight="1" x14ac:dyDescent="0.25">
      <c r="A52" s="160">
        <v>51</v>
      </c>
      <c r="B52" s="134" t="s">
        <v>3027</v>
      </c>
      <c r="C52" s="135" t="s">
        <v>3028</v>
      </c>
      <c r="D52" s="135" t="s">
        <v>3029</v>
      </c>
      <c r="E52" s="135" t="s">
        <v>14110</v>
      </c>
      <c r="F52" s="134" t="s">
        <v>14201</v>
      </c>
      <c r="G52" s="134" t="s">
        <v>14202</v>
      </c>
      <c r="H52" s="134">
        <v>6281934410</v>
      </c>
      <c r="I52" s="134" t="s">
        <v>14203</v>
      </c>
      <c r="J52" s="135">
        <v>9393481189</v>
      </c>
      <c r="K52" s="134" t="s">
        <v>14204</v>
      </c>
      <c r="L52" s="134" t="s">
        <v>2396</v>
      </c>
      <c r="M52" s="122">
        <v>1664</v>
      </c>
      <c r="N52" s="123" t="s">
        <v>8151</v>
      </c>
      <c r="O52" s="124" t="s">
        <v>378</v>
      </c>
      <c r="P52" s="124" t="s">
        <v>937</v>
      </c>
      <c r="Q52" s="124">
        <v>9949067837</v>
      </c>
      <c r="R52" s="137" t="s">
        <v>8152</v>
      </c>
      <c r="S52" s="138" t="s">
        <v>7723</v>
      </c>
    </row>
    <row r="53" spans="1:19" s="90" customFormat="1" ht="22.15" customHeight="1" x14ac:dyDescent="0.25">
      <c r="A53" s="160">
        <v>52</v>
      </c>
      <c r="B53" s="47" t="s">
        <v>3027</v>
      </c>
      <c r="C53" s="47" t="s">
        <v>3028</v>
      </c>
      <c r="D53" s="47" t="s">
        <v>3029</v>
      </c>
      <c r="E53" s="47" t="s">
        <v>6356</v>
      </c>
      <c r="F53" s="47" t="s">
        <v>6357</v>
      </c>
      <c r="G53" s="48" t="s">
        <v>2490</v>
      </c>
      <c r="H53" s="48">
        <v>9177756546</v>
      </c>
      <c r="I53" s="48" t="s">
        <v>2491</v>
      </c>
      <c r="J53" s="48">
        <v>7382236113</v>
      </c>
      <c r="K53" s="48" t="s">
        <v>2492</v>
      </c>
      <c r="L53" s="62" t="s">
        <v>6355</v>
      </c>
      <c r="M53" s="11">
        <v>1524</v>
      </c>
      <c r="N53" s="12" t="s">
        <v>1182</v>
      </c>
      <c r="O53" s="13" t="s">
        <v>378</v>
      </c>
      <c r="P53" s="13" t="s">
        <v>937</v>
      </c>
      <c r="Q53" s="20">
        <v>9059010123</v>
      </c>
      <c r="R53" s="67" t="s">
        <v>1183</v>
      </c>
      <c r="S53" s="105"/>
    </row>
    <row r="54" spans="1:19" s="90" customFormat="1" ht="22.15" customHeight="1" x14ac:dyDescent="0.25">
      <c r="A54" s="160">
        <v>53</v>
      </c>
      <c r="B54" s="47" t="s">
        <v>3027</v>
      </c>
      <c r="C54" s="47" t="s">
        <v>3028</v>
      </c>
      <c r="D54" s="47" t="s">
        <v>3029</v>
      </c>
      <c r="E54" s="47" t="s">
        <v>6360</v>
      </c>
      <c r="F54" s="47" t="s">
        <v>6361</v>
      </c>
      <c r="G54" s="48" t="s">
        <v>2478</v>
      </c>
      <c r="H54" s="48">
        <v>9885180621</v>
      </c>
      <c r="I54" s="48" t="s">
        <v>2480</v>
      </c>
      <c r="J54" s="48">
        <v>9885180621</v>
      </c>
      <c r="K54" s="48" t="s">
        <v>2479</v>
      </c>
      <c r="L54" s="62" t="s">
        <v>6355</v>
      </c>
      <c r="M54" s="11">
        <v>1524</v>
      </c>
      <c r="N54" s="12" t="s">
        <v>1182</v>
      </c>
      <c r="O54" s="13" t="s">
        <v>378</v>
      </c>
      <c r="P54" s="13" t="s">
        <v>937</v>
      </c>
      <c r="Q54" s="20">
        <v>9059010123</v>
      </c>
      <c r="R54" s="67" t="s">
        <v>1183</v>
      </c>
      <c r="S54" s="105"/>
    </row>
    <row r="55" spans="1:19" s="90" customFormat="1" ht="22.15" customHeight="1" x14ac:dyDescent="0.25">
      <c r="A55" s="160">
        <v>54</v>
      </c>
      <c r="B55" s="47" t="s">
        <v>3027</v>
      </c>
      <c r="C55" s="47" t="s">
        <v>3028</v>
      </c>
      <c r="D55" s="47" t="s">
        <v>3029</v>
      </c>
      <c r="E55" s="47" t="s">
        <v>6362</v>
      </c>
      <c r="F55" s="47" t="s">
        <v>6363</v>
      </c>
      <c r="G55" s="48" t="s">
        <v>2502</v>
      </c>
      <c r="H55" s="48">
        <v>9169999399</v>
      </c>
      <c r="I55" s="48" t="s">
        <v>2504</v>
      </c>
      <c r="J55" s="48">
        <v>9441121399</v>
      </c>
      <c r="K55" s="48" t="s">
        <v>2503</v>
      </c>
      <c r="L55" s="62" t="s">
        <v>6355</v>
      </c>
      <c r="M55" s="11">
        <v>1524</v>
      </c>
      <c r="N55" s="12" t="s">
        <v>1182</v>
      </c>
      <c r="O55" s="13" t="s">
        <v>378</v>
      </c>
      <c r="P55" s="13" t="s">
        <v>937</v>
      </c>
      <c r="Q55" s="20">
        <v>9059010123</v>
      </c>
      <c r="R55" s="67" t="s">
        <v>1183</v>
      </c>
      <c r="S55" s="105"/>
    </row>
    <row r="56" spans="1:19" s="90" customFormat="1" ht="22.15" customHeight="1" x14ac:dyDescent="0.25">
      <c r="A56" s="160">
        <v>55</v>
      </c>
      <c r="B56" s="47" t="s">
        <v>3027</v>
      </c>
      <c r="C56" s="47" t="s">
        <v>3028</v>
      </c>
      <c r="D56" s="47" t="s">
        <v>3029</v>
      </c>
      <c r="E56" s="47" t="s">
        <v>6364</v>
      </c>
      <c r="F56" s="47" t="s">
        <v>6365</v>
      </c>
      <c r="G56" s="48" t="s">
        <v>2455</v>
      </c>
      <c r="H56" s="48">
        <v>9959883064</v>
      </c>
      <c r="I56" s="48" t="s">
        <v>2457</v>
      </c>
      <c r="J56" s="48">
        <v>9959883064</v>
      </c>
      <c r="K56" s="48" t="s">
        <v>2456</v>
      </c>
      <c r="L56" s="62" t="s">
        <v>6355</v>
      </c>
      <c r="M56" s="11">
        <v>1524</v>
      </c>
      <c r="N56" s="12" t="s">
        <v>1182</v>
      </c>
      <c r="O56" s="13" t="s">
        <v>378</v>
      </c>
      <c r="P56" s="13" t="s">
        <v>937</v>
      </c>
      <c r="Q56" s="20">
        <v>9059010123</v>
      </c>
      <c r="R56" s="67" t="s">
        <v>1183</v>
      </c>
      <c r="S56" s="105"/>
    </row>
    <row r="57" spans="1:19" s="90" customFormat="1" ht="22.15" customHeight="1" x14ac:dyDescent="0.25">
      <c r="A57" s="160">
        <v>56</v>
      </c>
      <c r="B57" s="47" t="s">
        <v>3027</v>
      </c>
      <c r="C57" s="47" t="s">
        <v>3028</v>
      </c>
      <c r="D57" s="47" t="s">
        <v>3029</v>
      </c>
      <c r="E57" s="47" t="s">
        <v>6366</v>
      </c>
      <c r="F57" s="47" t="s">
        <v>6367</v>
      </c>
      <c r="G57" s="48" t="s">
        <v>2458</v>
      </c>
      <c r="H57" s="48">
        <v>9949217754</v>
      </c>
      <c r="I57" s="48" t="s">
        <v>2460</v>
      </c>
      <c r="J57" s="48">
        <v>9949217754</v>
      </c>
      <c r="K57" s="48" t="s">
        <v>2459</v>
      </c>
      <c r="L57" s="62" t="s">
        <v>6355</v>
      </c>
      <c r="M57" s="11">
        <v>1524</v>
      </c>
      <c r="N57" s="12" t="s">
        <v>1182</v>
      </c>
      <c r="O57" s="13" t="s">
        <v>378</v>
      </c>
      <c r="P57" s="13" t="s">
        <v>937</v>
      </c>
      <c r="Q57" s="20">
        <v>9059010123</v>
      </c>
      <c r="R57" s="67" t="s">
        <v>1183</v>
      </c>
      <c r="S57" s="105"/>
    </row>
    <row r="58" spans="1:19" s="90" customFormat="1" ht="22.15" customHeight="1" x14ac:dyDescent="0.25">
      <c r="A58" s="160">
        <v>57</v>
      </c>
      <c r="B58" s="47" t="s">
        <v>3027</v>
      </c>
      <c r="C58" s="47" t="s">
        <v>3028</v>
      </c>
      <c r="D58" s="47" t="s">
        <v>3029</v>
      </c>
      <c r="E58" s="47" t="s">
        <v>6396</v>
      </c>
      <c r="F58" s="47" t="s">
        <v>6397</v>
      </c>
      <c r="G58" s="48" t="s">
        <v>6398</v>
      </c>
      <c r="H58" s="48">
        <v>9248452780</v>
      </c>
      <c r="I58" s="48" t="s">
        <v>2226</v>
      </c>
      <c r="J58" s="48">
        <v>9676438747</v>
      </c>
      <c r="K58" s="48" t="s">
        <v>2225</v>
      </c>
      <c r="L58" s="62" t="s">
        <v>6355</v>
      </c>
      <c r="M58" s="11">
        <v>1524</v>
      </c>
      <c r="N58" s="12" t="s">
        <v>1182</v>
      </c>
      <c r="O58" s="13" t="s">
        <v>378</v>
      </c>
      <c r="P58" s="13" t="s">
        <v>937</v>
      </c>
      <c r="Q58" s="20">
        <v>9059010123</v>
      </c>
      <c r="R58" s="67" t="s">
        <v>1183</v>
      </c>
      <c r="S58" s="105"/>
    </row>
    <row r="59" spans="1:19" s="90" customFormat="1" ht="22.15" customHeight="1" x14ac:dyDescent="0.25">
      <c r="A59" s="160">
        <v>58</v>
      </c>
      <c r="B59" s="47" t="s">
        <v>3027</v>
      </c>
      <c r="C59" s="47" t="s">
        <v>3028</v>
      </c>
      <c r="D59" s="47" t="s">
        <v>3029</v>
      </c>
      <c r="E59" s="47" t="s">
        <v>6399</v>
      </c>
      <c r="F59" s="47" t="s">
        <v>6400</v>
      </c>
      <c r="G59" s="48" t="s">
        <v>6401</v>
      </c>
      <c r="H59" s="48">
        <v>8143408737</v>
      </c>
      <c r="I59" s="48" t="s">
        <v>6402</v>
      </c>
      <c r="J59" s="48">
        <v>8247697787</v>
      </c>
      <c r="K59" s="48" t="s">
        <v>6403</v>
      </c>
      <c r="L59" s="62" t="s">
        <v>6355</v>
      </c>
      <c r="M59" s="11">
        <v>1524</v>
      </c>
      <c r="N59" s="12" t="s">
        <v>1182</v>
      </c>
      <c r="O59" s="13" t="s">
        <v>378</v>
      </c>
      <c r="P59" s="13" t="s">
        <v>937</v>
      </c>
      <c r="Q59" s="20">
        <v>9059010123</v>
      </c>
      <c r="R59" s="67" t="s">
        <v>1183</v>
      </c>
      <c r="S59" s="105"/>
    </row>
    <row r="60" spans="1:19" s="90" customFormat="1" ht="22.15" customHeight="1" x14ac:dyDescent="0.25">
      <c r="A60" s="160">
        <v>59</v>
      </c>
      <c r="B60" s="47" t="s">
        <v>3027</v>
      </c>
      <c r="C60" s="47" t="s">
        <v>3028</v>
      </c>
      <c r="D60" s="47" t="s">
        <v>3029</v>
      </c>
      <c r="E60" s="47" t="s">
        <v>6404</v>
      </c>
      <c r="F60" s="47" t="s">
        <v>6405</v>
      </c>
      <c r="G60" s="48" t="s">
        <v>2487</v>
      </c>
      <c r="H60" s="48">
        <v>8317673841</v>
      </c>
      <c r="I60" s="48" t="s">
        <v>2488</v>
      </c>
      <c r="J60" s="48">
        <v>9490074980</v>
      </c>
      <c r="K60" s="48" t="s">
        <v>2489</v>
      </c>
      <c r="L60" s="62" t="s">
        <v>6355</v>
      </c>
      <c r="M60" s="11">
        <v>1524</v>
      </c>
      <c r="N60" s="12" t="s">
        <v>1182</v>
      </c>
      <c r="O60" s="13" t="s">
        <v>378</v>
      </c>
      <c r="P60" s="13" t="s">
        <v>937</v>
      </c>
      <c r="Q60" s="20">
        <v>9059010123</v>
      </c>
      <c r="R60" s="67" t="s">
        <v>1183</v>
      </c>
      <c r="S60" s="105"/>
    </row>
    <row r="61" spans="1:19" s="90" customFormat="1" ht="22.15" customHeight="1" x14ac:dyDescent="0.25">
      <c r="A61" s="160">
        <v>60</v>
      </c>
      <c r="B61" s="47" t="s">
        <v>3027</v>
      </c>
      <c r="C61" s="47" t="s">
        <v>3028</v>
      </c>
      <c r="D61" s="47" t="s">
        <v>3029</v>
      </c>
      <c r="E61" s="47" t="s">
        <v>6406</v>
      </c>
      <c r="F61" s="47" t="s">
        <v>6407</v>
      </c>
      <c r="G61" s="48" t="s">
        <v>2484</v>
      </c>
      <c r="H61" s="48">
        <v>7358480891</v>
      </c>
      <c r="I61" s="48" t="s">
        <v>2485</v>
      </c>
      <c r="J61" s="48">
        <v>9840185469</v>
      </c>
      <c r="K61" s="48" t="s">
        <v>2486</v>
      </c>
      <c r="L61" s="62" t="s">
        <v>6355</v>
      </c>
      <c r="M61" s="11">
        <v>1524</v>
      </c>
      <c r="N61" s="12" t="s">
        <v>1182</v>
      </c>
      <c r="O61" s="13" t="s">
        <v>378</v>
      </c>
      <c r="P61" s="13" t="s">
        <v>937</v>
      </c>
      <c r="Q61" s="20">
        <v>9059010123</v>
      </c>
      <c r="R61" s="67" t="s">
        <v>1183</v>
      </c>
      <c r="S61" s="105"/>
    </row>
    <row r="62" spans="1:19" s="90" customFormat="1" ht="22.15" customHeight="1" x14ac:dyDescent="0.25">
      <c r="A62" s="188">
        <v>61</v>
      </c>
      <c r="B62" s="189" t="s">
        <v>3027</v>
      </c>
      <c r="C62" s="189" t="s">
        <v>3028</v>
      </c>
      <c r="D62" s="189" t="s">
        <v>3029</v>
      </c>
      <c r="E62" s="189" t="s">
        <v>6408</v>
      </c>
      <c r="F62" s="189" t="s">
        <v>6409</v>
      </c>
      <c r="G62" s="191" t="s">
        <v>2496</v>
      </c>
      <c r="H62" s="191">
        <v>9440864012</v>
      </c>
      <c r="I62" s="191" t="s">
        <v>2497</v>
      </c>
      <c r="J62" s="191">
        <v>9440864012</v>
      </c>
      <c r="K62" s="191" t="s">
        <v>2498</v>
      </c>
      <c r="L62" s="198" t="s">
        <v>6355</v>
      </c>
      <c r="M62" s="179">
        <v>1524</v>
      </c>
      <c r="N62" s="180" t="s">
        <v>1182</v>
      </c>
      <c r="O62" s="170" t="s">
        <v>378</v>
      </c>
      <c r="P62" s="170" t="s">
        <v>937</v>
      </c>
      <c r="Q62" s="169">
        <v>9059010123</v>
      </c>
      <c r="R62" s="203" t="s">
        <v>1183</v>
      </c>
      <c r="S62" s="187" t="s">
        <v>14298</v>
      </c>
    </row>
    <row r="63" spans="1:19" s="90" customFormat="1" ht="22.15" customHeight="1" x14ac:dyDescent="0.25">
      <c r="A63" s="160">
        <v>62</v>
      </c>
      <c r="B63" s="47" t="s">
        <v>3027</v>
      </c>
      <c r="C63" s="47" t="s">
        <v>3028</v>
      </c>
      <c r="D63" s="47" t="s">
        <v>3029</v>
      </c>
      <c r="E63" s="47" t="s">
        <v>6410</v>
      </c>
      <c r="F63" s="47" t="s">
        <v>6411</v>
      </c>
      <c r="G63" s="48" t="s">
        <v>2467</v>
      </c>
      <c r="H63" s="48">
        <v>9490389321</v>
      </c>
      <c r="I63" s="48" t="s">
        <v>2469</v>
      </c>
      <c r="J63" s="48">
        <v>8331021309</v>
      </c>
      <c r="K63" s="48" t="s">
        <v>2468</v>
      </c>
      <c r="L63" s="62" t="s">
        <v>6355</v>
      </c>
      <c r="M63" s="11">
        <v>1524</v>
      </c>
      <c r="N63" s="12" t="s">
        <v>1182</v>
      </c>
      <c r="O63" s="13" t="s">
        <v>378</v>
      </c>
      <c r="P63" s="13" t="s">
        <v>937</v>
      </c>
      <c r="Q63" s="20">
        <v>9059010123</v>
      </c>
      <c r="R63" s="67" t="s">
        <v>1183</v>
      </c>
      <c r="S63" s="105"/>
    </row>
    <row r="64" spans="1:19" s="90" customFormat="1" ht="22.15" customHeight="1" x14ac:dyDescent="0.25">
      <c r="A64" s="160">
        <v>63</v>
      </c>
      <c r="B64" s="47" t="s">
        <v>3027</v>
      </c>
      <c r="C64" s="47" t="s">
        <v>3028</v>
      </c>
      <c r="D64" s="47" t="s">
        <v>3029</v>
      </c>
      <c r="E64" s="47" t="s">
        <v>6412</v>
      </c>
      <c r="F64" s="47" t="s">
        <v>6413</v>
      </c>
      <c r="G64" s="48" t="s">
        <v>2464</v>
      </c>
      <c r="H64" s="48">
        <v>8149669120</v>
      </c>
      <c r="I64" s="48" t="s">
        <v>2465</v>
      </c>
      <c r="J64" s="48">
        <v>9505265015</v>
      </c>
      <c r="K64" s="48" t="s">
        <v>2466</v>
      </c>
      <c r="L64" s="62" t="s">
        <v>6355</v>
      </c>
      <c r="M64" s="11">
        <v>1524</v>
      </c>
      <c r="N64" s="12" t="s">
        <v>1182</v>
      </c>
      <c r="O64" s="13" t="s">
        <v>378</v>
      </c>
      <c r="P64" s="13" t="s">
        <v>937</v>
      </c>
      <c r="Q64" s="20">
        <v>9059010123</v>
      </c>
      <c r="R64" s="67" t="s">
        <v>1183</v>
      </c>
      <c r="S64" s="105"/>
    </row>
    <row r="65" spans="1:19" s="90" customFormat="1" ht="22.15" customHeight="1" x14ac:dyDescent="0.25">
      <c r="A65" s="160">
        <v>64</v>
      </c>
      <c r="B65" s="47" t="s">
        <v>3027</v>
      </c>
      <c r="C65" s="47" t="s">
        <v>3028</v>
      </c>
      <c r="D65" s="47" t="s">
        <v>3029</v>
      </c>
      <c r="E65" s="47" t="s">
        <v>6414</v>
      </c>
      <c r="F65" s="47" t="s">
        <v>6415</v>
      </c>
      <c r="G65" s="48" t="s">
        <v>2476</v>
      </c>
      <c r="H65" s="48">
        <v>9989739032</v>
      </c>
      <c r="I65" s="48" t="s">
        <v>6416</v>
      </c>
      <c r="J65" s="48">
        <v>9989739032</v>
      </c>
      <c r="K65" s="48" t="s">
        <v>2477</v>
      </c>
      <c r="L65" s="62" t="s">
        <v>6355</v>
      </c>
      <c r="M65" s="11">
        <v>1524</v>
      </c>
      <c r="N65" s="12" t="s">
        <v>1182</v>
      </c>
      <c r="O65" s="13" t="s">
        <v>378</v>
      </c>
      <c r="P65" s="13" t="s">
        <v>937</v>
      </c>
      <c r="Q65" s="20">
        <v>9059010123</v>
      </c>
      <c r="R65" s="67" t="s">
        <v>1183</v>
      </c>
      <c r="S65" s="105"/>
    </row>
    <row r="66" spans="1:19" s="90" customFormat="1" ht="22.15" customHeight="1" x14ac:dyDescent="0.25">
      <c r="A66" s="160">
        <v>65</v>
      </c>
      <c r="B66" s="47" t="s">
        <v>3027</v>
      </c>
      <c r="C66" s="47" t="s">
        <v>3028</v>
      </c>
      <c r="D66" s="47" t="s">
        <v>3029</v>
      </c>
      <c r="E66" s="47" t="s">
        <v>6421</v>
      </c>
      <c r="F66" s="47" t="s">
        <v>6422</v>
      </c>
      <c r="G66" s="48" t="s">
        <v>2481</v>
      </c>
      <c r="H66" s="48">
        <v>9642693550</v>
      </c>
      <c r="I66" s="48" t="s">
        <v>2482</v>
      </c>
      <c r="J66" s="48">
        <v>9603670619</v>
      </c>
      <c r="K66" s="48" t="s">
        <v>2483</v>
      </c>
      <c r="L66" s="62" t="s">
        <v>6355</v>
      </c>
      <c r="M66" s="11">
        <v>1524</v>
      </c>
      <c r="N66" s="12" t="s">
        <v>1182</v>
      </c>
      <c r="O66" s="13" t="s">
        <v>378</v>
      </c>
      <c r="P66" s="13" t="s">
        <v>937</v>
      </c>
      <c r="Q66" s="20">
        <v>9059010123</v>
      </c>
      <c r="R66" s="67" t="s">
        <v>1183</v>
      </c>
      <c r="S66" s="105"/>
    </row>
    <row r="67" spans="1:19" s="90" customFormat="1" ht="22.15" customHeight="1" x14ac:dyDescent="0.25">
      <c r="A67" s="160">
        <v>66</v>
      </c>
      <c r="B67" s="47" t="s">
        <v>3027</v>
      </c>
      <c r="C67" s="47" t="s">
        <v>3028</v>
      </c>
      <c r="D67" s="47" t="s">
        <v>3029</v>
      </c>
      <c r="E67" s="47" t="s">
        <v>6423</v>
      </c>
      <c r="F67" s="47" t="s">
        <v>6424</v>
      </c>
      <c r="G67" s="48" t="s">
        <v>2461</v>
      </c>
      <c r="H67" s="48">
        <v>8790982468</v>
      </c>
      <c r="I67" s="48" t="s">
        <v>2462</v>
      </c>
      <c r="J67" s="48">
        <v>9440042449</v>
      </c>
      <c r="K67" s="48" t="s">
        <v>2463</v>
      </c>
      <c r="L67" s="62" t="s">
        <v>6355</v>
      </c>
      <c r="M67" s="11">
        <v>1524</v>
      </c>
      <c r="N67" s="12" t="s">
        <v>1182</v>
      </c>
      <c r="O67" s="13" t="s">
        <v>378</v>
      </c>
      <c r="P67" s="13" t="s">
        <v>937</v>
      </c>
      <c r="Q67" s="20">
        <v>9059010123</v>
      </c>
      <c r="R67" s="67" t="s">
        <v>1183</v>
      </c>
      <c r="S67" s="105"/>
    </row>
    <row r="68" spans="1:19" s="90" customFormat="1" ht="22.15" customHeight="1" x14ac:dyDescent="0.25">
      <c r="A68" s="160">
        <v>67</v>
      </c>
      <c r="B68" s="47" t="s">
        <v>3027</v>
      </c>
      <c r="C68" s="47" t="s">
        <v>3028</v>
      </c>
      <c r="D68" s="47" t="s">
        <v>3029</v>
      </c>
      <c r="E68" s="47" t="s">
        <v>6425</v>
      </c>
      <c r="F68" s="47" t="s">
        <v>6426</v>
      </c>
      <c r="G68" s="48" t="s">
        <v>2493</v>
      </c>
      <c r="H68" s="48">
        <v>9849937436</v>
      </c>
      <c r="I68" s="48" t="s">
        <v>2494</v>
      </c>
      <c r="J68" s="48">
        <v>9866357838</v>
      </c>
      <c r="K68" s="48" t="s">
        <v>2495</v>
      </c>
      <c r="L68" s="62" t="s">
        <v>6355</v>
      </c>
      <c r="M68" s="11">
        <v>1524</v>
      </c>
      <c r="N68" s="12" t="s">
        <v>1182</v>
      </c>
      <c r="O68" s="13" t="s">
        <v>378</v>
      </c>
      <c r="P68" s="13" t="s">
        <v>937</v>
      </c>
      <c r="Q68" s="20">
        <v>9059010123</v>
      </c>
      <c r="R68" s="67" t="s">
        <v>1183</v>
      </c>
      <c r="S68" s="105"/>
    </row>
    <row r="69" spans="1:19" s="90" customFormat="1" ht="22.15" customHeight="1" x14ac:dyDescent="0.25">
      <c r="A69" s="160">
        <v>68</v>
      </c>
      <c r="B69" s="47" t="s">
        <v>3027</v>
      </c>
      <c r="C69" s="47" t="s">
        <v>3028</v>
      </c>
      <c r="D69" s="47" t="s">
        <v>3029</v>
      </c>
      <c r="E69" s="47" t="s">
        <v>6455</v>
      </c>
      <c r="F69" s="47" t="s">
        <v>6456</v>
      </c>
      <c r="G69" s="48" t="s">
        <v>2473</v>
      </c>
      <c r="H69" s="48">
        <v>7780343621</v>
      </c>
      <c r="I69" s="48" t="s">
        <v>2475</v>
      </c>
      <c r="J69" s="48">
        <v>9951571699</v>
      </c>
      <c r="K69" s="48" t="s">
        <v>2474</v>
      </c>
      <c r="L69" s="62" t="s">
        <v>6355</v>
      </c>
      <c r="M69" s="11">
        <v>1524</v>
      </c>
      <c r="N69" s="12" t="s">
        <v>1182</v>
      </c>
      <c r="O69" s="13" t="s">
        <v>378</v>
      </c>
      <c r="P69" s="13" t="s">
        <v>937</v>
      </c>
      <c r="Q69" s="20">
        <v>9059010123</v>
      </c>
      <c r="R69" s="67" t="s">
        <v>1183</v>
      </c>
      <c r="S69" s="105"/>
    </row>
    <row r="70" spans="1:19" s="90" customFormat="1" ht="22.15" customHeight="1" x14ac:dyDescent="0.25">
      <c r="A70" s="160">
        <v>69</v>
      </c>
      <c r="B70" s="47" t="s">
        <v>3027</v>
      </c>
      <c r="C70" s="47" t="s">
        <v>3028</v>
      </c>
      <c r="D70" s="47" t="s">
        <v>3029</v>
      </c>
      <c r="E70" s="47" t="s">
        <v>6457</v>
      </c>
      <c r="F70" s="47" t="s">
        <v>6458</v>
      </c>
      <c r="G70" s="48" t="s">
        <v>2470</v>
      </c>
      <c r="H70" s="48">
        <v>9391800837</v>
      </c>
      <c r="I70" s="48" t="s">
        <v>2472</v>
      </c>
      <c r="J70" s="48">
        <v>9177967506</v>
      </c>
      <c r="K70" s="48" t="s">
        <v>2471</v>
      </c>
      <c r="L70" s="62" t="s">
        <v>6355</v>
      </c>
      <c r="M70" s="11">
        <v>1524</v>
      </c>
      <c r="N70" s="12" t="s">
        <v>1182</v>
      </c>
      <c r="O70" s="13" t="s">
        <v>378</v>
      </c>
      <c r="P70" s="13" t="s">
        <v>937</v>
      </c>
      <c r="Q70" s="20">
        <v>9059010123</v>
      </c>
      <c r="R70" s="67" t="s">
        <v>1183</v>
      </c>
      <c r="S70" s="105"/>
    </row>
    <row r="71" spans="1:19" s="90" customFormat="1" ht="22.15" customHeight="1" x14ac:dyDescent="0.25">
      <c r="A71" s="160">
        <v>70</v>
      </c>
      <c r="B71" s="47" t="s">
        <v>3027</v>
      </c>
      <c r="C71" s="47" t="s">
        <v>3028</v>
      </c>
      <c r="D71" s="47" t="s">
        <v>3029</v>
      </c>
      <c r="E71" s="47" t="s">
        <v>6459</v>
      </c>
      <c r="F71" s="47" t="s">
        <v>6460</v>
      </c>
      <c r="G71" s="48" t="s">
        <v>6461</v>
      </c>
      <c r="H71" s="48">
        <v>9391174759</v>
      </c>
      <c r="I71" s="48" t="s">
        <v>6462</v>
      </c>
      <c r="J71" s="48">
        <v>9989699643</v>
      </c>
      <c r="K71" s="48" t="s">
        <v>6463</v>
      </c>
      <c r="L71" s="62" t="s">
        <v>6355</v>
      </c>
      <c r="M71" s="11">
        <v>1524</v>
      </c>
      <c r="N71" s="12" t="s">
        <v>1182</v>
      </c>
      <c r="O71" s="13" t="s">
        <v>378</v>
      </c>
      <c r="P71" s="13" t="s">
        <v>937</v>
      </c>
      <c r="Q71" s="20">
        <v>9059010123</v>
      </c>
      <c r="R71" s="67" t="s">
        <v>1183</v>
      </c>
      <c r="S71" s="105"/>
    </row>
    <row r="72" spans="1:19" s="90" customFormat="1" ht="22.15" customHeight="1" x14ac:dyDescent="0.25">
      <c r="A72" s="160">
        <v>71</v>
      </c>
      <c r="B72" s="47" t="s">
        <v>3027</v>
      </c>
      <c r="C72" s="47" t="s">
        <v>3028</v>
      </c>
      <c r="D72" s="47" t="s">
        <v>3029</v>
      </c>
      <c r="E72" s="47" t="s">
        <v>6464</v>
      </c>
      <c r="F72" s="47" t="s">
        <v>6465</v>
      </c>
      <c r="G72" s="48" t="s">
        <v>6466</v>
      </c>
      <c r="H72" s="48">
        <v>7780484194</v>
      </c>
      <c r="I72" s="48" t="s">
        <v>6467</v>
      </c>
      <c r="J72" s="48">
        <v>9949102506</v>
      </c>
      <c r="K72" s="48" t="s">
        <v>6468</v>
      </c>
      <c r="L72" s="62" t="s">
        <v>6355</v>
      </c>
      <c r="M72" s="11">
        <v>1524</v>
      </c>
      <c r="N72" s="12" t="s">
        <v>1182</v>
      </c>
      <c r="O72" s="13" t="s">
        <v>378</v>
      </c>
      <c r="P72" s="13" t="s">
        <v>937</v>
      </c>
      <c r="Q72" s="20">
        <v>9059010123</v>
      </c>
      <c r="R72" s="67" t="s">
        <v>1183</v>
      </c>
      <c r="S72" s="105"/>
    </row>
    <row r="73" spans="1:19" s="90" customFormat="1" ht="22.15" customHeight="1" x14ac:dyDescent="0.25">
      <c r="A73" s="160">
        <v>72</v>
      </c>
      <c r="B73" s="47" t="s">
        <v>3027</v>
      </c>
      <c r="C73" s="47" t="s">
        <v>3028</v>
      </c>
      <c r="D73" s="47" t="s">
        <v>3029</v>
      </c>
      <c r="E73" s="47" t="s">
        <v>6469</v>
      </c>
      <c r="F73" s="47" t="s">
        <v>6470</v>
      </c>
      <c r="G73" s="48" t="s">
        <v>6471</v>
      </c>
      <c r="H73" s="48">
        <v>8919674100</v>
      </c>
      <c r="I73" s="48" t="s">
        <v>6472</v>
      </c>
      <c r="J73" s="48">
        <v>7036413604</v>
      </c>
      <c r="K73" s="48" t="s">
        <v>6473</v>
      </c>
      <c r="L73" s="62" t="s">
        <v>6355</v>
      </c>
      <c r="M73" s="11">
        <v>1524</v>
      </c>
      <c r="N73" s="12" t="s">
        <v>1182</v>
      </c>
      <c r="O73" s="13" t="s">
        <v>378</v>
      </c>
      <c r="P73" s="13" t="s">
        <v>937</v>
      </c>
      <c r="Q73" s="20">
        <v>9059010123</v>
      </c>
      <c r="R73" s="67" t="s">
        <v>1183</v>
      </c>
      <c r="S73" s="105"/>
    </row>
    <row r="74" spans="1:19" s="90" customFormat="1" ht="22.15" customHeight="1" x14ac:dyDescent="0.25">
      <c r="A74" s="160">
        <v>73</v>
      </c>
      <c r="B74" s="47" t="s">
        <v>3027</v>
      </c>
      <c r="C74" s="47" t="s">
        <v>3028</v>
      </c>
      <c r="D74" s="47" t="s">
        <v>3029</v>
      </c>
      <c r="E74" s="47" t="s">
        <v>6474</v>
      </c>
      <c r="F74" s="47" t="s">
        <v>6475</v>
      </c>
      <c r="G74" s="48" t="s">
        <v>6476</v>
      </c>
      <c r="H74" s="48">
        <v>9177777270</v>
      </c>
      <c r="I74" s="48" t="s">
        <v>6478</v>
      </c>
      <c r="J74" s="48">
        <v>9177777270</v>
      </c>
      <c r="K74" s="48" t="s">
        <v>6477</v>
      </c>
      <c r="L74" s="62" t="s">
        <v>6355</v>
      </c>
      <c r="M74" s="11">
        <v>1524</v>
      </c>
      <c r="N74" s="12" t="s">
        <v>1182</v>
      </c>
      <c r="O74" s="13" t="s">
        <v>378</v>
      </c>
      <c r="P74" s="13" t="s">
        <v>937</v>
      </c>
      <c r="Q74" s="20">
        <v>9059010123</v>
      </c>
      <c r="R74" s="67" t="s">
        <v>1183</v>
      </c>
      <c r="S74" s="105"/>
    </row>
    <row r="75" spans="1:19" s="90" customFormat="1" ht="22.15" customHeight="1" x14ac:dyDescent="0.25">
      <c r="A75" s="188">
        <v>74</v>
      </c>
      <c r="B75" s="189" t="s">
        <v>3027</v>
      </c>
      <c r="C75" s="189" t="s">
        <v>3028</v>
      </c>
      <c r="D75" s="189" t="s">
        <v>3029</v>
      </c>
      <c r="E75" s="189" t="s">
        <v>6484</v>
      </c>
      <c r="F75" s="189" t="s">
        <v>6485</v>
      </c>
      <c r="G75" s="191" t="s">
        <v>2499</v>
      </c>
      <c r="H75" s="191">
        <v>6300865590</v>
      </c>
      <c r="I75" s="191" t="s">
        <v>2501</v>
      </c>
      <c r="J75" s="191">
        <v>9348022444</v>
      </c>
      <c r="K75" s="191" t="s">
        <v>2500</v>
      </c>
      <c r="L75" s="198" t="s">
        <v>6355</v>
      </c>
      <c r="M75" s="179">
        <v>1524</v>
      </c>
      <c r="N75" s="180" t="s">
        <v>1182</v>
      </c>
      <c r="O75" s="170" t="s">
        <v>378</v>
      </c>
      <c r="P75" s="170" t="s">
        <v>937</v>
      </c>
      <c r="Q75" s="169">
        <v>9059010123</v>
      </c>
      <c r="R75" s="203" t="s">
        <v>1183</v>
      </c>
      <c r="S75" s="187" t="s">
        <v>14298</v>
      </c>
    </row>
    <row r="76" spans="1:19" s="90" customFormat="1" ht="22.15" customHeight="1" x14ac:dyDescent="0.25">
      <c r="A76" s="160">
        <v>75</v>
      </c>
      <c r="B76" s="47" t="s">
        <v>3027</v>
      </c>
      <c r="C76" s="47" t="s">
        <v>3028</v>
      </c>
      <c r="D76" s="47" t="s">
        <v>3029</v>
      </c>
      <c r="E76" s="47" t="s">
        <v>6486</v>
      </c>
      <c r="F76" s="47" t="s">
        <v>6487</v>
      </c>
      <c r="G76" s="48" t="s">
        <v>6488</v>
      </c>
      <c r="H76" s="48">
        <v>9154423039</v>
      </c>
      <c r="I76" s="48" t="s">
        <v>6490</v>
      </c>
      <c r="J76" s="48">
        <v>9849864041</v>
      </c>
      <c r="K76" s="48" t="s">
        <v>6489</v>
      </c>
      <c r="L76" s="62" t="s">
        <v>6355</v>
      </c>
      <c r="M76" s="11">
        <v>1524</v>
      </c>
      <c r="N76" s="12" t="s">
        <v>1182</v>
      </c>
      <c r="O76" s="13" t="s">
        <v>378</v>
      </c>
      <c r="P76" s="13" t="s">
        <v>937</v>
      </c>
      <c r="Q76" s="20">
        <v>9059010123</v>
      </c>
      <c r="R76" s="67" t="s">
        <v>1183</v>
      </c>
      <c r="S76" s="105"/>
    </row>
    <row r="77" spans="1:19" s="90" customFormat="1" ht="22.15" customHeight="1" x14ac:dyDescent="0.25">
      <c r="A77" s="160">
        <v>76</v>
      </c>
      <c r="B77" s="47" t="s">
        <v>3027</v>
      </c>
      <c r="C77" s="47" t="s">
        <v>3028</v>
      </c>
      <c r="D77" s="47" t="s">
        <v>3029</v>
      </c>
      <c r="E77" s="47" t="s">
        <v>6491</v>
      </c>
      <c r="F77" s="47" t="s">
        <v>6492</v>
      </c>
      <c r="G77" s="48" t="s">
        <v>6493</v>
      </c>
      <c r="H77" s="48">
        <v>9966528530</v>
      </c>
      <c r="I77" s="48" t="s">
        <v>6494</v>
      </c>
      <c r="J77" s="48">
        <v>9966528530</v>
      </c>
      <c r="K77" s="48" t="s">
        <v>6495</v>
      </c>
      <c r="L77" s="62" t="s">
        <v>6355</v>
      </c>
      <c r="M77" s="11">
        <v>1524</v>
      </c>
      <c r="N77" s="12" t="s">
        <v>1182</v>
      </c>
      <c r="O77" s="13" t="s">
        <v>378</v>
      </c>
      <c r="P77" s="13" t="s">
        <v>937</v>
      </c>
      <c r="Q77" s="20">
        <v>9059010123</v>
      </c>
      <c r="R77" s="67" t="s">
        <v>1183</v>
      </c>
      <c r="S77" s="105"/>
    </row>
    <row r="78" spans="1:19" s="90" customFormat="1" ht="22.15" customHeight="1" x14ac:dyDescent="0.25">
      <c r="A78" s="160">
        <v>77</v>
      </c>
      <c r="B78" s="47" t="s">
        <v>3027</v>
      </c>
      <c r="C78" s="47" t="s">
        <v>3028</v>
      </c>
      <c r="D78" s="47" t="s">
        <v>3029</v>
      </c>
      <c r="E78" s="47" t="s">
        <v>6503</v>
      </c>
      <c r="F78" s="47" t="s">
        <v>6504</v>
      </c>
      <c r="G78" s="48" t="s">
        <v>6505</v>
      </c>
      <c r="H78" s="48">
        <v>9701892223</v>
      </c>
      <c r="I78" s="48" t="s">
        <v>6507</v>
      </c>
      <c r="J78" s="48">
        <v>9701892223</v>
      </c>
      <c r="K78" s="48" t="s">
        <v>6506</v>
      </c>
      <c r="L78" s="62" t="s">
        <v>6355</v>
      </c>
      <c r="M78" s="11">
        <v>1531</v>
      </c>
      <c r="N78" s="12" t="s">
        <v>1262</v>
      </c>
      <c r="O78" s="13" t="s">
        <v>378</v>
      </c>
      <c r="P78" s="13" t="s">
        <v>937</v>
      </c>
      <c r="Q78" s="20">
        <v>8885487159</v>
      </c>
      <c r="R78" s="67" t="s">
        <v>1263</v>
      </c>
      <c r="S78" s="105"/>
    </row>
    <row r="79" spans="1:19" s="90" customFormat="1" ht="22.15" customHeight="1" x14ac:dyDescent="0.25">
      <c r="A79" s="160">
        <v>78</v>
      </c>
      <c r="B79" s="47" t="s">
        <v>3027</v>
      </c>
      <c r="C79" s="47" t="s">
        <v>3028</v>
      </c>
      <c r="D79" s="47" t="s">
        <v>3029</v>
      </c>
      <c r="E79" s="47" t="s">
        <v>6513</v>
      </c>
      <c r="F79" s="47" t="s">
        <v>6514</v>
      </c>
      <c r="G79" s="48" t="s">
        <v>6515</v>
      </c>
      <c r="H79" s="48">
        <v>9346811130</v>
      </c>
      <c r="I79" s="48" t="s">
        <v>6517</v>
      </c>
      <c r="J79" s="48">
        <v>7075174534</v>
      </c>
      <c r="K79" s="48" t="s">
        <v>6516</v>
      </c>
      <c r="L79" s="62" t="s">
        <v>6355</v>
      </c>
      <c r="M79" s="11">
        <v>1531</v>
      </c>
      <c r="N79" s="12" t="s">
        <v>1262</v>
      </c>
      <c r="O79" s="13" t="s">
        <v>378</v>
      </c>
      <c r="P79" s="13" t="s">
        <v>937</v>
      </c>
      <c r="Q79" s="20">
        <v>8885487159</v>
      </c>
      <c r="R79" s="67" t="s">
        <v>1263</v>
      </c>
      <c r="S79" s="105"/>
    </row>
    <row r="80" spans="1:19" s="90" customFormat="1" ht="22.15" customHeight="1" x14ac:dyDescent="0.25">
      <c r="A80" s="160">
        <v>79</v>
      </c>
      <c r="B80" s="47" t="s">
        <v>3027</v>
      </c>
      <c r="C80" s="47" t="s">
        <v>3028</v>
      </c>
      <c r="D80" s="47" t="s">
        <v>3029</v>
      </c>
      <c r="E80" s="47" t="s">
        <v>6522</v>
      </c>
      <c r="F80" s="47" t="s">
        <v>6523</v>
      </c>
      <c r="G80" s="48" t="s">
        <v>6524</v>
      </c>
      <c r="H80" s="48">
        <v>7418483767</v>
      </c>
      <c r="I80" s="48" t="s">
        <v>6525</v>
      </c>
      <c r="J80" s="48">
        <v>8328078414</v>
      </c>
      <c r="K80" s="48" t="s">
        <v>6526</v>
      </c>
      <c r="L80" s="62" t="s">
        <v>6355</v>
      </c>
      <c r="M80" s="11">
        <v>1531</v>
      </c>
      <c r="N80" s="12" t="s">
        <v>1262</v>
      </c>
      <c r="O80" s="13" t="s">
        <v>378</v>
      </c>
      <c r="P80" s="13" t="s">
        <v>937</v>
      </c>
      <c r="Q80" s="20">
        <v>8885487159</v>
      </c>
      <c r="R80" s="67" t="s">
        <v>1263</v>
      </c>
      <c r="S80" s="105"/>
    </row>
    <row r="81" spans="1:19" s="90" customFormat="1" ht="22.15" customHeight="1" x14ac:dyDescent="0.25">
      <c r="A81" s="160">
        <v>80</v>
      </c>
      <c r="B81" s="47" t="s">
        <v>3027</v>
      </c>
      <c r="C81" s="47" t="s">
        <v>3028</v>
      </c>
      <c r="D81" s="47" t="s">
        <v>3029</v>
      </c>
      <c r="E81" s="47" t="s">
        <v>6527</v>
      </c>
      <c r="F81" s="47" t="s">
        <v>6528</v>
      </c>
      <c r="G81" s="48" t="s">
        <v>6529</v>
      </c>
      <c r="H81" s="48">
        <v>9182648132</v>
      </c>
      <c r="I81" s="48" t="s">
        <v>6531</v>
      </c>
      <c r="J81" s="48">
        <v>9182648132</v>
      </c>
      <c r="K81" s="48" t="s">
        <v>6530</v>
      </c>
      <c r="L81" s="62" t="s">
        <v>6355</v>
      </c>
      <c r="M81" s="11">
        <v>1531</v>
      </c>
      <c r="N81" s="12" t="s">
        <v>1262</v>
      </c>
      <c r="O81" s="13" t="s">
        <v>378</v>
      </c>
      <c r="P81" s="13" t="s">
        <v>937</v>
      </c>
      <c r="Q81" s="20">
        <v>8885487159</v>
      </c>
      <c r="R81" s="67" t="s">
        <v>1263</v>
      </c>
      <c r="S81" s="105"/>
    </row>
    <row r="82" spans="1:19" s="90" customFormat="1" ht="22.15" customHeight="1" x14ac:dyDescent="0.25">
      <c r="A82" s="160">
        <v>81</v>
      </c>
      <c r="B82" s="47" t="s">
        <v>3027</v>
      </c>
      <c r="C82" s="47" t="s">
        <v>3028</v>
      </c>
      <c r="D82" s="47" t="s">
        <v>3029</v>
      </c>
      <c r="E82" s="47" t="s">
        <v>6539</v>
      </c>
      <c r="F82" s="47" t="s">
        <v>6540</v>
      </c>
      <c r="G82" s="48" t="s">
        <v>6541</v>
      </c>
      <c r="H82" s="48">
        <v>7981001894</v>
      </c>
      <c r="I82" s="48" t="s">
        <v>6542</v>
      </c>
      <c r="J82" s="48">
        <v>9866345062</v>
      </c>
      <c r="K82" s="48" t="s">
        <v>6543</v>
      </c>
      <c r="L82" s="62" t="s">
        <v>6355</v>
      </c>
      <c r="M82" s="11">
        <v>1531</v>
      </c>
      <c r="N82" s="12" t="s">
        <v>1262</v>
      </c>
      <c r="O82" s="13" t="s">
        <v>378</v>
      </c>
      <c r="P82" s="13" t="s">
        <v>937</v>
      </c>
      <c r="Q82" s="20">
        <v>8885487159</v>
      </c>
      <c r="R82" s="67" t="s">
        <v>1263</v>
      </c>
      <c r="S82" s="105"/>
    </row>
    <row r="83" spans="1:19" s="90" customFormat="1" ht="22.15" customHeight="1" x14ac:dyDescent="0.25">
      <c r="A83" s="160">
        <v>82</v>
      </c>
      <c r="B83" s="47" t="s">
        <v>3027</v>
      </c>
      <c r="C83" s="47" t="s">
        <v>3028</v>
      </c>
      <c r="D83" s="47" t="s">
        <v>3029</v>
      </c>
      <c r="E83" s="47" t="s">
        <v>6548</v>
      </c>
      <c r="F83" s="47" t="s">
        <v>6549</v>
      </c>
      <c r="G83" s="48" t="s">
        <v>6550</v>
      </c>
      <c r="H83" s="48">
        <v>9398377576</v>
      </c>
      <c r="I83" s="48" t="s">
        <v>6551</v>
      </c>
      <c r="J83" s="48">
        <v>9492169976</v>
      </c>
      <c r="K83" s="48" t="s">
        <v>6552</v>
      </c>
      <c r="L83" s="62" t="s">
        <v>6355</v>
      </c>
      <c r="M83" s="11">
        <v>1531</v>
      </c>
      <c r="N83" s="12" t="s">
        <v>1262</v>
      </c>
      <c r="O83" s="13" t="s">
        <v>378</v>
      </c>
      <c r="P83" s="13" t="s">
        <v>937</v>
      </c>
      <c r="Q83" s="20">
        <v>8885487159</v>
      </c>
      <c r="R83" s="67" t="s">
        <v>1263</v>
      </c>
      <c r="S83" s="105"/>
    </row>
    <row r="84" spans="1:19" s="90" customFormat="1" ht="22.15" customHeight="1" x14ac:dyDescent="0.25">
      <c r="A84" s="160">
        <v>83</v>
      </c>
      <c r="B84" s="47" t="s">
        <v>3027</v>
      </c>
      <c r="C84" s="47" t="s">
        <v>3028</v>
      </c>
      <c r="D84" s="47" t="s">
        <v>3029</v>
      </c>
      <c r="E84" s="47" t="s">
        <v>6553</v>
      </c>
      <c r="F84" s="47" t="s">
        <v>6554</v>
      </c>
      <c r="G84" s="48" t="s">
        <v>6555</v>
      </c>
      <c r="H84" s="48">
        <v>9849842878</v>
      </c>
      <c r="I84" s="48" t="s">
        <v>6557</v>
      </c>
      <c r="J84" s="48">
        <v>9849891736</v>
      </c>
      <c r="K84" s="48" t="s">
        <v>6556</v>
      </c>
      <c r="L84" s="62" t="s">
        <v>6355</v>
      </c>
      <c r="M84" s="11">
        <v>1531</v>
      </c>
      <c r="N84" s="12" t="s">
        <v>1262</v>
      </c>
      <c r="O84" s="13" t="s">
        <v>378</v>
      </c>
      <c r="P84" s="13" t="s">
        <v>937</v>
      </c>
      <c r="Q84" s="20">
        <v>8885487159</v>
      </c>
      <c r="R84" s="67" t="s">
        <v>1263</v>
      </c>
      <c r="S84" s="105"/>
    </row>
    <row r="85" spans="1:19" s="90" customFormat="1" ht="22.15" customHeight="1" x14ac:dyDescent="0.25">
      <c r="A85" s="160">
        <v>84</v>
      </c>
      <c r="B85" s="47" t="s">
        <v>3027</v>
      </c>
      <c r="C85" s="47" t="s">
        <v>3028</v>
      </c>
      <c r="D85" s="47" t="s">
        <v>3029</v>
      </c>
      <c r="E85" s="47" t="s">
        <v>6563</v>
      </c>
      <c r="F85" s="47" t="s">
        <v>6564</v>
      </c>
      <c r="G85" s="48" t="s">
        <v>6565</v>
      </c>
      <c r="H85" s="48">
        <v>9849317852</v>
      </c>
      <c r="I85" s="48" t="s">
        <v>6566</v>
      </c>
      <c r="J85" s="48">
        <v>9676112224</v>
      </c>
      <c r="K85" s="48" t="s">
        <v>6567</v>
      </c>
      <c r="L85" s="62" t="s">
        <v>6562</v>
      </c>
      <c r="M85" s="11">
        <v>1531</v>
      </c>
      <c r="N85" s="12" t="s">
        <v>1262</v>
      </c>
      <c r="O85" s="13" t="s">
        <v>378</v>
      </c>
      <c r="P85" s="13" t="s">
        <v>937</v>
      </c>
      <c r="Q85" s="20">
        <v>8885487159</v>
      </c>
      <c r="R85" s="67" t="s">
        <v>1263</v>
      </c>
      <c r="S85" s="105"/>
    </row>
    <row r="86" spans="1:19" s="90" customFormat="1" ht="22.15" customHeight="1" x14ac:dyDescent="0.25">
      <c r="A86" s="160">
        <v>85</v>
      </c>
      <c r="B86" s="47" t="s">
        <v>3027</v>
      </c>
      <c r="C86" s="47" t="s">
        <v>3028</v>
      </c>
      <c r="D86" s="47" t="s">
        <v>3029</v>
      </c>
      <c r="E86" s="47" t="s">
        <v>6375</v>
      </c>
      <c r="F86" s="47" t="s">
        <v>6376</v>
      </c>
      <c r="G86" s="48" t="s">
        <v>6377</v>
      </c>
      <c r="H86" s="48">
        <v>7075539691</v>
      </c>
      <c r="I86" s="48" t="s">
        <v>6378</v>
      </c>
      <c r="J86" s="48">
        <v>9949895989</v>
      </c>
      <c r="K86" s="48" t="s">
        <v>6379</v>
      </c>
      <c r="L86" s="62" t="s">
        <v>6374</v>
      </c>
      <c r="M86" s="11">
        <v>1531</v>
      </c>
      <c r="N86" s="12" t="s">
        <v>1262</v>
      </c>
      <c r="O86" s="13" t="s">
        <v>378</v>
      </c>
      <c r="P86" s="13" t="s">
        <v>937</v>
      </c>
      <c r="Q86" s="20">
        <v>8885487159</v>
      </c>
      <c r="R86" s="67" t="s">
        <v>1263</v>
      </c>
      <c r="S86" s="105"/>
    </row>
    <row r="87" spans="1:19" s="90" customFormat="1" ht="22.15" customHeight="1" x14ac:dyDescent="0.25">
      <c r="A87" s="160">
        <v>86</v>
      </c>
      <c r="B87" s="47" t="s">
        <v>3027</v>
      </c>
      <c r="C87" s="47" t="s">
        <v>3028</v>
      </c>
      <c r="D87" s="47" t="s">
        <v>3029</v>
      </c>
      <c r="E87" s="47" t="s">
        <v>6387</v>
      </c>
      <c r="F87" s="47" t="s">
        <v>6388</v>
      </c>
      <c r="G87" s="48" t="s">
        <v>2442</v>
      </c>
      <c r="H87" s="48">
        <v>9182868211</v>
      </c>
      <c r="I87" s="48" t="s">
        <v>2444</v>
      </c>
      <c r="J87" s="48">
        <v>9182868211</v>
      </c>
      <c r="K87" s="48" t="s">
        <v>2443</v>
      </c>
      <c r="L87" s="62" t="s">
        <v>6374</v>
      </c>
      <c r="M87" s="11">
        <v>1531</v>
      </c>
      <c r="N87" s="12" t="s">
        <v>1262</v>
      </c>
      <c r="O87" s="13" t="s">
        <v>378</v>
      </c>
      <c r="P87" s="13" t="s">
        <v>937</v>
      </c>
      <c r="Q87" s="20">
        <v>8885487159</v>
      </c>
      <c r="R87" s="67" t="s">
        <v>1263</v>
      </c>
      <c r="S87" s="105"/>
    </row>
    <row r="88" spans="1:19" s="90" customFormat="1" ht="22.15" customHeight="1" x14ac:dyDescent="0.25">
      <c r="A88" s="160">
        <v>87</v>
      </c>
      <c r="B88" s="47" t="s">
        <v>3027</v>
      </c>
      <c r="C88" s="47" t="s">
        <v>3028</v>
      </c>
      <c r="D88" s="47" t="s">
        <v>3029</v>
      </c>
      <c r="E88" s="47" t="s">
        <v>6381</v>
      </c>
      <c r="F88" s="47" t="s">
        <v>6382</v>
      </c>
      <c r="G88" s="48" t="s">
        <v>2452</v>
      </c>
      <c r="H88" s="48">
        <v>7995530094</v>
      </c>
      <c r="I88" s="48" t="s">
        <v>2453</v>
      </c>
      <c r="J88" s="48">
        <v>7207839071</v>
      </c>
      <c r="K88" s="48" t="s">
        <v>2454</v>
      </c>
      <c r="L88" s="62" t="s">
        <v>6380</v>
      </c>
      <c r="M88" s="11">
        <v>1531</v>
      </c>
      <c r="N88" s="12" t="s">
        <v>1262</v>
      </c>
      <c r="O88" s="13" t="s">
        <v>378</v>
      </c>
      <c r="P88" s="13" t="s">
        <v>937</v>
      </c>
      <c r="Q88" s="20">
        <v>8885487159</v>
      </c>
      <c r="R88" s="67" t="s">
        <v>1263</v>
      </c>
      <c r="S88" s="105"/>
    </row>
    <row r="89" spans="1:19" s="90" customFormat="1" ht="22.15" customHeight="1" x14ac:dyDescent="0.25">
      <c r="A89" s="160">
        <v>88</v>
      </c>
      <c r="B89" s="47" t="s">
        <v>3027</v>
      </c>
      <c r="C89" s="47" t="s">
        <v>3028</v>
      </c>
      <c r="D89" s="47" t="s">
        <v>3029</v>
      </c>
      <c r="E89" s="47" t="s">
        <v>6432</v>
      </c>
      <c r="F89" s="47" t="s">
        <v>6433</v>
      </c>
      <c r="G89" s="48" t="s">
        <v>2445</v>
      </c>
      <c r="H89" s="48">
        <v>9885188011</v>
      </c>
      <c r="I89" s="48" t="s">
        <v>2447</v>
      </c>
      <c r="J89" s="48">
        <v>9988518801</v>
      </c>
      <c r="K89" s="48" t="s">
        <v>2446</v>
      </c>
      <c r="L89" s="62" t="s">
        <v>6380</v>
      </c>
      <c r="M89" s="11">
        <v>1531</v>
      </c>
      <c r="N89" s="12" t="s">
        <v>1262</v>
      </c>
      <c r="O89" s="13" t="s">
        <v>378</v>
      </c>
      <c r="P89" s="13" t="s">
        <v>937</v>
      </c>
      <c r="Q89" s="20">
        <v>8885487159</v>
      </c>
      <c r="R89" s="67" t="s">
        <v>1263</v>
      </c>
      <c r="S89" s="105"/>
    </row>
    <row r="90" spans="1:19" s="90" customFormat="1" ht="22.15" customHeight="1" x14ac:dyDescent="0.25">
      <c r="A90" s="160">
        <v>89</v>
      </c>
      <c r="B90" s="47" t="s">
        <v>3027</v>
      </c>
      <c r="C90" s="47" t="s">
        <v>3028</v>
      </c>
      <c r="D90" s="47" t="s">
        <v>3029</v>
      </c>
      <c r="E90" s="47" t="s">
        <v>6436</v>
      </c>
      <c r="F90" s="47" t="s">
        <v>6437</v>
      </c>
      <c r="G90" s="48" t="s">
        <v>6438</v>
      </c>
      <c r="H90" s="48">
        <v>8341586225</v>
      </c>
      <c r="I90" s="48" t="s">
        <v>6439</v>
      </c>
      <c r="J90" s="48">
        <v>9989719495</v>
      </c>
      <c r="K90" s="48" t="s">
        <v>6440</v>
      </c>
      <c r="L90" s="62" t="s">
        <v>6380</v>
      </c>
      <c r="M90" s="11">
        <v>1531</v>
      </c>
      <c r="N90" s="12" t="s">
        <v>1262</v>
      </c>
      <c r="O90" s="13" t="s">
        <v>378</v>
      </c>
      <c r="P90" s="13" t="s">
        <v>937</v>
      </c>
      <c r="Q90" s="20">
        <v>8885487159</v>
      </c>
      <c r="R90" s="67" t="s">
        <v>1263</v>
      </c>
      <c r="S90" s="105"/>
    </row>
    <row r="91" spans="1:19" s="90" customFormat="1" ht="22.15" customHeight="1" x14ac:dyDescent="0.25">
      <c r="A91" s="160">
        <v>90</v>
      </c>
      <c r="B91" s="47" t="s">
        <v>3027</v>
      </c>
      <c r="C91" s="47" t="s">
        <v>3028</v>
      </c>
      <c r="D91" s="47" t="s">
        <v>3029</v>
      </c>
      <c r="E91" s="47" t="s">
        <v>6441</v>
      </c>
      <c r="F91" s="47" t="s">
        <v>6442</v>
      </c>
      <c r="G91" s="48" t="s">
        <v>6443</v>
      </c>
      <c r="H91" s="48">
        <v>9032502075</v>
      </c>
      <c r="I91" s="48" t="s">
        <v>6444</v>
      </c>
      <c r="J91" s="48">
        <v>9652769829</v>
      </c>
      <c r="K91" s="48" t="s">
        <v>6445</v>
      </c>
      <c r="L91" s="62" t="s">
        <v>6380</v>
      </c>
      <c r="M91" s="11">
        <v>1531</v>
      </c>
      <c r="N91" s="12" t="s">
        <v>1262</v>
      </c>
      <c r="O91" s="13" t="s">
        <v>378</v>
      </c>
      <c r="P91" s="13" t="s">
        <v>937</v>
      </c>
      <c r="Q91" s="20">
        <v>8885487159</v>
      </c>
      <c r="R91" s="67" t="s">
        <v>1263</v>
      </c>
      <c r="S91" s="105"/>
    </row>
    <row r="92" spans="1:19" s="90" customFormat="1" ht="22.15" customHeight="1" x14ac:dyDescent="0.25">
      <c r="A92" s="188">
        <v>91</v>
      </c>
      <c r="B92" s="189" t="s">
        <v>3027</v>
      </c>
      <c r="C92" s="189" t="s">
        <v>3028</v>
      </c>
      <c r="D92" s="189" t="s">
        <v>3029</v>
      </c>
      <c r="E92" s="189" t="s">
        <v>6479</v>
      </c>
      <c r="F92" s="189" t="s">
        <v>6480</v>
      </c>
      <c r="G92" s="191" t="s">
        <v>6481</v>
      </c>
      <c r="H92" s="191">
        <v>9052021618</v>
      </c>
      <c r="I92" s="191" t="s">
        <v>6482</v>
      </c>
      <c r="J92" s="191">
        <v>9676744399</v>
      </c>
      <c r="K92" s="191" t="s">
        <v>6483</v>
      </c>
      <c r="L92" s="198" t="s">
        <v>6380</v>
      </c>
      <c r="M92" s="179">
        <v>1531</v>
      </c>
      <c r="N92" s="180" t="s">
        <v>1262</v>
      </c>
      <c r="O92" s="170" t="s">
        <v>378</v>
      </c>
      <c r="P92" s="170" t="s">
        <v>937</v>
      </c>
      <c r="Q92" s="169">
        <v>8885487159</v>
      </c>
      <c r="R92" s="203" t="s">
        <v>1263</v>
      </c>
      <c r="S92" s="187" t="s">
        <v>14298</v>
      </c>
    </row>
    <row r="93" spans="1:19" s="90" customFormat="1" ht="22.15" customHeight="1" x14ac:dyDescent="0.25">
      <c r="A93" s="160">
        <v>92</v>
      </c>
      <c r="B93" s="47" t="s">
        <v>3027</v>
      </c>
      <c r="C93" s="47" t="s">
        <v>3028</v>
      </c>
      <c r="D93" s="47" t="s">
        <v>3029</v>
      </c>
      <c r="E93" s="47" t="s">
        <v>6496</v>
      </c>
      <c r="F93" s="47" t="s">
        <v>6497</v>
      </c>
      <c r="G93" s="48" t="s">
        <v>2448</v>
      </c>
      <c r="H93" s="48">
        <v>9948618984</v>
      </c>
      <c r="I93" s="48" t="s">
        <v>2450</v>
      </c>
      <c r="J93" s="48">
        <v>8790420545</v>
      </c>
      <c r="K93" s="48" t="s">
        <v>2451</v>
      </c>
      <c r="L93" s="62" t="s">
        <v>6380</v>
      </c>
      <c r="M93" s="11">
        <v>1531</v>
      </c>
      <c r="N93" s="12" t="s">
        <v>1262</v>
      </c>
      <c r="O93" s="13" t="s">
        <v>378</v>
      </c>
      <c r="P93" s="13" t="s">
        <v>937</v>
      </c>
      <c r="Q93" s="20">
        <v>8885487159</v>
      </c>
      <c r="R93" s="67" t="s">
        <v>1263</v>
      </c>
      <c r="S93" s="105"/>
    </row>
    <row r="94" spans="1:19" s="90" customFormat="1" ht="22.15" customHeight="1" x14ac:dyDescent="0.25">
      <c r="A94" s="160">
        <v>93</v>
      </c>
      <c r="B94" s="47" t="s">
        <v>3027</v>
      </c>
      <c r="C94" s="47" t="s">
        <v>3028</v>
      </c>
      <c r="D94" s="47" t="s">
        <v>3029</v>
      </c>
      <c r="E94" s="47" t="s">
        <v>6534</v>
      </c>
      <c r="F94" s="47" t="s">
        <v>6535</v>
      </c>
      <c r="G94" s="48" t="s">
        <v>6536</v>
      </c>
      <c r="H94" s="48">
        <v>6300829438</v>
      </c>
      <c r="I94" s="48" t="s">
        <v>6538</v>
      </c>
      <c r="J94" s="48">
        <v>6300829438</v>
      </c>
      <c r="K94" s="48" t="s">
        <v>6537</v>
      </c>
      <c r="L94" s="62" t="s">
        <v>6380</v>
      </c>
      <c r="M94" s="11">
        <v>1531</v>
      </c>
      <c r="N94" s="12" t="s">
        <v>1262</v>
      </c>
      <c r="O94" s="13" t="s">
        <v>378</v>
      </c>
      <c r="P94" s="13" t="s">
        <v>937</v>
      </c>
      <c r="Q94" s="20">
        <v>8885487159</v>
      </c>
      <c r="R94" s="67" t="s">
        <v>1263</v>
      </c>
      <c r="S94" s="105"/>
    </row>
    <row r="95" spans="1:19" s="36" customFormat="1" ht="21.95" customHeight="1" x14ac:dyDescent="0.25">
      <c r="A95" s="160">
        <v>94</v>
      </c>
      <c r="B95" s="47" t="s">
        <v>3027</v>
      </c>
      <c r="C95" s="47" t="s">
        <v>3028</v>
      </c>
      <c r="D95" s="47" t="s">
        <v>3029</v>
      </c>
      <c r="E95" s="47" t="s">
        <v>6669</v>
      </c>
      <c r="F95" s="48" t="s">
        <v>6670</v>
      </c>
      <c r="G95" s="48" t="s">
        <v>6671</v>
      </c>
      <c r="H95" s="48">
        <v>6300840244</v>
      </c>
      <c r="I95" s="48" t="s">
        <v>6672</v>
      </c>
      <c r="J95" s="48">
        <v>9701327000</v>
      </c>
      <c r="K95" s="48" t="s">
        <v>6673</v>
      </c>
      <c r="L95" s="62" t="s">
        <v>6355</v>
      </c>
      <c r="M95" s="50">
        <v>1531</v>
      </c>
      <c r="N95" s="12" t="s">
        <v>1262</v>
      </c>
      <c r="O95" s="13" t="s">
        <v>378</v>
      </c>
      <c r="P95" s="13" t="s">
        <v>937</v>
      </c>
      <c r="Q95" s="13">
        <v>8885487159</v>
      </c>
      <c r="R95" s="68" t="s">
        <v>1263</v>
      </c>
      <c r="S95" s="70"/>
    </row>
    <row r="96" spans="1:19" s="36" customFormat="1" ht="21.95" customHeight="1" x14ac:dyDescent="0.25">
      <c r="A96" s="160">
        <v>95</v>
      </c>
      <c r="B96" s="47" t="s">
        <v>3027</v>
      </c>
      <c r="C96" s="47" t="s">
        <v>3028</v>
      </c>
      <c r="D96" s="47" t="s">
        <v>3029</v>
      </c>
      <c r="E96" s="47" t="s">
        <v>6674</v>
      </c>
      <c r="F96" s="48" t="s">
        <v>6675</v>
      </c>
      <c r="G96" s="48" t="s">
        <v>6676</v>
      </c>
      <c r="H96" s="48">
        <v>9030339552</v>
      </c>
      <c r="I96" s="48" t="s">
        <v>6677</v>
      </c>
      <c r="J96" s="48">
        <v>9440168607</v>
      </c>
      <c r="K96" s="48" t="s">
        <v>6678</v>
      </c>
      <c r="L96" s="62" t="s">
        <v>6355</v>
      </c>
      <c r="M96" s="50">
        <v>1531</v>
      </c>
      <c r="N96" s="12" t="s">
        <v>1262</v>
      </c>
      <c r="O96" s="13" t="s">
        <v>378</v>
      </c>
      <c r="P96" s="13" t="s">
        <v>937</v>
      </c>
      <c r="Q96" s="13">
        <v>8885487159</v>
      </c>
      <c r="R96" s="68" t="s">
        <v>1263</v>
      </c>
      <c r="S96" s="70"/>
    </row>
    <row r="97" spans="1:51" s="36" customFormat="1" ht="21.95" customHeight="1" x14ac:dyDescent="0.25">
      <c r="A97" s="160">
        <v>96</v>
      </c>
      <c r="B97" s="47" t="s">
        <v>3027</v>
      </c>
      <c r="C97" s="47" t="s">
        <v>3028</v>
      </c>
      <c r="D97" s="47" t="s">
        <v>3029</v>
      </c>
      <c r="E97" s="47" t="s">
        <v>6679</v>
      </c>
      <c r="F97" s="48" t="s">
        <v>6680</v>
      </c>
      <c r="G97" s="48" t="s">
        <v>6681</v>
      </c>
      <c r="H97" s="48">
        <v>9916200082</v>
      </c>
      <c r="I97" s="48" t="s">
        <v>6682</v>
      </c>
      <c r="J97" s="48">
        <v>9916200082</v>
      </c>
      <c r="K97" s="48" t="s">
        <v>6683</v>
      </c>
      <c r="L97" s="62" t="s">
        <v>6355</v>
      </c>
      <c r="M97" s="50">
        <v>1531</v>
      </c>
      <c r="N97" s="12" t="s">
        <v>1262</v>
      </c>
      <c r="O97" s="13" t="s">
        <v>378</v>
      </c>
      <c r="P97" s="13" t="s">
        <v>937</v>
      </c>
      <c r="Q97" s="13">
        <v>8885487159</v>
      </c>
      <c r="R97" s="68" t="s">
        <v>1263</v>
      </c>
      <c r="S97" s="70"/>
    </row>
    <row r="98" spans="1:51" s="36" customFormat="1" ht="21.95" customHeight="1" x14ac:dyDescent="0.25">
      <c r="A98" s="160">
        <v>97</v>
      </c>
      <c r="B98" s="47" t="s">
        <v>3027</v>
      </c>
      <c r="C98" s="47" t="s">
        <v>3028</v>
      </c>
      <c r="D98" s="47" t="s">
        <v>3029</v>
      </c>
      <c r="E98" s="47" t="s">
        <v>6684</v>
      </c>
      <c r="F98" s="48" t="s">
        <v>6685</v>
      </c>
      <c r="G98" s="48" t="s">
        <v>6686</v>
      </c>
      <c r="H98" s="48">
        <v>7569788723</v>
      </c>
      <c r="I98" s="48" t="s">
        <v>6687</v>
      </c>
      <c r="J98" s="48">
        <v>8978988678</v>
      </c>
      <c r="K98" s="48" t="s">
        <v>6688</v>
      </c>
      <c r="L98" s="62" t="s">
        <v>6355</v>
      </c>
      <c r="M98" s="50">
        <v>1531</v>
      </c>
      <c r="N98" s="12" t="s">
        <v>1262</v>
      </c>
      <c r="O98" s="13" t="s">
        <v>378</v>
      </c>
      <c r="P98" s="13" t="s">
        <v>937</v>
      </c>
      <c r="Q98" s="13">
        <v>8885487159</v>
      </c>
      <c r="R98" s="68" t="s">
        <v>1263</v>
      </c>
      <c r="S98" s="70"/>
    </row>
    <row r="99" spans="1:51" s="36" customFormat="1" ht="21.95" customHeight="1" x14ac:dyDescent="0.25">
      <c r="A99" s="160">
        <v>98</v>
      </c>
      <c r="B99" s="47" t="s">
        <v>3027</v>
      </c>
      <c r="C99" s="47" t="s">
        <v>3028</v>
      </c>
      <c r="D99" s="47" t="s">
        <v>3029</v>
      </c>
      <c r="E99" s="47" t="s">
        <v>6689</v>
      </c>
      <c r="F99" s="48" t="s">
        <v>6690</v>
      </c>
      <c r="G99" s="48" t="s">
        <v>6691</v>
      </c>
      <c r="H99" s="48">
        <v>7382410750</v>
      </c>
      <c r="I99" s="48" t="s">
        <v>6692</v>
      </c>
      <c r="J99" s="48">
        <v>9933235738</v>
      </c>
      <c r="K99" s="48" t="s">
        <v>6693</v>
      </c>
      <c r="L99" s="62" t="s">
        <v>6562</v>
      </c>
      <c r="M99" s="50">
        <v>1531</v>
      </c>
      <c r="N99" s="12" t="s">
        <v>1262</v>
      </c>
      <c r="O99" s="13" t="s">
        <v>378</v>
      </c>
      <c r="P99" s="13" t="s">
        <v>937</v>
      </c>
      <c r="Q99" s="13">
        <v>8885487159</v>
      </c>
      <c r="R99" s="68" t="s">
        <v>1263</v>
      </c>
      <c r="S99" s="70"/>
    </row>
    <row r="100" spans="1:51" s="36" customFormat="1" ht="21.95" customHeight="1" x14ac:dyDescent="0.25">
      <c r="A100" s="160">
        <v>99</v>
      </c>
      <c r="B100" s="47" t="s">
        <v>3027</v>
      </c>
      <c r="C100" s="47" t="s">
        <v>3028</v>
      </c>
      <c r="D100" s="47" t="s">
        <v>3029</v>
      </c>
      <c r="E100" s="47" t="s">
        <v>6694</v>
      </c>
      <c r="F100" s="48" t="s">
        <v>6695</v>
      </c>
      <c r="G100" s="48" t="s">
        <v>6696</v>
      </c>
      <c r="H100" s="48">
        <v>8977065849</v>
      </c>
      <c r="I100" s="48" t="s">
        <v>6697</v>
      </c>
      <c r="J100" s="48">
        <v>9030170920</v>
      </c>
      <c r="K100" s="48" t="s">
        <v>6698</v>
      </c>
      <c r="L100" s="62" t="s">
        <v>6374</v>
      </c>
      <c r="M100" s="50">
        <v>1531</v>
      </c>
      <c r="N100" s="12" t="s">
        <v>1262</v>
      </c>
      <c r="O100" s="13" t="s">
        <v>378</v>
      </c>
      <c r="P100" s="13" t="s">
        <v>937</v>
      </c>
      <c r="Q100" s="13">
        <v>8885487159</v>
      </c>
      <c r="R100" s="68" t="s">
        <v>1263</v>
      </c>
      <c r="S100" s="70"/>
    </row>
    <row r="101" spans="1:51" s="36" customFormat="1" ht="21.95" customHeight="1" x14ac:dyDescent="0.25">
      <c r="A101" s="160">
        <v>100</v>
      </c>
      <c r="B101" s="47" t="s">
        <v>3027</v>
      </c>
      <c r="C101" s="47" t="s">
        <v>3028</v>
      </c>
      <c r="D101" s="47" t="s">
        <v>3029</v>
      </c>
      <c r="E101" s="47" t="s">
        <v>6699</v>
      </c>
      <c r="F101" s="48" t="s">
        <v>6700</v>
      </c>
      <c r="G101" s="48" t="s">
        <v>6701</v>
      </c>
      <c r="H101" s="48">
        <v>9441214309</v>
      </c>
      <c r="I101" s="48" t="s">
        <v>6702</v>
      </c>
      <c r="J101" s="48">
        <v>9618555190</v>
      </c>
      <c r="K101" s="48" t="s">
        <v>6703</v>
      </c>
      <c r="L101" s="62" t="s">
        <v>6380</v>
      </c>
      <c r="M101" s="50">
        <v>1531</v>
      </c>
      <c r="N101" s="12" t="s">
        <v>1262</v>
      </c>
      <c r="O101" s="13" t="s">
        <v>378</v>
      </c>
      <c r="P101" s="13" t="s">
        <v>937</v>
      </c>
      <c r="Q101" s="13">
        <v>8885487159</v>
      </c>
      <c r="R101" s="68" t="s">
        <v>1263</v>
      </c>
      <c r="S101" s="70"/>
    </row>
    <row r="102" spans="1:51" s="56" customFormat="1" ht="22.15" customHeight="1" x14ac:dyDescent="0.25">
      <c r="A102" s="160">
        <v>101</v>
      </c>
      <c r="B102" s="91" t="s">
        <v>3027</v>
      </c>
      <c r="C102" s="91" t="s">
        <v>3028</v>
      </c>
      <c r="D102" s="91" t="s">
        <v>3029</v>
      </c>
      <c r="E102" s="91" t="s">
        <v>7584</v>
      </c>
      <c r="F102" s="62" t="s">
        <v>7830</v>
      </c>
      <c r="G102" s="62" t="s">
        <v>7831</v>
      </c>
      <c r="H102" s="62">
        <v>9989747634</v>
      </c>
      <c r="I102" s="62" t="s">
        <v>7832</v>
      </c>
      <c r="J102" s="62">
        <v>9989747634</v>
      </c>
      <c r="K102" s="62" t="s">
        <v>7833</v>
      </c>
      <c r="L102" s="62" t="s">
        <v>6374</v>
      </c>
      <c r="M102" s="50">
        <v>1531</v>
      </c>
      <c r="N102" s="12" t="s">
        <v>1262</v>
      </c>
      <c r="O102" s="13" t="s">
        <v>378</v>
      </c>
      <c r="P102" s="13" t="s">
        <v>937</v>
      </c>
      <c r="Q102" s="13">
        <v>8885487159</v>
      </c>
      <c r="R102" s="68" t="s">
        <v>1263</v>
      </c>
      <c r="S102" s="13"/>
    </row>
    <row r="103" spans="1:51" s="56" customFormat="1" ht="22.15" customHeight="1" x14ac:dyDescent="0.25">
      <c r="A103" s="160">
        <v>102</v>
      </c>
      <c r="B103" s="91" t="s">
        <v>3027</v>
      </c>
      <c r="C103" s="91" t="s">
        <v>3028</v>
      </c>
      <c r="D103" s="91" t="s">
        <v>3029</v>
      </c>
      <c r="E103" s="91" t="s">
        <v>7562</v>
      </c>
      <c r="F103" s="62" t="s">
        <v>7834</v>
      </c>
      <c r="G103" s="62" t="s">
        <v>7835</v>
      </c>
      <c r="H103" s="62">
        <v>6301964741</v>
      </c>
      <c r="I103" s="62" t="s">
        <v>7836</v>
      </c>
      <c r="J103" s="62">
        <v>7989215279</v>
      </c>
      <c r="K103" s="62" t="s">
        <v>7837</v>
      </c>
      <c r="L103" s="62" t="s">
        <v>6374</v>
      </c>
      <c r="M103" s="50">
        <v>1531</v>
      </c>
      <c r="N103" s="12" t="s">
        <v>1262</v>
      </c>
      <c r="O103" s="13" t="s">
        <v>378</v>
      </c>
      <c r="P103" s="13" t="s">
        <v>937</v>
      </c>
      <c r="Q103" s="13">
        <v>8885487159</v>
      </c>
      <c r="R103" s="68" t="s">
        <v>1263</v>
      </c>
      <c r="S103" s="13"/>
    </row>
    <row r="104" spans="1:51" s="115" customFormat="1" ht="21.95" customHeight="1" x14ac:dyDescent="0.25">
      <c r="A104" s="188">
        <v>103</v>
      </c>
      <c r="B104" s="189" t="s">
        <v>3027</v>
      </c>
      <c r="C104" s="189" t="s">
        <v>3028</v>
      </c>
      <c r="D104" s="189" t="s">
        <v>3029</v>
      </c>
      <c r="E104" s="189" t="s">
        <v>7393</v>
      </c>
      <c r="F104" s="191" t="s">
        <v>7394</v>
      </c>
      <c r="G104" s="191" t="s">
        <v>7395</v>
      </c>
      <c r="H104" s="191">
        <v>9177242405</v>
      </c>
      <c r="I104" s="191" t="s">
        <v>7396</v>
      </c>
      <c r="J104" s="191">
        <v>9177242405</v>
      </c>
      <c r="K104" s="191" t="s">
        <v>7397</v>
      </c>
      <c r="L104" s="198" t="s">
        <v>7398</v>
      </c>
      <c r="M104" s="179">
        <v>1542</v>
      </c>
      <c r="N104" s="180" t="s">
        <v>6614</v>
      </c>
      <c r="O104" s="170" t="s">
        <v>378</v>
      </c>
      <c r="P104" s="170" t="s">
        <v>937</v>
      </c>
      <c r="Q104" s="169">
        <v>9440399523</v>
      </c>
      <c r="R104" s="203" t="s">
        <v>6615</v>
      </c>
      <c r="S104" s="187" t="s">
        <v>14298</v>
      </c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</row>
    <row r="105" spans="1:51" s="36" customFormat="1" ht="21.95" customHeight="1" x14ac:dyDescent="0.25">
      <c r="A105" s="160">
        <v>104</v>
      </c>
      <c r="B105" s="47" t="s">
        <v>3027</v>
      </c>
      <c r="C105" s="47" t="s">
        <v>3028</v>
      </c>
      <c r="D105" s="47" t="s">
        <v>3029</v>
      </c>
      <c r="E105" s="47" t="s">
        <v>7399</v>
      </c>
      <c r="F105" s="48" t="s">
        <v>7400</v>
      </c>
      <c r="G105" s="48" t="s">
        <v>7401</v>
      </c>
      <c r="H105" s="48">
        <v>7702013272</v>
      </c>
      <c r="I105" s="48" t="s">
        <v>7402</v>
      </c>
      <c r="J105" s="48">
        <v>7386545757</v>
      </c>
      <c r="K105" s="48" t="s">
        <v>7403</v>
      </c>
      <c r="L105" s="62" t="s">
        <v>2396</v>
      </c>
      <c r="M105" s="11">
        <v>1542</v>
      </c>
      <c r="N105" s="12" t="s">
        <v>6614</v>
      </c>
      <c r="O105" s="13" t="s">
        <v>378</v>
      </c>
      <c r="P105" s="13" t="s">
        <v>937</v>
      </c>
      <c r="Q105" s="20">
        <v>9440399523</v>
      </c>
      <c r="R105" s="67" t="s">
        <v>6615</v>
      </c>
      <c r="S105" s="70"/>
    </row>
    <row r="106" spans="1:51" s="36" customFormat="1" ht="21.95" customHeight="1" x14ac:dyDescent="0.25">
      <c r="A106" s="160">
        <v>105</v>
      </c>
      <c r="B106" s="47" t="s">
        <v>3027</v>
      </c>
      <c r="C106" s="47" t="s">
        <v>3028</v>
      </c>
      <c r="D106" s="47" t="s">
        <v>3029</v>
      </c>
      <c r="E106" s="47" t="s">
        <v>7404</v>
      </c>
      <c r="F106" s="48" t="s">
        <v>7405</v>
      </c>
      <c r="G106" s="48" t="s">
        <v>7406</v>
      </c>
      <c r="H106" s="48">
        <v>7995284160</v>
      </c>
      <c r="I106" s="48" t="s">
        <v>7407</v>
      </c>
      <c r="J106" s="48">
        <v>9393559287</v>
      </c>
      <c r="K106" s="48" t="s">
        <v>7408</v>
      </c>
      <c r="L106" s="62" t="s">
        <v>2396</v>
      </c>
      <c r="M106" s="11">
        <v>1542</v>
      </c>
      <c r="N106" s="12" t="s">
        <v>6614</v>
      </c>
      <c r="O106" s="13" t="s">
        <v>378</v>
      </c>
      <c r="P106" s="13" t="s">
        <v>937</v>
      </c>
      <c r="Q106" s="20">
        <v>9440399523</v>
      </c>
      <c r="R106" s="67" t="s">
        <v>6615</v>
      </c>
      <c r="S106" s="70"/>
    </row>
    <row r="107" spans="1:51" s="36" customFormat="1" ht="21.95" customHeight="1" x14ac:dyDescent="0.25">
      <c r="A107" s="160">
        <v>106</v>
      </c>
      <c r="B107" s="47" t="s">
        <v>3027</v>
      </c>
      <c r="C107" s="47" t="s">
        <v>3028</v>
      </c>
      <c r="D107" s="47" t="s">
        <v>3029</v>
      </c>
      <c r="E107" s="47" t="s">
        <v>7409</v>
      </c>
      <c r="F107" s="48" t="s">
        <v>7410</v>
      </c>
      <c r="G107" s="48" t="s">
        <v>7411</v>
      </c>
      <c r="H107" s="48">
        <v>9642256806</v>
      </c>
      <c r="I107" s="48" t="s">
        <v>7412</v>
      </c>
      <c r="J107" s="48">
        <v>7093476070</v>
      </c>
      <c r="K107" s="48" t="s">
        <v>7413</v>
      </c>
      <c r="L107" s="62" t="s">
        <v>2396</v>
      </c>
      <c r="M107" s="11">
        <v>1542</v>
      </c>
      <c r="N107" s="12" t="s">
        <v>6614</v>
      </c>
      <c r="O107" s="13" t="s">
        <v>378</v>
      </c>
      <c r="P107" s="13" t="s">
        <v>937</v>
      </c>
      <c r="Q107" s="20">
        <v>9440399523</v>
      </c>
      <c r="R107" s="67" t="s">
        <v>6615</v>
      </c>
      <c r="S107" s="70"/>
    </row>
    <row r="108" spans="1:51" s="36" customFormat="1" ht="21.95" customHeight="1" x14ac:dyDescent="0.25">
      <c r="A108" s="160">
        <v>107</v>
      </c>
      <c r="B108" s="47" t="s">
        <v>3027</v>
      </c>
      <c r="C108" s="47" t="s">
        <v>3028</v>
      </c>
      <c r="D108" s="47" t="s">
        <v>3029</v>
      </c>
      <c r="E108" s="47" t="s">
        <v>7414</v>
      </c>
      <c r="F108" s="48" t="s">
        <v>7415</v>
      </c>
      <c r="G108" s="48" t="s">
        <v>7416</v>
      </c>
      <c r="H108" s="48">
        <v>8520974536</v>
      </c>
      <c r="I108" s="48" t="s">
        <v>7417</v>
      </c>
      <c r="J108" s="48">
        <v>8520974536</v>
      </c>
      <c r="K108" s="48" t="s">
        <v>7418</v>
      </c>
      <c r="L108" s="62" t="s">
        <v>2396</v>
      </c>
      <c r="M108" s="11">
        <v>1542</v>
      </c>
      <c r="N108" s="12" t="s">
        <v>6614</v>
      </c>
      <c r="O108" s="13" t="s">
        <v>378</v>
      </c>
      <c r="P108" s="13" t="s">
        <v>937</v>
      </c>
      <c r="Q108" s="20">
        <v>9440399523</v>
      </c>
      <c r="R108" s="67" t="s">
        <v>6615</v>
      </c>
      <c r="S108" s="70"/>
    </row>
    <row r="109" spans="1:51" s="36" customFormat="1" ht="21.95" customHeight="1" x14ac:dyDescent="0.25">
      <c r="A109" s="160">
        <v>108</v>
      </c>
      <c r="B109" s="47" t="s">
        <v>3027</v>
      </c>
      <c r="C109" s="47" t="s">
        <v>3028</v>
      </c>
      <c r="D109" s="47" t="s">
        <v>3029</v>
      </c>
      <c r="E109" s="47" t="s">
        <v>7419</v>
      </c>
      <c r="F109" s="48" t="s">
        <v>7420</v>
      </c>
      <c r="G109" s="48" t="s">
        <v>7421</v>
      </c>
      <c r="H109" s="48">
        <v>7382070693</v>
      </c>
      <c r="I109" s="48" t="s">
        <v>7422</v>
      </c>
      <c r="J109" s="48">
        <v>9440714413</v>
      </c>
      <c r="K109" s="48" t="s">
        <v>7423</v>
      </c>
      <c r="L109" s="62" t="s">
        <v>2396</v>
      </c>
      <c r="M109" s="11">
        <v>1542</v>
      </c>
      <c r="N109" s="12" t="s">
        <v>6614</v>
      </c>
      <c r="O109" s="13" t="s">
        <v>378</v>
      </c>
      <c r="P109" s="13" t="s">
        <v>937</v>
      </c>
      <c r="Q109" s="20">
        <v>9440399523</v>
      </c>
      <c r="R109" s="67" t="s">
        <v>6615</v>
      </c>
      <c r="S109" s="70"/>
    </row>
    <row r="110" spans="1:51" s="36" customFormat="1" ht="21.95" customHeight="1" x14ac:dyDescent="0.25">
      <c r="A110" s="160">
        <v>109</v>
      </c>
      <c r="B110" s="47" t="s">
        <v>3027</v>
      </c>
      <c r="C110" s="47" t="s">
        <v>3028</v>
      </c>
      <c r="D110" s="47" t="s">
        <v>3029</v>
      </c>
      <c r="E110" s="47" t="s">
        <v>7424</v>
      </c>
      <c r="F110" s="48" t="s">
        <v>7425</v>
      </c>
      <c r="G110" s="48" t="s">
        <v>7426</v>
      </c>
      <c r="H110" s="48">
        <v>8790577393</v>
      </c>
      <c r="I110" s="48" t="s">
        <v>7427</v>
      </c>
      <c r="J110" s="48">
        <v>9440477393</v>
      </c>
      <c r="K110" s="48" t="s">
        <v>7428</v>
      </c>
      <c r="L110" s="62" t="s">
        <v>2396</v>
      </c>
      <c r="M110" s="11">
        <v>1542</v>
      </c>
      <c r="N110" s="12" t="s">
        <v>6614</v>
      </c>
      <c r="O110" s="13" t="s">
        <v>378</v>
      </c>
      <c r="P110" s="13" t="s">
        <v>937</v>
      </c>
      <c r="Q110" s="20">
        <v>9440399523</v>
      </c>
      <c r="R110" s="67" t="s">
        <v>6615</v>
      </c>
      <c r="S110" s="70"/>
    </row>
    <row r="111" spans="1:51" s="36" customFormat="1" ht="21.95" customHeight="1" x14ac:dyDescent="0.25">
      <c r="A111" s="160">
        <v>110</v>
      </c>
      <c r="B111" s="47" t="s">
        <v>3027</v>
      </c>
      <c r="C111" s="47" t="s">
        <v>3028</v>
      </c>
      <c r="D111" s="47" t="s">
        <v>3029</v>
      </c>
      <c r="E111" s="47" t="s">
        <v>7429</v>
      </c>
      <c r="F111" s="48" t="s">
        <v>7430</v>
      </c>
      <c r="G111" s="48" t="s">
        <v>7431</v>
      </c>
      <c r="H111" s="48">
        <v>8074299034</v>
      </c>
      <c r="I111" s="48" t="s">
        <v>7432</v>
      </c>
      <c r="J111" s="48">
        <v>9885707852</v>
      </c>
      <c r="K111" s="48" t="s">
        <v>7433</v>
      </c>
      <c r="L111" s="62" t="s">
        <v>2396</v>
      </c>
      <c r="M111" s="11">
        <v>1542</v>
      </c>
      <c r="N111" s="12" t="s">
        <v>6614</v>
      </c>
      <c r="O111" s="13" t="s">
        <v>378</v>
      </c>
      <c r="P111" s="13" t="s">
        <v>937</v>
      </c>
      <c r="Q111" s="20">
        <v>9440399523</v>
      </c>
      <c r="R111" s="67" t="s">
        <v>6615</v>
      </c>
      <c r="S111" s="70"/>
    </row>
    <row r="112" spans="1:51" s="36" customFormat="1" ht="21.95" customHeight="1" x14ac:dyDescent="0.25">
      <c r="A112" s="160">
        <v>111</v>
      </c>
      <c r="B112" s="47" t="s">
        <v>3027</v>
      </c>
      <c r="C112" s="47" t="s">
        <v>3028</v>
      </c>
      <c r="D112" s="47" t="s">
        <v>3029</v>
      </c>
      <c r="E112" s="47" t="s">
        <v>7434</v>
      </c>
      <c r="F112" s="48" t="s">
        <v>7435</v>
      </c>
      <c r="G112" s="48" t="s">
        <v>7436</v>
      </c>
      <c r="H112" s="48">
        <v>9885765324</v>
      </c>
      <c r="I112" s="48" t="s">
        <v>7437</v>
      </c>
      <c r="J112" s="48">
        <v>9885765324</v>
      </c>
      <c r="K112" s="48" t="s">
        <v>7438</v>
      </c>
      <c r="L112" s="62" t="s">
        <v>2396</v>
      </c>
      <c r="M112" s="11">
        <v>1542</v>
      </c>
      <c r="N112" s="12" t="s">
        <v>6614</v>
      </c>
      <c r="O112" s="13" t="s">
        <v>378</v>
      </c>
      <c r="P112" s="13" t="s">
        <v>937</v>
      </c>
      <c r="Q112" s="20">
        <v>9440399523</v>
      </c>
      <c r="R112" s="67" t="s">
        <v>6615</v>
      </c>
      <c r="S112" s="70"/>
    </row>
    <row r="113" spans="1:19" s="36" customFormat="1" ht="21.95" customHeight="1" x14ac:dyDescent="0.25">
      <c r="A113" s="160">
        <v>112</v>
      </c>
      <c r="B113" s="47" t="s">
        <v>3027</v>
      </c>
      <c r="C113" s="47" t="s">
        <v>3028</v>
      </c>
      <c r="D113" s="47" t="s">
        <v>3029</v>
      </c>
      <c r="E113" s="47" t="s">
        <v>7439</v>
      </c>
      <c r="F113" s="48" t="s">
        <v>7440</v>
      </c>
      <c r="G113" s="48" t="s">
        <v>7441</v>
      </c>
      <c r="H113" s="48">
        <v>9767496568</v>
      </c>
      <c r="I113" s="48" t="s">
        <v>7442</v>
      </c>
      <c r="J113" s="48">
        <v>9767496568</v>
      </c>
      <c r="K113" s="48" t="s">
        <v>7443</v>
      </c>
      <c r="L113" s="62" t="s">
        <v>6355</v>
      </c>
      <c r="M113" s="11">
        <v>1542</v>
      </c>
      <c r="N113" s="12" t="s">
        <v>6614</v>
      </c>
      <c r="O113" s="13" t="s">
        <v>378</v>
      </c>
      <c r="P113" s="13" t="s">
        <v>937</v>
      </c>
      <c r="Q113" s="20">
        <v>9440399523</v>
      </c>
      <c r="R113" s="67" t="s">
        <v>6615</v>
      </c>
      <c r="S113" s="70"/>
    </row>
    <row r="114" spans="1:19" s="36" customFormat="1" ht="21.95" customHeight="1" x14ac:dyDescent="0.25">
      <c r="A114" s="188">
        <v>113</v>
      </c>
      <c r="B114" s="189" t="s">
        <v>3027</v>
      </c>
      <c r="C114" s="189" t="s">
        <v>3028</v>
      </c>
      <c r="D114" s="189" t="s">
        <v>3029</v>
      </c>
      <c r="E114" s="189" t="s">
        <v>7444</v>
      </c>
      <c r="F114" s="191" t="s">
        <v>7445</v>
      </c>
      <c r="G114" s="191" t="s">
        <v>7446</v>
      </c>
      <c r="H114" s="191">
        <v>9550359452</v>
      </c>
      <c r="I114" s="191" t="s">
        <v>7447</v>
      </c>
      <c r="J114" s="191">
        <v>6302609221</v>
      </c>
      <c r="K114" s="191" t="s">
        <v>7448</v>
      </c>
      <c r="L114" s="198" t="s">
        <v>6355</v>
      </c>
      <c r="M114" s="179">
        <v>1542</v>
      </c>
      <c r="N114" s="180" t="s">
        <v>6614</v>
      </c>
      <c r="O114" s="170" t="s">
        <v>378</v>
      </c>
      <c r="P114" s="170" t="s">
        <v>937</v>
      </c>
      <c r="Q114" s="169">
        <v>9440399523</v>
      </c>
      <c r="R114" s="203" t="s">
        <v>6615</v>
      </c>
      <c r="S114" s="187" t="s">
        <v>14298</v>
      </c>
    </row>
    <row r="115" spans="1:19" s="36" customFormat="1" ht="21.95" customHeight="1" x14ac:dyDescent="0.25">
      <c r="A115" s="160">
        <v>114</v>
      </c>
      <c r="B115" s="47" t="s">
        <v>3027</v>
      </c>
      <c r="C115" s="47" t="s">
        <v>3028</v>
      </c>
      <c r="D115" s="47" t="s">
        <v>3029</v>
      </c>
      <c r="E115" s="47" t="s">
        <v>7449</v>
      </c>
      <c r="F115" s="48" t="s">
        <v>7450</v>
      </c>
      <c r="G115" s="48" t="s">
        <v>7451</v>
      </c>
      <c r="H115" s="48">
        <v>9573998734</v>
      </c>
      <c r="I115" s="48" t="s">
        <v>7452</v>
      </c>
      <c r="J115" s="48">
        <v>8790489105</v>
      </c>
      <c r="K115" s="48" t="s">
        <v>7453</v>
      </c>
      <c r="L115" s="62" t="s">
        <v>6355</v>
      </c>
      <c r="M115" s="11">
        <v>1542</v>
      </c>
      <c r="N115" s="12" t="s">
        <v>6614</v>
      </c>
      <c r="O115" s="13" t="s">
        <v>378</v>
      </c>
      <c r="P115" s="13" t="s">
        <v>937</v>
      </c>
      <c r="Q115" s="20">
        <v>9440399523</v>
      </c>
      <c r="R115" s="67" t="s">
        <v>6615</v>
      </c>
      <c r="S115" s="70"/>
    </row>
    <row r="116" spans="1:19" s="36" customFormat="1" ht="21.95" customHeight="1" x14ac:dyDescent="0.25">
      <c r="A116" s="160">
        <v>115</v>
      </c>
      <c r="B116" s="47" t="s">
        <v>3027</v>
      </c>
      <c r="C116" s="47" t="s">
        <v>3028</v>
      </c>
      <c r="D116" s="47" t="s">
        <v>3029</v>
      </c>
      <c r="E116" s="47" t="s">
        <v>7454</v>
      </c>
      <c r="F116" s="48" t="s">
        <v>7455</v>
      </c>
      <c r="G116" s="48" t="s">
        <v>7456</v>
      </c>
      <c r="H116" s="48">
        <v>9505901016</v>
      </c>
      <c r="I116" s="48" t="s">
        <v>7457</v>
      </c>
      <c r="J116" s="48">
        <v>9652816533</v>
      </c>
      <c r="K116" s="48" t="s">
        <v>7458</v>
      </c>
      <c r="L116" s="62" t="s">
        <v>6355</v>
      </c>
      <c r="M116" s="11">
        <v>1542</v>
      </c>
      <c r="N116" s="12" t="s">
        <v>6614</v>
      </c>
      <c r="O116" s="13" t="s">
        <v>378</v>
      </c>
      <c r="P116" s="13" t="s">
        <v>937</v>
      </c>
      <c r="Q116" s="20">
        <v>9440399523</v>
      </c>
      <c r="R116" s="67" t="s">
        <v>6615</v>
      </c>
      <c r="S116" s="70"/>
    </row>
    <row r="117" spans="1:19" s="36" customFormat="1" ht="21.95" customHeight="1" x14ac:dyDescent="0.25">
      <c r="A117" s="160">
        <v>116</v>
      </c>
      <c r="B117" s="47" t="s">
        <v>3027</v>
      </c>
      <c r="C117" s="47" t="s">
        <v>3028</v>
      </c>
      <c r="D117" s="47" t="s">
        <v>3029</v>
      </c>
      <c r="E117" s="47" t="s">
        <v>7459</v>
      </c>
      <c r="F117" s="48" t="s">
        <v>7460</v>
      </c>
      <c r="G117" s="48" t="s">
        <v>7461</v>
      </c>
      <c r="H117" s="48">
        <v>7093224990</v>
      </c>
      <c r="I117" s="48" t="s">
        <v>7462</v>
      </c>
      <c r="J117" s="48">
        <v>7675904400</v>
      </c>
      <c r="K117" s="48" t="s">
        <v>7463</v>
      </c>
      <c r="L117" s="62" t="s">
        <v>6355</v>
      </c>
      <c r="M117" s="11">
        <v>1542</v>
      </c>
      <c r="N117" s="12" t="s">
        <v>6614</v>
      </c>
      <c r="O117" s="13" t="s">
        <v>378</v>
      </c>
      <c r="P117" s="13" t="s">
        <v>937</v>
      </c>
      <c r="Q117" s="20">
        <v>9440399523</v>
      </c>
      <c r="R117" s="67" t="s">
        <v>6615</v>
      </c>
      <c r="S117" s="70"/>
    </row>
    <row r="118" spans="1:19" s="36" customFormat="1" ht="21.95" customHeight="1" x14ac:dyDescent="0.25">
      <c r="A118" s="160">
        <v>117</v>
      </c>
      <c r="B118" s="47" t="s">
        <v>3027</v>
      </c>
      <c r="C118" s="47" t="s">
        <v>3028</v>
      </c>
      <c r="D118" s="47" t="s">
        <v>3029</v>
      </c>
      <c r="E118" s="47" t="s">
        <v>7464</v>
      </c>
      <c r="F118" s="48" t="s">
        <v>7465</v>
      </c>
      <c r="G118" s="48" t="s">
        <v>7466</v>
      </c>
      <c r="H118" s="48">
        <v>8103834741</v>
      </c>
      <c r="I118" s="48" t="s">
        <v>7467</v>
      </c>
      <c r="J118" s="48">
        <v>8103834741</v>
      </c>
      <c r="K118" s="48" t="s">
        <v>7468</v>
      </c>
      <c r="L118" s="62" t="s">
        <v>6355</v>
      </c>
      <c r="M118" s="11">
        <v>1542</v>
      </c>
      <c r="N118" s="12" t="s">
        <v>6614</v>
      </c>
      <c r="O118" s="13" t="s">
        <v>378</v>
      </c>
      <c r="P118" s="13" t="s">
        <v>937</v>
      </c>
      <c r="Q118" s="20">
        <v>9440399523</v>
      </c>
      <c r="R118" s="67" t="s">
        <v>6615</v>
      </c>
      <c r="S118" s="70"/>
    </row>
    <row r="119" spans="1:19" s="36" customFormat="1" ht="21.95" customHeight="1" x14ac:dyDescent="0.25">
      <c r="A119" s="160">
        <v>118</v>
      </c>
      <c r="B119" s="47" t="s">
        <v>3027</v>
      </c>
      <c r="C119" s="47" t="s">
        <v>3028</v>
      </c>
      <c r="D119" s="47" t="s">
        <v>3029</v>
      </c>
      <c r="E119" s="47" t="s">
        <v>7469</v>
      </c>
      <c r="F119" s="48" t="s">
        <v>7470</v>
      </c>
      <c r="G119" s="48" t="s">
        <v>7471</v>
      </c>
      <c r="H119" s="48">
        <v>8885724272</v>
      </c>
      <c r="I119" s="48" t="s">
        <v>7472</v>
      </c>
      <c r="J119" s="48">
        <v>9866551667</v>
      </c>
      <c r="K119" s="48" t="s">
        <v>7473</v>
      </c>
      <c r="L119" s="62" t="s">
        <v>6355</v>
      </c>
      <c r="M119" s="11">
        <v>1542</v>
      </c>
      <c r="N119" s="12" t="s">
        <v>6614</v>
      </c>
      <c r="O119" s="13" t="s">
        <v>378</v>
      </c>
      <c r="P119" s="13" t="s">
        <v>937</v>
      </c>
      <c r="Q119" s="20">
        <v>9440399523</v>
      </c>
      <c r="R119" s="67" t="s">
        <v>6615</v>
      </c>
      <c r="S119" s="70"/>
    </row>
    <row r="120" spans="1:19" s="36" customFormat="1" ht="21.95" customHeight="1" x14ac:dyDescent="0.25">
      <c r="A120" s="188">
        <v>119</v>
      </c>
      <c r="B120" s="189" t="s">
        <v>3027</v>
      </c>
      <c r="C120" s="189" t="s">
        <v>3028</v>
      </c>
      <c r="D120" s="189" t="s">
        <v>3029</v>
      </c>
      <c r="E120" s="189" t="s">
        <v>7474</v>
      </c>
      <c r="F120" s="191" t="s">
        <v>7475</v>
      </c>
      <c r="G120" s="191" t="s">
        <v>7476</v>
      </c>
      <c r="H120" s="191">
        <v>6301588245</v>
      </c>
      <c r="I120" s="191" t="s">
        <v>7477</v>
      </c>
      <c r="J120" s="191">
        <v>9441249507</v>
      </c>
      <c r="K120" s="191" t="s">
        <v>7478</v>
      </c>
      <c r="L120" s="198" t="s">
        <v>6355</v>
      </c>
      <c r="M120" s="179">
        <v>1542</v>
      </c>
      <c r="N120" s="180" t="s">
        <v>6614</v>
      </c>
      <c r="O120" s="170" t="s">
        <v>378</v>
      </c>
      <c r="P120" s="170" t="s">
        <v>937</v>
      </c>
      <c r="Q120" s="169">
        <v>9440399523</v>
      </c>
      <c r="R120" s="203" t="s">
        <v>6615</v>
      </c>
      <c r="S120" s="187" t="s">
        <v>14298</v>
      </c>
    </row>
    <row r="121" spans="1:19" s="36" customFormat="1" ht="21.95" customHeight="1" x14ac:dyDescent="0.25">
      <c r="A121" s="160">
        <v>120</v>
      </c>
      <c r="B121" s="47" t="s">
        <v>3027</v>
      </c>
      <c r="C121" s="47" t="s">
        <v>3028</v>
      </c>
      <c r="D121" s="47" t="s">
        <v>3029</v>
      </c>
      <c r="E121" s="47" t="s">
        <v>7479</v>
      </c>
      <c r="F121" s="48" t="s">
        <v>7480</v>
      </c>
      <c r="G121" s="48" t="s">
        <v>7481</v>
      </c>
      <c r="H121" s="48">
        <v>9381075615</v>
      </c>
      <c r="I121" s="48" t="s">
        <v>7482</v>
      </c>
      <c r="J121" s="48">
        <v>9381075615</v>
      </c>
      <c r="K121" s="48" t="s">
        <v>7483</v>
      </c>
      <c r="L121" s="62" t="s">
        <v>6355</v>
      </c>
      <c r="M121" s="11">
        <v>1542</v>
      </c>
      <c r="N121" s="12" t="s">
        <v>6614</v>
      </c>
      <c r="O121" s="13" t="s">
        <v>378</v>
      </c>
      <c r="P121" s="13" t="s">
        <v>937</v>
      </c>
      <c r="Q121" s="20">
        <v>9440399523</v>
      </c>
      <c r="R121" s="67" t="s">
        <v>6615</v>
      </c>
      <c r="S121" s="70"/>
    </row>
    <row r="122" spans="1:19" s="36" customFormat="1" ht="21.95" customHeight="1" x14ac:dyDescent="0.25">
      <c r="A122" s="160">
        <v>121</v>
      </c>
      <c r="B122" s="47" t="s">
        <v>3027</v>
      </c>
      <c r="C122" s="47" t="s">
        <v>3028</v>
      </c>
      <c r="D122" s="47" t="s">
        <v>3029</v>
      </c>
      <c r="E122" s="47" t="s">
        <v>7484</v>
      </c>
      <c r="F122" s="48" t="s">
        <v>7485</v>
      </c>
      <c r="G122" s="48" t="s">
        <v>7486</v>
      </c>
      <c r="H122" s="48">
        <v>7396375215</v>
      </c>
      <c r="I122" s="48" t="s">
        <v>7487</v>
      </c>
      <c r="J122" s="48">
        <v>8125177434</v>
      </c>
      <c r="K122" s="48" t="s">
        <v>7488</v>
      </c>
      <c r="L122" s="62" t="s">
        <v>6355</v>
      </c>
      <c r="M122" s="11">
        <v>1542</v>
      </c>
      <c r="N122" s="12" t="s">
        <v>6614</v>
      </c>
      <c r="O122" s="13" t="s">
        <v>378</v>
      </c>
      <c r="P122" s="13" t="s">
        <v>937</v>
      </c>
      <c r="Q122" s="20">
        <v>9440399523</v>
      </c>
      <c r="R122" s="67" t="s">
        <v>6615</v>
      </c>
      <c r="S122" s="70"/>
    </row>
    <row r="123" spans="1:19" s="36" customFormat="1" ht="21.95" customHeight="1" x14ac:dyDescent="0.25">
      <c r="A123" s="160">
        <v>122</v>
      </c>
      <c r="B123" s="47" t="s">
        <v>3027</v>
      </c>
      <c r="C123" s="47" t="s">
        <v>3028</v>
      </c>
      <c r="D123" s="47" t="s">
        <v>3029</v>
      </c>
      <c r="E123" s="47" t="s">
        <v>7489</v>
      </c>
      <c r="F123" s="48" t="s">
        <v>7490</v>
      </c>
      <c r="G123" s="48" t="s">
        <v>7491</v>
      </c>
      <c r="H123" s="48">
        <v>9827471090</v>
      </c>
      <c r="I123" s="48" t="s">
        <v>7492</v>
      </c>
      <c r="J123" s="48">
        <v>7999228926</v>
      </c>
      <c r="K123" s="48" t="s">
        <v>7493</v>
      </c>
      <c r="L123" s="62" t="s">
        <v>6355</v>
      </c>
      <c r="M123" s="11">
        <v>1542</v>
      </c>
      <c r="N123" s="12" t="s">
        <v>6614</v>
      </c>
      <c r="O123" s="13" t="s">
        <v>378</v>
      </c>
      <c r="P123" s="13" t="s">
        <v>937</v>
      </c>
      <c r="Q123" s="20">
        <v>9440399523</v>
      </c>
      <c r="R123" s="67" t="s">
        <v>6615</v>
      </c>
      <c r="S123" s="70"/>
    </row>
    <row r="124" spans="1:19" s="36" customFormat="1" ht="21.95" customHeight="1" x14ac:dyDescent="0.25">
      <c r="A124" s="160">
        <v>123</v>
      </c>
      <c r="B124" s="47" t="s">
        <v>3027</v>
      </c>
      <c r="C124" s="47" t="s">
        <v>3028</v>
      </c>
      <c r="D124" s="47" t="s">
        <v>3029</v>
      </c>
      <c r="E124" s="47" t="s">
        <v>7494</v>
      </c>
      <c r="F124" s="48" t="s">
        <v>7495</v>
      </c>
      <c r="G124" s="48" t="s">
        <v>7496</v>
      </c>
      <c r="H124" s="48">
        <v>8688662021</v>
      </c>
      <c r="I124" s="48" t="s">
        <v>7497</v>
      </c>
      <c r="J124" s="48">
        <v>9848133322</v>
      </c>
      <c r="K124" s="48" t="s">
        <v>7498</v>
      </c>
      <c r="L124" s="62" t="s">
        <v>6355</v>
      </c>
      <c r="M124" s="11">
        <v>1542</v>
      </c>
      <c r="N124" s="12" t="s">
        <v>6614</v>
      </c>
      <c r="O124" s="13" t="s">
        <v>378</v>
      </c>
      <c r="P124" s="13" t="s">
        <v>937</v>
      </c>
      <c r="Q124" s="20">
        <v>9440399523</v>
      </c>
      <c r="R124" s="67" t="s">
        <v>6615</v>
      </c>
      <c r="S124" s="70"/>
    </row>
    <row r="125" spans="1:19" s="36" customFormat="1" ht="21.95" customHeight="1" x14ac:dyDescent="0.25">
      <c r="A125" s="160">
        <v>124</v>
      </c>
      <c r="B125" s="47" t="s">
        <v>3027</v>
      </c>
      <c r="C125" s="47" t="s">
        <v>3028</v>
      </c>
      <c r="D125" s="47" t="s">
        <v>3029</v>
      </c>
      <c r="E125" s="47" t="s">
        <v>7499</v>
      </c>
      <c r="F125" s="48" t="s">
        <v>7500</v>
      </c>
      <c r="G125" s="48" t="s">
        <v>7501</v>
      </c>
      <c r="H125" s="48">
        <v>9291519802</v>
      </c>
      <c r="I125" s="48" t="s">
        <v>7502</v>
      </c>
      <c r="J125" s="48">
        <v>8978280569</v>
      </c>
      <c r="K125" s="48" t="s">
        <v>7503</v>
      </c>
      <c r="L125" s="62" t="s">
        <v>6355</v>
      </c>
      <c r="M125" s="11">
        <v>1542</v>
      </c>
      <c r="N125" s="12" t="s">
        <v>6614</v>
      </c>
      <c r="O125" s="13" t="s">
        <v>378</v>
      </c>
      <c r="P125" s="13" t="s">
        <v>937</v>
      </c>
      <c r="Q125" s="20">
        <v>9440399523</v>
      </c>
      <c r="R125" s="67" t="s">
        <v>6615</v>
      </c>
      <c r="S125" s="70"/>
    </row>
    <row r="126" spans="1:19" s="36" customFormat="1" ht="21.95" customHeight="1" x14ac:dyDescent="0.25">
      <c r="A126" s="188">
        <v>125</v>
      </c>
      <c r="B126" s="189" t="s">
        <v>3027</v>
      </c>
      <c r="C126" s="189" t="s">
        <v>3028</v>
      </c>
      <c r="D126" s="189" t="s">
        <v>3029</v>
      </c>
      <c r="E126" s="189" t="s">
        <v>7504</v>
      </c>
      <c r="F126" s="191" t="s">
        <v>7505</v>
      </c>
      <c r="G126" s="191" t="s">
        <v>7506</v>
      </c>
      <c r="H126" s="191">
        <v>9490078642</v>
      </c>
      <c r="I126" s="191" t="s">
        <v>7507</v>
      </c>
      <c r="J126" s="191">
        <v>9490391972</v>
      </c>
      <c r="K126" s="191" t="s">
        <v>7508</v>
      </c>
      <c r="L126" s="198" t="s">
        <v>6355</v>
      </c>
      <c r="M126" s="179">
        <v>1542</v>
      </c>
      <c r="N126" s="180" t="s">
        <v>6614</v>
      </c>
      <c r="O126" s="170" t="s">
        <v>378</v>
      </c>
      <c r="P126" s="170" t="s">
        <v>937</v>
      </c>
      <c r="Q126" s="169">
        <v>9440399523</v>
      </c>
      <c r="R126" s="203" t="s">
        <v>6615</v>
      </c>
      <c r="S126" s="187" t="s">
        <v>14298</v>
      </c>
    </row>
    <row r="127" spans="1:19" s="36" customFormat="1" ht="21.95" customHeight="1" x14ac:dyDescent="0.25">
      <c r="A127" s="160">
        <v>126</v>
      </c>
      <c r="B127" s="47" t="s">
        <v>3027</v>
      </c>
      <c r="C127" s="47" t="s">
        <v>3028</v>
      </c>
      <c r="D127" s="47" t="s">
        <v>3029</v>
      </c>
      <c r="E127" s="47" t="s">
        <v>7509</v>
      </c>
      <c r="F127" s="48" t="s">
        <v>7510</v>
      </c>
      <c r="G127" s="48" t="s">
        <v>7511</v>
      </c>
      <c r="H127" s="48">
        <v>9290005452</v>
      </c>
      <c r="I127" s="48" t="s">
        <v>7512</v>
      </c>
      <c r="J127" s="48">
        <v>9290005452</v>
      </c>
      <c r="K127" s="48" t="s">
        <v>7513</v>
      </c>
      <c r="L127" s="62" t="s">
        <v>6355</v>
      </c>
      <c r="M127" s="11">
        <v>1542</v>
      </c>
      <c r="N127" s="12" t="s">
        <v>6614</v>
      </c>
      <c r="O127" s="13" t="s">
        <v>378</v>
      </c>
      <c r="P127" s="13" t="s">
        <v>937</v>
      </c>
      <c r="Q127" s="20">
        <v>9440399523</v>
      </c>
      <c r="R127" s="67" t="s">
        <v>6615</v>
      </c>
      <c r="S127" s="70"/>
    </row>
    <row r="128" spans="1:19" s="173" customFormat="1" ht="19.899999999999999" customHeight="1" x14ac:dyDescent="0.25">
      <c r="B128" s="185" t="s">
        <v>3027</v>
      </c>
      <c r="C128" s="186" t="s">
        <v>3028</v>
      </c>
      <c r="D128" s="186" t="s">
        <v>3029</v>
      </c>
      <c r="E128" s="186" t="s">
        <v>14096</v>
      </c>
      <c r="F128" s="185" t="s">
        <v>14804</v>
      </c>
      <c r="G128" s="185" t="s">
        <v>14805</v>
      </c>
      <c r="H128" s="185">
        <v>8121112239</v>
      </c>
      <c r="I128" s="185" t="s">
        <v>14806</v>
      </c>
      <c r="J128" s="186">
        <v>8121112239</v>
      </c>
      <c r="K128" s="185" t="s">
        <v>14807</v>
      </c>
      <c r="L128" s="185" t="s">
        <v>7398</v>
      </c>
      <c r="M128" s="122">
        <v>1542</v>
      </c>
      <c r="N128" s="123" t="s">
        <v>6614</v>
      </c>
      <c r="O128" s="124" t="s">
        <v>378</v>
      </c>
      <c r="P128" s="124" t="s">
        <v>937</v>
      </c>
      <c r="Q128" s="136">
        <v>9440399523</v>
      </c>
      <c r="R128" s="137" t="s">
        <v>6615</v>
      </c>
      <c r="S128" s="131" t="s">
        <v>14504</v>
      </c>
    </row>
    <row r="129" spans="1:19" s="36" customFormat="1" ht="22.15" customHeight="1" x14ac:dyDescent="0.25">
      <c r="A129" s="160">
        <v>127</v>
      </c>
      <c r="B129" s="91" t="s">
        <v>3027</v>
      </c>
      <c r="C129" s="91" t="s">
        <v>3028</v>
      </c>
      <c r="D129" s="91" t="s">
        <v>3029</v>
      </c>
      <c r="E129" s="91" t="s">
        <v>7559</v>
      </c>
      <c r="F129" s="62" t="s">
        <v>7838</v>
      </c>
      <c r="G129" s="62" t="s">
        <v>7839</v>
      </c>
      <c r="H129" s="62">
        <v>9901187659</v>
      </c>
      <c r="I129" s="62" t="s">
        <v>7840</v>
      </c>
      <c r="J129" s="62">
        <v>7892879389</v>
      </c>
      <c r="K129" s="62" t="s">
        <v>7841</v>
      </c>
      <c r="L129" s="62" t="s">
        <v>6355</v>
      </c>
      <c r="M129" s="11">
        <v>1543</v>
      </c>
      <c r="N129" s="12" t="s">
        <v>7926</v>
      </c>
      <c r="O129" s="13" t="s">
        <v>378</v>
      </c>
      <c r="P129" s="13" t="s">
        <v>937</v>
      </c>
      <c r="Q129" s="20">
        <v>9494052730</v>
      </c>
      <c r="R129" s="19" t="s">
        <v>7927</v>
      </c>
      <c r="S129" s="20"/>
    </row>
    <row r="130" spans="1:19" s="36" customFormat="1" ht="22.15" customHeight="1" x14ac:dyDescent="0.25">
      <c r="A130" s="160">
        <v>128</v>
      </c>
      <c r="B130" s="91" t="s">
        <v>3027</v>
      </c>
      <c r="C130" s="91" t="s">
        <v>3028</v>
      </c>
      <c r="D130" s="91" t="s">
        <v>3029</v>
      </c>
      <c r="E130" s="91" t="s">
        <v>7574</v>
      </c>
      <c r="F130" s="62" t="s">
        <v>7842</v>
      </c>
      <c r="G130" s="62" t="s">
        <v>7843</v>
      </c>
      <c r="H130" s="62">
        <v>9423135110</v>
      </c>
      <c r="I130" s="62" t="s">
        <v>7844</v>
      </c>
      <c r="J130" s="62">
        <v>9423135110</v>
      </c>
      <c r="K130" s="62" t="s">
        <v>7845</v>
      </c>
      <c r="L130" s="62" t="s">
        <v>6355</v>
      </c>
      <c r="M130" s="11">
        <v>1543</v>
      </c>
      <c r="N130" s="12" t="s">
        <v>7926</v>
      </c>
      <c r="O130" s="13" t="s">
        <v>378</v>
      </c>
      <c r="P130" s="13" t="s">
        <v>937</v>
      </c>
      <c r="Q130" s="20">
        <v>9494052730</v>
      </c>
      <c r="R130" s="19" t="s">
        <v>7927</v>
      </c>
      <c r="S130" s="20"/>
    </row>
    <row r="131" spans="1:19" s="36" customFormat="1" ht="22.15" customHeight="1" x14ac:dyDescent="0.25">
      <c r="A131" s="160">
        <v>129</v>
      </c>
      <c r="B131" s="91" t="s">
        <v>3027</v>
      </c>
      <c r="C131" s="91" t="s">
        <v>3028</v>
      </c>
      <c r="D131" s="91" t="s">
        <v>3029</v>
      </c>
      <c r="E131" s="91" t="s">
        <v>7594</v>
      </c>
      <c r="F131" s="62" t="s">
        <v>7846</v>
      </c>
      <c r="G131" s="62" t="s">
        <v>7847</v>
      </c>
      <c r="H131" s="62">
        <v>7306921221</v>
      </c>
      <c r="I131" s="62" t="s">
        <v>7848</v>
      </c>
      <c r="J131" s="62">
        <v>7306921221</v>
      </c>
      <c r="K131" s="62" t="s">
        <v>7849</v>
      </c>
      <c r="L131" s="62" t="s">
        <v>6355</v>
      </c>
      <c r="M131" s="11">
        <v>1543</v>
      </c>
      <c r="N131" s="12" t="s">
        <v>7926</v>
      </c>
      <c r="O131" s="13" t="s">
        <v>378</v>
      </c>
      <c r="P131" s="13" t="s">
        <v>937</v>
      </c>
      <c r="Q131" s="20">
        <v>9494052730</v>
      </c>
      <c r="R131" s="19" t="s">
        <v>7927</v>
      </c>
      <c r="S131" s="20"/>
    </row>
    <row r="132" spans="1:19" s="36" customFormat="1" ht="22.15" customHeight="1" x14ac:dyDescent="0.25">
      <c r="A132" s="188">
        <v>130</v>
      </c>
      <c r="B132" s="196" t="s">
        <v>3027</v>
      </c>
      <c r="C132" s="196" t="s">
        <v>3028</v>
      </c>
      <c r="D132" s="196" t="s">
        <v>3029</v>
      </c>
      <c r="E132" s="196" t="s">
        <v>7635</v>
      </c>
      <c r="F132" s="198" t="s">
        <v>7850</v>
      </c>
      <c r="G132" s="198" t="s">
        <v>7851</v>
      </c>
      <c r="H132" s="198">
        <v>9440120012</v>
      </c>
      <c r="I132" s="198" t="s">
        <v>7852</v>
      </c>
      <c r="J132" s="198">
        <v>8523893894</v>
      </c>
      <c r="K132" s="198" t="s">
        <v>7853</v>
      </c>
      <c r="L132" s="198" t="s">
        <v>6355</v>
      </c>
      <c r="M132" s="179">
        <v>1543</v>
      </c>
      <c r="N132" s="180" t="s">
        <v>7926</v>
      </c>
      <c r="O132" s="170" t="s">
        <v>378</v>
      </c>
      <c r="P132" s="170" t="s">
        <v>937</v>
      </c>
      <c r="Q132" s="169">
        <v>9494052730</v>
      </c>
      <c r="R132" s="203" t="s">
        <v>7927</v>
      </c>
      <c r="S132" s="187" t="s">
        <v>14298</v>
      </c>
    </row>
    <row r="133" spans="1:19" s="36" customFormat="1" ht="22.15" customHeight="1" x14ac:dyDescent="0.25">
      <c r="A133" s="160">
        <v>131</v>
      </c>
      <c r="B133" s="91" t="s">
        <v>3027</v>
      </c>
      <c r="C133" s="91" t="s">
        <v>3028</v>
      </c>
      <c r="D133" s="91" t="s">
        <v>3029</v>
      </c>
      <c r="E133" s="91" t="s">
        <v>7578</v>
      </c>
      <c r="F133" s="62" t="s">
        <v>7854</v>
      </c>
      <c r="G133" s="62" t="s">
        <v>7855</v>
      </c>
      <c r="H133" s="62">
        <v>8247055778</v>
      </c>
      <c r="I133" s="62" t="s">
        <v>7856</v>
      </c>
      <c r="J133" s="62">
        <v>9491889864</v>
      </c>
      <c r="K133" s="62" t="s">
        <v>7857</v>
      </c>
      <c r="L133" s="62" t="s">
        <v>6355</v>
      </c>
      <c r="M133" s="11">
        <v>1543</v>
      </c>
      <c r="N133" s="12" t="s">
        <v>7926</v>
      </c>
      <c r="O133" s="13" t="s">
        <v>378</v>
      </c>
      <c r="P133" s="13" t="s">
        <v>937</v>
      </c>
      <c r="Q133" s="20">
        <v>9494052730</v>
      </c>
      <c r="R133" s="19" t="s">
        <v>7927</v>
      </c>
      <c r="S133" s="20"/>
    </row>
    <row r="134" spans="1:19" s="36" customFormat="1" ht="22.15" customHeight="1" x14ac:dyDescent="0.25">
      <c r="A134" s="160">
        <v>132</v>
      </c>
      <c r="B134" s="91" t="s">
        <v>3027</v>
      </c>
      <c r="C134" s="91" t="s">
        <v>3028</v>
      </c>
      <c r="D134" s="91" t="s">
        <v>3029</v>
      </c>
      <c r="E134" s="91" t="s">
        <v>7583</v>
      </c>
      <c r="F134" s="62" t="s">
        <v>7858</v>
      </c>
      <c r="G134" s="62" t="s">
        <v>7859</v>
      </c>
      <c r="H134" s="62">
        <v>9505439926</v>
      </c>
      <c r="I134" s="62" t="s">
        <v>7860</v>
      </c>
      <c r="J134" s="62">
        <v>8919324340</v>
      </c>
      <c r="K134" s="62" t="s">
        <v>7861</v>
      </c>
      <c r="L134" s="62" t="s">
        <v>6355</v>
      </c>
      <c r="M134" s="11">
        <v>1543</v>
      </c>
      <c r="N134" s="12" t="s">
        <v>7926</v>
      </c>
      <c r="O134" s="13" t="s">
        <v>378</v>
      </c>
      <c r="P134" s="13" t="s">
        <v>937</v>
      </c>
      <c r="Q134" s="20">
        <v>9494052730</v>
      </c>
      <c r="R134" s="19" t="s">
        <v>7927</v>
      </c>
      <c r="S134" s="20"/>
    </row>
    <row r="135" spans="1:19" s="36" customFormat="1" ht="22.15" customHeight="1" x14ac:dyDescent="0.25">
      <c r="A135" s="160">
        <v>133</v>
      </c>
      <c r="B135" s="91" t="s">
        <v>3027</v>
      </c>
      <c r="C135" s="91" t="s">
        <v>3028</v>
      </c>
      <c r="D135" s="91" t="s">
        <v>3029</v>
      </c>
      <c r="E135" s="91" t="s">
        <v>7595</v>
      </c>
      <c r="F135" s="62" t="s">
        <v>7862</v>
      </c>
      <c r="G135" s="62" t="s">
        <v>7863</v>
      </c>
      <c r="H135" s="62">
        <v>7989092721</v>
      </c>
      <c r="I135" s="62" t="s">
        <v>7864</v>
      </c>
      <c r="J135" s="62">
        <v>7989092721</v>
      </c>
      <c r="K135" s="62" t="s">
        <v>7865</v>
      </c>
      <c r="L135" s="62" t="s">
        <v>6355</v>
      </c>
      <c r="M135" s="11">
        <v>1543</v>
      </c>
      <c r="N135" s="12" t="s">
        <v>7926</v>
      </c>
      <c r="O135" s="13" t="s">
        <v>378</v>
      </c>
      <c r="P135" s="13" t="s">
        <v>937</v>
      </c>
      <c r="Q135" s="20">
        <v>9494052730</v>
      </c>
      <c r="R135" s="19" t="s">
        <v>7927</v>
      </c>
      <c r="S135" s="20"/>
    </row>
    <row r="136" spans="1:19" s="36" customFormat="1" ht="22.15" customHeight="1" x14ac:dyDescent="0.25">
      <c r="A136" s="160">
        <v>134</v>
      </c>
      <c r="B136" s="91" t="s">
        <v>3027</v>
      </c>
      <c r="C136" s="91" t="s">
        <v>3028</v>
      </c>
      <c r="D136" s="91" t="s">
        <v>3029</v>
      </c>
      <c r="E136" s="91" t="s">
        <v>7596</v>
      </c>
      <c r="F136" s="62" t="s">
        <v>7866</v>
      </c>
      <c r="G136" s="62" t="s">
        <v>7867</v>
      </c>
      <c r="H136" s="62">
        <v>8309035551</v>
      </c>
      <c r="I136" s="62" t="s">
        <v>7868</v>
      </c>
      <c r="J136" s="62">
        <v>9550849204</v>
      </c>
      <c r="K136" s="62" t="s">
        <v>7869</v>
      </c>
      <c r="L136" s="62" t="s">
        <v>6355</v>
      </c>
      <c r="M136" s="11">
        <v>1543</v>
      </c>
      <c r="N136" s="12" t="s">
        <v>7926</v>
      </c>
      <c r="O136" s="13" t="s">
        <v>378</v>
      </c>
      <c r="P136" s="13" t="s">
        <v>937</v>
      </c>
      <c r="Q136" s="20">
        <v>9494052730</v>
      </c>
      <c r="R136" s="19" t="s">
        <v>7927</v>
      </c>
      <c r="S136" s="20"/>
    </row>
    <row r="137" spans="1:19" s="36" customFormat="1" ht="22.15" customHeight="1" x14ac:dyDescent="0.25">
      <c r="A137" s="188">
        <v>135</v>
      </c>
      <c r="B137" s="196" t="s">
        <v>3027</v>
      </c>
      <c r="C137" s="196" t="s">
        <v>3028</v>
      </c>
      <c r="D137" s="196" t="s">
        <v>3029</v>
      </c>
      <c r="E137" s="196" t="s">
        <v>7560</v>
      </c>
      <c r="F137" s="198" t="s">
        <v>7870</v>
      </c>
      <c r="G137" s="198" t="s">
        <v>7871</v>
      </c>
      <c r="H137" s="198">
        <v>8885667777</v>
      </c>
      <c r="I137" s="198" t="s">
        <v>7872</v>
      </c>
      <c r="J137" s="198">
        <v>8885667777</v>
      </c>
      <c r="K137" s="198" t="s">
        <v>7873</v>
      </c>
      <c r="L137" s="198" t="s">
        <v>6355</v>
      </c>
      <c r="M137" s="179">
        <v>1543</v>
      </c>
      <c r="N137" s="180" t="s">
        <v>7926</v>
      </c>
      <c r="O137" s="170" t="s">
        <v>378</v>
      </c>
      <c r="P137" s="170" t="s">
        <v>937</v>
      </c>
      <c r="Q137" s="169">
        <v>9494052730</v>
      </c>
      <c r="R137" s="203" t="s">
        <v>7927</v>
      </c>
      <c r="S137" s="187" t="s">
        <v>14298</v>
      </c>
    </row>
    <row r="138" spans="1:19" s="36" customFormat="1" ht="22.15" customHeight="1" x14ac:dyDescent="0.25">
      <c r="A138" s="160">
        <v>136</v>
      </c>
      <c r="B138" s="91" t="s">
        <v>3027</v>
      </c>
      <c r="C138" s="91" t="s">
        <v>3028</v>
      </c>
      <c r="D138" s="91" t="s">
        <v>3029</v>
      </c>
      <c r="E138" s="91" t="s">
        <v>7611</v>
      </c>
      <c r="F138" s="62" t="s">
        <v>7874</v>
      </c>
      <c r="G138" s="62" t="s">
        <v>7875</v>
      </c>
      <c r="H138" s="62">
        <v>8309158350</v>
      </c>
      <c r="I138" s="62" t="s">
        <v>7876</v>
      </c>
      <c r="J138" s="62">
        <v>7989255856</v>
      </c>
      <c r="K138" s="62" t="s">
        <v>7877</v>
      </c>
      <c r="L138" s="62" t="s">
        <v>6355</v>
      </c>
      <c r="M138" s="11">
        <v>1543</v>
      </c>
      <c r="N138" s="12" t="s">
        <v>7926</v>
      </c>
      <c r="O138" s="13" t="s">
        <v>378</v>
      </c>
      <c r="P138" s="13" t="s">
        <v>937</v>
      </c>
      <c r="Q138" s="20">
        <v>9494052730</v>
      </c>
      <c r="R138" s="19" t="s">
        <v>7927</v>
      </c>
      <c r="S138" s="20"/>
    </row>
    <row r="139" spans="1:19" s="36" customFormat="1" ht="22.15" customHeight="1" x14ac:dyDescent="0.25">
      <c r="A139" s="188">
        <v>137</v>
      </c>
      <c r="B139" s="196" t="s">
        <v>3027</v>
      </c>
      <c r="C139" s="196" t="s">
        <v>3028</v>
      </c>
      <c r="D139" s="196" t="s">
        <v>3029</v>
      </c>
      <c r="E139" s="196" t="s">
        <v>7645</v>
      </c>
      <c r="F139" s="198" t="s">
        <v>7878</v>
      </c>
      <c r="G139" s="198" t="s">
        <v>7879</v>
      </c>
      <c r="H139" s="198">
        <v>9246636377</v>
      </c>
      <c r="I139" s="198" t="s">
        <v>7872</v>
      </c>
      <c r="J139" s="198">
        <v>8885667777</v>
      </c>
      <c r="K139" s="198" t="s">
        <v>7873</v>
      </c>
      <c r="L139" s="198" t="s">
        <v>6355</v>
      </c>
      <c r="M139" s="179">
        <v>1543</v>
      </c>
      <c r="N139" s="180" t="s">
        <v>7926</v>
      </c>
      <c r="O139" s="170" t="s">
        <v>378</v>
      </c>
      <c r="P139" s="170" t="s">
        <v>937</v>
      </c>
      <c r="Q139" s="169">
        <v>9494052730</v>
      </c>
      <c r="R139" s="203" t="s">
        <v>7927</v>
      </c>
      <c r="S139" s="187" t="s">
        <v>14298</v>
      </c>
    </row>
    <row r="140" spans="1:19" s="36" customFormat="1" ht="22.15" customHeight="1" x14ac:dyDescent="0.25">
      <c r="A140" s="188">
        <v>138</v>
      </c>
      <c r="B140" s="196" t="s">
        <v>3027</v>
      </c>
      <c r="C140" s="196" t="s">
        <v>3028</v>
      </c>
      <c r="D140" s="196" t="s">
        <v>3029</v>
      </c>
      <c r="E140" s="196" t="s">
        <v>7636</v>
      </c>
      <c r="F140" s="198" t="s">
        <v>7880</v>
      </c>
      <c r="G140" s="198" t="s">
        <v>7881</v>
      </c>
      <c r="H140" s="198">
        <v>9441956632</v>
      </c>
      <c r="I140" s="198" t="s">
        <v>7882</v>
      </c>
      <c r="J140" s="198">
        <v>9441956632</v>
      </c>
      <c r="K140" s="198" t="s">
        <v>7883</v>
      </c>
      <c r="L140" s="198" t="s">
        <v>6355</v>
      </c>
      <c r="M140" s="179">
        <v>1543</v>
      </c>
      <c r="N140" s="180" t="s">
        <v>7926</v>
      </c>
      <c r="O140" s="170" t="s">
        <v>378</v>
      </c>
      <c r="P140" s="170" t="s">
        <v>937</v>
      </c>
      <c r="Q140" s="169">
        <v>9494052730</v>
      </c>
      <c r="R140" s="203" t="s">
        <v>7927</v>
      </c>
      <c r="S140" s="187" t="s">
        <v>14298</v>
      </c>
    </row>
    <row r="141" spans="1:19" s="36" customFormat="1" ht="22.15" customHeight="1" x14ac:dyDescent="0.25">
      <c r="A141" s="160">
        <v>139</v>
      </c>
      <c r="B141" s="91" t="s">
        <v>3027</v>
      </c>
      <c r="C141" s="91" t="s">
        <v>3028</v>
      </c>
      <c r="D141" s="91" t="s">
        <v>3029</v>
      </c>
      <c r="E141" s="91" t="s">
        <v>7646</v>
      </c>
      <c r="F141" s="62" t="s">
        <v>7884</v>
      </c>
      <c r="G141" s="62" t="s">
        <v>7885</v>
      </c>
      <c r="H141" s="62">
        <v>7730819257</v>
      </c>
      <c r="I141" s="62" t="s">
        <v>7886</v>
      </c>
      <c r="J141" s="62">
        <v>7730819257</v>
      </c>
      <c r="K141" s="62" t="s">
        <v>7887</v>
      </c>
      <c r="L141" s="62" t="s">
        <v>6355</v>
      </c>
      <c r="M141" s="11">
        <v>1543</v>
      </c>
      <c r="N141" s="12" t="s">
        <v>7926</v>
      </c>
      <c r="O141" s="13" t="s">
        <v>378</v>
      </c>
      <c r="P141" s="13" t="s">
        <v>937</v>
      </c>
      <c r="Q141" s="20">
        <v>9494052730</v>
      </c>
      <c r="R141" s="19" t="s">
        <v>7927</v>
      </c>
      <c r="S141" s="20"/>
    </row>
    <row r="142" spans="1:19" s="36" customFormat="1" ht="22.15" customHeight="1" x14ac:dyDescent="0.25">
      <c r="A142" s="160">
        <v>140</v>
      </c>
      <c r="B142" s="91" t="s">
        <v>3027</v>
      </c>
      <c r="C142" s="91" t="s">
        <v>3028</v>
      </c>
      <c r="D142" s="91" t="s">
        <v>3029</v>
      </c>
      <c r="E142" s="91" t="s">
        <v>7613</v>
      </c>
      <c r="F142" s="62" t="s">
        <v>7888</v>
      </c>
      <c r="G142" s="62" t="s">
        <v>7889</v>
      </c>
      <c r="H142" s="62">
        <v>9493582601</v>
      </c>
      <c r="I142" s="62" t="s">
        <v>7890</v>
      </c>
      <c r="J142" s="62">
        <v>8985376898</v>
      </c>
      <c r="K142" s="62" t="s">
        <v>7891</v>
      </c>
      <c r="L142" s="62" t="s">
        <v>6355</v>
      </c>
      <c r="M142" s="11">
        <v>1543</v>
      </c>
      <c r="N142" s="12" t="s">
        <v>7926</v>
      </c>
      <c r="O142" s="13" t="s">
        <v>378</v>
      </c>
      <c r="P142" s="13" t="s">
        <v>937</v>
      </c>
      <c r="Q142" s="20">
        <v>9494052730</v>
      </c>
      <c r="R142" s="19" t="s">
        <v>7927</v>
      </c>
      <c r="S142" s="20"/>
    </row>
    <row r="143" spans="1:19" s="36" customFormat="1" ht="22.15" customHeight="1" x14ac:dyDescent="0.25">
      <c r="A143" s="160">
        <v>141</v>
      </c>
      <c r="B143" s="91" t="s">
        <v>3027</v>
      </c>
      <c r="C143" s="91" t="s">
        <v>3028</v>
      </c>
      <c r="D143" s="91" t="s">
        <v>3029</v>
      </c>
      <c r="E143" s="91" t="s">
        <v>7579</v>
      </c>
      <c r="F143" s="62" t="s">
        <v>7892</v>
      </c>
      <c r="G143" s="62" t="s">
        <v>7893</v>
      </c>
      <c r="H143" s="62">
        <v>7780137646</v>
      </c>
      <c r="I143" s="62" t="s">
        <v>7894</v>
      </c>
      <c r="J143" s="62">
        <v>9247718244</v>
      </c>
      <c r="K143" s="62" t="s">
        <v>7895</v>
      </c>
      <c r="L143" s="62" t="s">
        <v>6355</v>
      </c>
      <c r="M143" s="11">
        <v>1543</v>
      </c>
      <c r="N143" s="12" t="s">
        <v>7926</v>
      </c>
      <c r="O143" s="13" t="s">
        <v>378</v>
      </c>
      <c r="P143" s="13" t="s">
        <v>937</v>
      </c>
      <c r="Q143" s="20">
        <v>9494052730</v>
      </c>
      <c r="R143" s="19" t="s">
        <v>7927</v>
      </c>
      <c r="S143" s="20"/>
    </row>
    <row r="144" spans="1:19" s="36" customFormat="1" ht="22.15" customHeight="1" x14ac:dyDescent="0.25">
      <c r="A144" s="160">
        <v>142</v>
      </c>
      <c r="B144" s="91" t="s">
        <v>3027</v>
      </c>
      <c r="C144" s="91" t="s">
        <v>3028</v>
      </c>
      <c r="D144" s="91" t="s">
        <v>3029</v>
      </c>
      <c r="E144" s="91" t="s">
        <v>7576</v>
      </c>
      <c r="F144" s="62" t="s">
        <v>7896</v>
      </c>
      <c r="G144" s="62" t="s">
        <v>7897</v>
      </c>
      <c r="H144" s="62">
        <v>9704465630</v>
      </c>
      <c r="I144" s="62" t="s">
        <v>7898</v>
      </c>
      <c r="J144" s="62">
        <v>9704465630</v>
      </c>
      <c r="K144" s="62" t="s">
        <v>7899</v>
      </c>
      <c r="L144" s="62" t="s">
        <v>6355</v>
      </c>
      <c r="M144" s="11">
        <v>1543</v>
      </c>
      <c r="N144" s="12" t="s">
        <v>7926</v>
      </c>
      <c r="O144" s="13" t="s">
        <v>378</v>
      </c>
      <c r="P144" s="13" t="s">
        <v>937</v>
      </c>
      <c r="Q144" s="20">
        <v>9494052730</v>
      </c>
      <c r="R144" s="19" t="s">
        <v>7927</v>
      </c>
      <c r="S144" s="20"/>
    </row>
    <row r="145" spans="1:19" s="36" customFormat="1" ht="22.15" customHeight="1" x14ac:dyDescent="0.25">
      <c r="A145" s="160">
        <v>143</v>
      </c>
      <c r="B145" s="91" t="s">
        <v>3027</v>
      </c>
      <c r="C145" s="91" t="s">
        <v>3028</v>
      </c>
      <c r="D145" s="91" t="s">
        <v>3029</v>
      </c>
      <c r="E145" s="91" t="s">
        <v>7637</v>
      </c>
      <c r="F145" s="62" t="s">
        <v>7900</v>
      </c>
      <c r="G145" s="62" t="s">
        <v>7901</v>
      </c>
      <c r="H145" s="62">
        <v>9014418616</v>
      </c>
      <c r="I145" s="62" t="s">
        <v>7902</v>
      </c>
      <c r="J145" s="62">
        <v>9014418616</v>
      </c>
      <c r="K145" s="62" t="s">
        <v>7903</v>
      </c>
      <c r="L145" s="62" t="s">
        <v>6355</v>
      </c>
      <c r="M145" s="11">
        <v>1543</v>
      </c>
      <c r="N145" s="12" t="s">
        <v>7926</v>
      </c>
      <c r="O145" s="13" t="s">
        <v>378</v>
      </c>
      <c r="P145" s="13" t="s">
        <v>937</v>
      </c>
      <c r="Q145" s="20">
        <v>9494052730</v>
      </c>
      <c r="R145" s="19" t="s">
        <v>7927</v>
      </c>
      <c r="S145" s="20"/>
    </row>
    <row r="146" spans="1:19" s="36" customFormat="1" ht="22.15" customHeight="1" x14ac:dyDescent="0.25">
      <c r="A146" s="188">
        <v>144</v>
      </c>
      <c r="B146" s="196" t="s">
        <v>3027</v>
      </c>
      <c r="C146" s="196" t="s">
        <v>3028</v>
      </c>
      <c r="D146" s="196" t="s">
        <v>3029</v>
      </c>
      <c r="E146" s="196" t="s">
        <v>7563</v>
      </c>
      <c r="F146" s="198" t="s">
        <v>7904</v>
      </c>
      <c r="G146" s="198" t="s">
        <v>7905</v>
      </c>
      <c r="H146" s="198">
        <v>9493517904</v>
      </c>
      <c r="I146" s="198" t="s">
        <v>7906</v>
      </c>
      <c r="J146" s="198">
        <v>9493679642</v>
      </c>
      <c r="K146" s="198" t="s">
        <v>7907</v>
      </c>
      <c r="L146" s="198" t="s">
        <v>6355</v>
      </c>
      <c r="M146" s="179">
        <v>1543</v>
      </c>
      <c r="N146" s="180" t="s">
        <v>7926</v>
      </c>
      <c r="O146" s="170" t="s">
        <v>378</v>
      </c>
      <c r="P146" s="170" t="s">
        <v>937</v>
      </c>
      <c r="Q146" s="169">
        <v>9494052730</v>
      </c>
      <c r="R146" s="203" t="s">
        <v>7927</v>
      </c>
      <c r="S146" s="187" t="s">
        <v>14298</v>
      </c>
    </row>
    <row r="147" spans="1:19" s="36" customFormat="1" ht="22.15" customHeight="1" x14ac:dyDescent="0.25">
      <c r="A147" s="160">
        <v>145</v>
      </c>
      <c r="B147" s="91" t="s">
        <v>3027</v>
      </c>
      <c r="C147" s="91" t="s">
        <v>3028</v>
      </c>
      <c r="D147" s="91" t="s">
        <v>3029</v>
      </c>
      <c r="E147" s="91" t="s">
        <v>7614</v>
      </c>
      <c r="F147" s="62" t="s">
        <v>7908</v>
      </c>
      <c r="G147" s="62" t="s">
        <v>7909</v>
      </c>
      <c r="H147" s="62">
        <v>8440847801</v>
      </c>
      <c r="I147" s="62" t="s">
        <v>7910</v>
      </c>
      <c r="J147" s="62">
        <v>8579829871</v>
      </c>
      <c r="K147" s="62" t="s">
        <v>7911</v>
      </c>
      <c r="L147" s="62" t="s">
        <v>6355</v>
      </c>
      <c r="M147" s="11">
        <v>1543</v>
      </c>
      <c r="N147" s="12" t="s">
        <v>7926</v>
      </c>
      <c r="O147" s="13" t="s">
        <v>378</v>
      </c>
      <c r="P147" s="13" t="s">
        <v>937</v>
      </c>
      <c r="Q147" s="20">
        <v>9494052730</v>
      </c>
      <c r="R147" s="19" t="s">
        <v>7927</v>
      </c>
      <c r="S147" s="20"/>
    </row>
    <row r="148" spans="1:19" s="36" customFormat="1" ht="22.15" customHeight="1" x14ac:dyDescent="0.25">
      <c r="A148" s="160">
        <v>146</v>
      </c>
      <c r="B148" s="91" t="s">
        <v>3027</v>
      </c>
      <c r="C148" s="91" t="s">
        <v>3028</v>
      </c>
      <c r="D148" s="91" t="s">
        <v>3029</v>
      </c>
      <c r="E148" s="91" t="s">
        <v>7647</v>
      </c>
      <c r="F148" s="62" t="s">
        <v>7912</v>
      </c>
      <c r="G148" s="62" t="s">
        <v>7913</v>
      </c>
      <c r="H148" s="62">
        <v>9440503352</v>
      </c>
      <c r="I148" s="62" t="s">
        <v>7914</v>
      </c>
      <c r="J148" s="62">
        <v>9440503352</v>
      </c>
      <c r="K148" s="62" t="s">
        <v>7915</v>
      </c>
      <c r="L148" s="62" t="s">
        <v>6355</v>
      </c>
      <c r="M148" s="11">
        <v>1543</v>
      </c>
      <c r="N148" s="12" t="s">
        <v>7926</v>
      </c>
      <c r="O148" s="13" t="s">
        <v>378</v>
      </c>
      <c r="P148" s="13" t="s">
        <v>937</v>
      </c>
      <c r="Q148" s="20">
        <v>9494052730</v>
      </c>
      <c r="R148" s="19" t="s">
        <v>7927</v>
      </c>
      <c r="S148" s="20"/>
    </row>
    <row r="149" spans="1:19" s="36" customFormat="1" ht="22.15" customHeight="1" x14ac:dyDescent="0.25">
      <c r="A149" s="160">
        <v>147</v>
      </c>
      <c r="B149" s="91" t="s">
        <v>3027</v>
      </c>
      <c r="C149" s="91" t="s">
        <v>3028</v>
      </c>
      <c r="D149" s="91" t="s">
        <v>3029</v>
      </c>
      <c r="E149" s="91" t="s">
        <v>7589</v>
      </c>
      <c r="F149" s="62" t="s">
        <v>7916</v>
      </c>
      <c r="G149" s="62" t="s">
        <v>7917</v>
      </c>
      <c r="H149" s="62">
        <v>9437465589</v>
      </c>
      <c r="I149" s="62" t="s">
        <v>7918</v>
      </c>
      <c r="J149" s="62">
        <v>8328819131</v>
      </c>
      <c r="K149" s="62" t="s">
        <v>7919</v>
      </c>
      <c r="L149" s="62" t="s">
        <v>6355</v>
      </c>
      <c r="M149" s="11">
        <v>1543</v>
      </c>
      <c r="N149" s="12" t="s">
        <v>7926</v>
      </c>
      <c r="O149" s="13" t="s">
        <v>378</v>
      </c>
      <c r="P149" s="13" t="s">
        <v>937</v>
      </c>
      <c r="Q149" s="20">
        <v>9494052730</v>
      </c>
      <c r="R149" s="19" t="s">
        <v>7927</v>
      </c>
      <c r="S149" s="20"/>
    </row>
    <row r="150" spans="1:19" s="36" customFormat="1" ht="22.15" customHeight="1" x14ac:dyDescent="0.25">
      <c r="A150" s="160">
        <v>148</v>
      </c>
      <c r="B150" s="91" t="s">
        <v>3027</v>
      </c>
      <c r="C150" s="91" t="s">
        <v>3028</v>
      </c>
      <c r="D150" s="91" t="s">
        <v>3029</v>
      </c>
      <c r="E150" s="91" t="s">
        <v>7615</v>
      </c>
      <c r="F150" s="62"/>
      <c r="G150" s="62" t="s">
        <v>7920</v>
      </c>
      <c r="H150" s="62">
        <v>9381053759</v>
      </c>
      <c r="I150" s="62" t="s">
        <v>7921</v>
      </c>
      <c r="J150" s="62">
        <v>9652531035</v>
      </c>
      <c r="K150" s="62" t="s">
        <v>7922</v>
      </c>
      <c r="L150" s="62" t="s">
        <v>6355</v>
      </c>
      <c r="M150" s="11">
        <v>1543</v>
      </c>
      <c r="N150" s="12" t="s">
        <v>7926</v>
      </c>
      <c r="O150" s="13" t="s">
        <v>378</v>
      </c>
      <c r="P150" s="13" t="s">
        <v>937</v>
      </c>
      <c r="Q150" s="20">
        <v>9494052730</v>
      </c>
      <c r="R150" s="19" t="s">
        <v>7927</v>
      </c>
      <c r="S150" s="20"/>
    </row>
    <row r="151" spans="1:19" s="36" customFormat="1" ht="22.15" customHeight="1" x14ac:dyDescent="0.25">
      <c r="A151" s="160">
        <v>149</v>
      </c>
      <c r="B151" s="91" t="s">
        <v>3027</v>
      </c>
      <c r="C151" s="91" t="s">
        <v>3028</v>
      </c>
      <c r="D151" s="91" t="s">
        <v>3029</v>
      </c>
      <c r="E151" s="91" t="s">
        <v>7597</v>
      </c>
      <c r="F151" s="62"/>
      <c r="G151" s="62" t="s">
        <v>7923</v>
      </c>
      <c r="H151" s="62">
        <v>7735857411</v>
      </c>
      <c r="I151" s="62" t="s">
        <v>7924</v>
      </c>
      <c r="J151" s="62">
        <v>9603179517</v>
      </c>
      <c r="K151" s="62" t="s">
        <v>7925</v>
      </c>
      <c r="L151" s="62" t="s">
        <v>6355</v>
      </c>
      <c r="M151" s="11">
        <v>1543</v>
      </c>
      <c r="N151" s="12" t="s">
        <v>7926</v>
      </c>
      <c r="O151" s="13" t="s">
        <v>378</v>
      </c>
      <c r="P151" s="13" t="s">
        <v>937</v>
      </c>
      <c r="Q151" s="20">
        <v>9494052730</v>
      </c>
      <c r="R151" s="19" t="s">
        <v>7927</v>
      </c>
      <c r="S151" s="20"/>
    </row>
    <row r="152" spans="1:19" ht="22.15" customHeight="1" x14ac:dyDescent="0.25">
      <c r="A152" s="160">
        <v>150</v>
      </c>
      <c r="B152" s="134" t="s">
        <v>3027</v>
      </c>
      <c r="C152" s="135" t="s">
        <v>3028</v>
      </c>
      <c r="D152" s="135" t="s">
        <v>3029</v>
      </c>
      <c r="E152" s="135" t="s">
        <v>14111</v>
      </c>
      <c r="F152" s="134" t="s">
        <v>14205</v>
      </c>
      <c r="G152" s="134" t="s">
        <v>14206</v>
      </c>
      <c r="H152" s="134">
        <v>6303585022</v>
      </c>
      <c r="I152" s="134" t="s">
        <v>14207</v>
      </c>
      <c r="J152" s="135">
        <v>6303585022</v>
      </c>
      <c r="K152" s="134" t="s">
        <v>14208</v>
      </c>
      <c r="L152" s="134" t="s">
        <v>6355</v>
      </c>
      <c r="M152" s="122">
        <v>1676</v>
      </c>
      <c r="N152" s="123" t="s">
        <v>14289</v>
      </c>
      <c r="O152" s="124" t="s">
        <v>378</v>
      </c>
      <c r="P152" s="124" t="s">
        <v>937</v>
      </c>
      <c r="Q152" s="136">
        <v>9959936743</v>
      </c>
      <c r="R152" s="139" t="s">
        <v>14290</v>
      </c>
      <c r="S152" s="131" t="s">
        <v>14291</v>
      </c>
    </row>
    <row r="153" spans="1:19" ht="22.15" customHeight="1" x14ac:dyDescent="0.25">
      <c r="A153" s="160">
        <v>151</v>
      </c>
      <c r="B153" s="134" t="s">
        <v>3027</v>
      </c>
      <c r="C153" s="135" t="s">
        <v>3028</v>
      </c>
      <c r="D153" s="135" t="s">
        <v>3029</v>
      </c>
      <c r="E153" s="135" t="s">
        <v>14112</v>
      </c>
      <c r="F153" s="134" t="s">
        <v>14209</v>
      </c>
      <c r="G153" s="134" t="s">
        <v>14210</v>
      </c>
      <c r="H153" s="134">
        <v>9861876038</v>
      </c>
      <c r="I153" s="134" t="s">
        <v>14211</v>
      </c>
      <c r="J153" s="135">
        <v>9337387757</v>
      </c>
      <c r="K153" s="134" t="s">
        <v>14212</v>
      </c>
      <c r="L153" s="134" t="s">
        <v>6355</v>
      </c>
      <c r="M153" s="122">
        <v>1676</v>
      </c>
      <c r="N153" s="123" t="s">
        <v>14289</v>
      </c>
      <c r="O153" s="124" t="s">
        <v>378</v>
      </c>
      <c r="P153" s="124" t="s">
        <v>937</v>
      </c>
      <c r="Q153" s="136">
        <v>9959936743</v>
      </c>
      <c r="R153" s="139" t="s">
        <v>14290</v>
      </c>
      <c r="S153" s="131" t="s">
        <v>14291</v>
      </c>
    </row>
    <row r="154" spans="1:19" ht="22.15" customHeight="1" x14ac:dyDescent="0.25">
      <c r="A154" s="160">
        <v>152</v>
      </c>
      <c r="B154" s="134" t="s">
        <v>3027</v>
      </c>
      <c r="C154" s="135" t="s">
        <v>3028</v>
      </c>
      <c r="D154" s="135" t="s">
        <v>3029</v>
      </c>
      <c r="E154" s="135" t="s">
        <v>14113</v>
      </c>
      <c r="F154" s="134" t="s">
        <v>14213</v>
      </c>
      <c r="G154" s="134" t="s">
        <v>14214</v>
      </c>
      <c r="H154" s="134">
        <v>7013146353</v>
      </c>
      <c r="I154" s="134" t="s">
        <v>14215</v>
      </c>
      <c r="J154" s="135">
        <v>9440181813</v>
      </c>
      <c r="K154" s="134" t="s">
        <v>14216</v>
      </c>
      <c r="L154" s="134" t="s">
        <v>6355</v>
      </c>
      <c r="M154" s="122">
        <v>1676</v>
      </c>
      <c r="N154" s="123" t="s">
        <v>14289</v>
      </c>
      <c r="O154" s="124" t="s">
        <v>378</v>
      </c>
      <c r="P154" s="124" t="s">
        <v>937</v>
      </c>
      <c r="Q154" s="136">
        <v>9959936743</v>
      </c>
      <c r="R154" s="139" t="s">
        <v>14290</v>
      </c>
      <c r="S154" s="131" t="s">
        <v>14291</v>
      </c>
    </row>
    <row r="155" spans="1:19" ht="22.15" customHeight="1" x14ac:dyDescent="0.25">
      <c r="A155" s="160">
        <v>153</v>
      </c>
      <c r="B155" s="134" t="s">
        <v>3027</v>
      </c>
      <c r="C155" s="135" t="s">
        <v>3028</v>
      </c>
      <c r="D155" s="135" t="s">
        <v>3029</v>
      </c>
      <c r="E155" s="135" t="s">
        <v>14114</v>
      </c>
      <c r="F155" s="134" t="s">
        <v>14217</v>
      </c>
      <c r="G155" s="134" t="s">
        <v>14218</v>
      </c>
      <c r="H155" s="134">
        <v>9701841289</v>
      </c>
      <c r="I155" s="134" t="s">
        <v>14219</v>
      </c>
      <c r="J155" s="135">
        <v>7901241289</v>
      </c>
      <c r="K155" s="134" t="s">
        <v>14220</v>
      </c>
      <c r="L155" s="134" t="s">
        <v>6355</v>
      </c>
      <c r="M155" s="122">
        <v>1676</v>
      </c>
      <c r="N155" s="123" t="s">
        <v>14289</v>
      </c>
      <c r="O155" s="124" t="s">
        <v>378</v>
      </c>
      <c r="P155" s="124" t="s">
        <v>937</v>
      </c>
      <c r="Q155" s="136">
        <v>9959936743</v>
      </c>
      <c r="R155" s="139" t="s">
        <v>14290</v>
      </c>
      <c r="S155" s="131" t="s">
        <v>14291</v>
      </c>
    </row>
    <row r="156" spans="1:19" ht="22.15" customHeight="1" x14ac:dyDescent="0.25">
      <c r="A156" s="160">
        <v>154</v>
      </c>
      <c r="B156" s="134" t="s">
        <v>3027</v>
      </c>
      <c r="C156" s="135" t="s">
        <v>3028</v>
      </c>
      <c r="D156" s="135" t="s">
        <v>3029</v>
      </c>
      <c r="E156" s="135" t="s">
        <v>14115</v>
      </c>
      <c r="F156" s="134" t="s">
        <v>14221</v>
      </c>
      <c r="G156" s="134" t="s">
        <v>14222</v>
      </c>
      <c r="H156" s="134">
        <v>9505077423</v>
      </c>
      <c r="I156" s="134" t="s">
        <v>14223</v>
      </c>
      <c r="J156" s="135">
        <v>9505077423</v>
      </c>
      <c r="K156" s="134" t="s">
        <v>14224</v>
      </c>
      <c r="L156" s="134" t="s">
        <v>6355</v>
      </c>
      <c r="M156" s="122">
        <v>1676</v>
      </c>
      <c r="N156" s="123" t="s">
        <v>14289</v>
      </c>
      <c r="O156" s="124" t="s">
        <v>378</v>
      </c>
      <c r="P156" s="124" t="s">
        <v>937</v>
      </c>
      <c r="Q156" s="136">
        <v>9959936743</v>
      </c>
      <c r="R156" s="139" t="s">
        <v>14290</v>
      </c>
      <c r="S156" s="131" t="s">
        <v>14291</v>
      </c>
    </row>
    <row r="157" spans="1:19" ht="22.15" customHeight="1" x14ac:dyDescent="0.25">
      <c r="A157" s="160">
        <v>155</v>
      </c>
      <c r="B157" s="134" t="s">
        <v>3027</v>
      </c>
      <c r="C157" s="135" t="s">
        <v>3028</v>
      </c>
      <c r="D157" s="135" t="s">
        <v>3029</v>
      </c>
      <c r="E157" s="135" t="s">
        <v>14116</v>
      </c>
      <c r="F157" s="134" t="s">
        <v>14225</v>
      </c>
      <c r="G157" s="134" t="s">
        <v>14226</v>
      </c>
      <c r="H157" s="134">
        <v>6303180287</v>
      </c>
      <c r="I157" s="134" t="s">
        <v>14227</v>
      </c>
      <c r="J157" s="135">
        <v>9494925925</v>
      </c>
      <c r="K157" s="134" t="s">
        <v>14228</v>
      </c>
      <c r="L157" s="134" t="s">
        <v>6355</v>
      </c>
      <c r="M157" s="122">
        <v>1676</v>
      </c>
      <c r="N157" s="123" t="s">
        <v>14289</v>
      </c>
      <c r="O157" s="124" t="s">
        <v>378</v>
      </c>
      <c r="P157" s="124" t="s">
        <v>937</v>
      </c>
      <c r="Q157" s="136">
        <v>9959936743</v>
      </c>
      <c r="R157" s="139" t="s">
        <v>14290</v>
      </c>
      <c r="S157" s="131" t="s">
        <v>14291</v>
      </c>
    </row>
    <row r="158" spans="1:19" ht="22.15" customHeight="1" x14ac:dyDescent="0.25">
      <c r="A158" s="160">
        <v>156</v>
      </c>
      <c r="B158" s="134" t="s">
        <v>3027</v>
      </c>
      <c r="C158" s="135" t="s">
        <v>3028</v>
      </c>
      <c r="D158" s="135" t="s">
        <v>3029</v>
      </c>
      <c r="E158" s="135" t="s">
        <v>14117</v>
      </c>
      <c r="F158" s="134" t="s">
        <v>6480</v>
      </c>
      <c r="G158" s="134" t="s">
        <v>6481</v>
      </c>
      <c r="H158" s="134">
        <v>9052021618</v>
      </c>
      <c r="I158" s="134" t="s">
        <v>6482</v>
      </c>
      <c r="J158" s="135">
        <v>9676744399</v>
      </c>
      <c r="K158" s="134" t="s">
        <v>6483</v>
      </c>
      <c r="L158" s="134" t="s">
        <v>6355</v>
      </c>
      <c r="M158" s="122">
        <v>1676</v>
      </c>
      <c r="N158" s="123" t="s">
        <v>14289</v>
      </c>
      <c r="O158" s="124" t="s">
        <v>378</v>
      </c>
      <c r="P158" s="124" t="s">
        <v>937</v>
      </c>
      <c r="Q158" s="136">
        <v>9959936743</v>
      </c>
      <c r="R158" s="139" t="s">
        <v>14290</v>
      </c>
      <c r="S158" s="131" t="s">
        <v>14291</v>
      </c>
    </row>
    <row r="159" spans="1:19" ht="22.15" customHeight="1" x14ac:dyDescent="0.25">
      <c r="A159" s="160">
        <v>157</v>
      </c>
      <c r="B159" s="134" t="s">
        <v>3027</v>
      </c>
      <c r="C159" s="135" t="s">
        <v>3028</v>
      </c>
      <c r="D159" s="135" t="s">
        <v>3029</v>
      </c>
      <c r="E159" s="135" t="s">
        <v>14118</v>
      </c>
      <c r="F159" s="134" t="s">
        <v>14229</v>
      </c>
      <c r="G159" s="134" t="s">
        <v>14230</v>
      </c>
      <c r="H159" s="134">
        <v>9491838643</v>
      </c>
      <c r="I159" s="134" t="s">
        <v>14231</v>
      </c>
      <c r="J159" s="135">
        <v>9494400903</v>
      </c>
      <c r="K159" s="134" t="s">
        <v>14232</v>
      </c>
      <c r="L159" s="134" t="s">
        <v>6355</v>
      </c>
      <c r="M159" s="122">
        <v>1676</v>
      </c>
      <c r="N159" s="123" t="s">
        <v>14289</v>
      </c>
      <c r="O159" s="124" t="s">
        <v>378</v>
      </c>
      <c r="P159" s="124" t="s">
        <v>937</v>
      </c>
      <c r="Q159" s="136">
        <v>9959936743</v>
      </c>
      <c r="R159" s="139" t="s">
        <v>14290</v>
      </c>
      <c r="S159" s="131" t="s">
        <v>14291</v>
      </c>
    </row>
    <row r="160" spans="1:19" ht="22.15" customHeight="1" x14ac:dyDescent="0.25">
      <c r="A160" s="160">
        <v>158</v>
      </c>
      <c r="B160" s="134" t="s">
        <v>3027</v>
      </c>
      <c r="C160" s="135" t="s">
        <v>3028</v>
      </c>
      <c r="D160" s="135" t="s">
        <v>3029</v>
      </c>
      <c r="E160" s="135" t="s">
        <v>14119</v>
      </c>
      <c r="F160" s="134" t="s">
        <v>14233</v>
      </c>
      <c r="G160" s="134" t="s">
        <v>14234</v>
      </c>
      <c r="H160" s="134">
        <v>7780198730</v>
      </c>
      <c r="I160" s="134" t="s">
        <v>14235</v>
      </c>
      <c r="J160" s="135">
        <v>7780198730</v>
      </c>
      <c r="K160" s="134" t="s">
        <v>14236</v>
      </c>
      <c r="L160" s="134" t="s">
        <v>6355</v>
      </c>
      <c r="M160" s="122">
        <v>1676</v>
      </c>
      <c r="N160" s="123" t="s">
        <v>14289</v>
      </c>
      <c r="O160" s="124" t="s">
        <v>378</v>
      </c>
      <c r="P160" s="124" t="s">
        <v>937</v>
      </c>
      <c r="Q160" s="136">
        <v>9959936743</v>
      </c>
      <c r="R160" s="139" t="s">
        <v>14290</v>
      </c>
      <c r="S160" s="131" t="s">
        <v>14291</v>
      </c>
    </row>
    <row r="161" spans="1:19" ht="22.15" customHeight="1" x14ac:dyDescent="0.25">
      <c r="A161" s="160">
        <v>159</v>
      </c>
      <c r="B161" s="134" t="s">
        <v>3027</v>
      </c>
      <c r="C161" s="135" t="s">
        <v>3028</v>
      </c>
      <c r="D161" s="135" t="s">
        <v>3029</v>
      </c>
      <c r="E161" s="135" t="s">
        <v>14120</v>
      </c>
      <c r="F161" s="134" t="s">
        <v>6570</v>
      </c>
      <c r="G161" s="134" t="s">
        <v>6571</v>
      </c>
      <c r="H161" s="134">
        <v>6303989368</v>
      </c>
      <c r="I161" s="134" t="s">
        <v>6572</v>
      </c>
      <c r="J161" s="135">
        <v>7032815147</v>
      </c>
      <c r="K161" s="134" t="s">
        <v>6573</v>
      </c>
      <c r="L161" s="134" t="s">
        <v>6355</v>
      </c>
      <c r="M161" s="122">
        <v>1676</v>
      </c>
      <c r="N161" s="123" t="s">
        <v>14289</v>
      </c>
      <c r="O161" s="124" t="s">
        <v>378</v>
      </c>
      <c r="P161" s="124" t="s">
        <v>937</v>
      </c>
      <c r="Q161" s="136">
        <v>9959936743</v>
      </c>
      <c r="R161" s="139" t="s">
        <v>14290</v>
      </c>
      <c r="S161" s="131" t="s">
        <v>14291</v>
      </c>
    </row>
    <row r="162" spans="1:19" ht="22.15" customHeight="1" x14ac:dyDescent="0.25">
      <c r="A162" s="160">
        <v>160</v>
      </c>
      <c r="B162" s="134" t="s">
        <v>3027</v>
      </c>
      <c r="C162" s="135" t="s">
        <v>3028</v>
      </c>
      <c r="D162" s="135" t="s">
        <v>3029</v>
      </c>
      <c r="E162" s="135" t="s">
        <v>14121</v>
      </c>
      <c r="F162" s="134" t="s">
        <v>14237</v>
      </c>
      <c r="G162" s="134" t="s">
        <v>14238</v>
      </c>
      <c r="H162" s="134">
        <v>7846985113</v>
      </c>
      <c r="I162" s="134" t="s">
        <v>14239</v>
      </c>
      <c r="J162" s="135">
        <v>9776331351</v>
      </c>
      <c r="K162" s="134" t="s">
        <v>14240</v>
      </c>
      <c r="L162" s="134" t="s">
        <v>6355</v>
      </c>
      <c r="M162" s="122">
        <v>1676</v>
      </c>
      <c r="N162" s="123" t="s">
        <v>14289</v>
      </c>
      <c r="O162" s="124" t="s">
        <v>378</v>
      </c>
      <c r="P162" s="124" t="s">
        <v>937</v>
      </c>
      <c r="Q162" s="136">
        <v>9959936743</v>
      </c>
      <c r="R162" s="139" t="s">
        <v>14290</v>
      </c>
      <c r="S162" s="131" t="s">
        <v>14291</v>
      </c>
    </row>
    <row r="163" spans="1:19" ht="22.15" customHeight="1" x14ac:dyDescent="0.25">
      <c r="A163" s="160">
        <v>161</v>
      </c>
      <c r="B163" s="134" t="s">
        <v>3027</v>
      </c>
      <c r="C163" s="135" t="s">
        <v>3028</v>
      </c>
      <c r="D163" s="135" t="s">
        <v>3029</v>
      </c>
      <c r="E163" s="135" t="s">
        <v>14122</v>
      </c>
      <c r="F163" s="134" t="s">
        <v>14241</v>
      </c>
      <c r="G163" s="134" t="s">
        <v>14242</v>
      </c>
      <c r="H163" s="134">
        <v>6300035829</v>
      </c>
      <c r="I163" s="134" t="s">
        <v>14243</v>
      </c>
      <c r="J163" s="135">
        <v>7013344524</v>
      </c>
      <c r="K163" s="134" t="s">
        <v>14244</v>
      </c>
      <c r="L163" s="134" t="s">
        <v>6355</v>
      </c>
      <c r="M163" s="122">
        <v>1676</v>
      </c>
      <c r="N163" s="123" t="s">
        <v>14289</v>
      </c>
      <c r="O163" s="124" t="s">
        <v>378</v>
      </c>
      <c r="P163" s="124" t="s">
        <v>937</v>
      </c>
      <c r="Q163" s="136">
        <v>9959936743</v>
      </c>
      <c r="R163" s="139" t="s">
        <v>14290</v>
      </c>
      <c r="S163" s="131" t="s">
        <v>14291</v>
      </c>
    </row>
    <row r="164" spans="1:19" ht="22.15" customHeight="1" x14ac:dyDescent="0.25">
      <c r="A164" s="160">
        <v>162</v>
      </c>
      <c r="B164" s="134" t="s">
        <v>3027</v>
      </c>
      <c r="C164" s="135" t="s">
        <v>3028</v>
      </c>
      <c r="D164" s="135" t="s">
        <v>3029</v>
      </c>
      <c r="E164" s="135" t="s">
        <v>14123</v>
      </c>
      <c r="F164" s="134" t="s">
        <v>14245</v>
      </c>
      <c r="G164" s="134" t="s">
        <v>14246</v>
      </c>
      <c r="H164" s="134">
        <v>7799440419</v>
      </c>
      <c r="I164" s="134" t="s">
        <v>14247</v>
      </c>
      <c r="J164" s="135">
        <v>9493166122</v>
      </c>
      <c r="K164" s="134" t="s">
        <v>14248</v>
      </c>
      <c r="L164" s="134" t="s">
        <v>6355</v>
      </c>
      <c r="M164" s="122">
        <v>1676</v>
      </c>
      <c r="N164" s="123" t="s">
        <v>14289</v>
      </c>
      <c r="O164" s="124" t="s">
        <v>378</v>
      </c>
      <c r="P164" s="124" t="s">
        <v>937</v>
      </c>
      <c r="Q164" s="136">
        <v>9959936743</v>
      </c>
      <c r="R164" s="139" t="s">
        <v>14290</v>
      </c>
      <c r="S164" s="131" t="s">
        <v>14291</v>
      </c>
    </row>
    <row r="165" spans="1:19" ht="22.15" customHeight="1" x14ac:dyDescent="0.25">
      <c r="A165" s="160">
        <v>163</v>
      </c>
      <c r="B165" s="134" t="s">
        <v>3027</v>
      </c>
      <c r="C165" s="135" t="s">
        <v>3028</v>
      </c>
      <c r="D165" s="135" t="s">
        <v>3029</v>
      </c>
      <c r="E165" s="135" t="s">
        <v>14124</v>
      </c>
      <c r="F165" s="134" t="s">
        <v>14249</v>
      </c>
      <c r="G165" s="134" t="s">
        <v>14250</v>
      </c>
      <c r="H165" s="134">
        <v>9028063523</v>
      </c>
      <c r="I165" s="134" t="s">
        <v>14251</v>
      </c>
      <c r="J165" s="135">
        <v>9326766479</v>
      </c>
      <c r="K165" s="134" t="s">
        <v>14252</v>
      </c>
      <c r="L165" s="134" t="s">
        <v>6355</v>
      </c>
      <c r="M165" s="122">
        <v>1676</v>
      </c>
      <c r="N165" s="123" t="s">
        <v>14289</v>
      </c>
      <c r="O165" s="124" t="s">
        <v>378</v>
      </c>
      <c r="P165" s="124" t="s">
        <v>937</v>
      </c>
      <c r="Q165" s="136">
        <v>9959936743</v>
      </c>
      <c r="R165" s="139" t="s">
        <v>14290</v>
      </c>
      <c r="S165" s="131" t="s">
        <v>14291</v>
      </c>
    </row>
    <row r="166" spans="1:19" ht="22.15" customHeight="1" x14ac:dyDescent="0.25">
      <c r="A166" s="160">
        <v>164</v>
      </c>
      <c r="B166" s="134" t="s">
        <v>3027</v>
      </c>
      <c r="C166" s="135" t="s">
        <v>3028</v>
      </c>
      <c r="D166" s="135" t="s">
        <v>3029</v>
      </c>
      <c r="E166" s="135" t="s">
        <v>14125</v>
      </c>
      <c r="F166" s="134" t="s">
        <v>14253</v>
      </c>
      <c r="G166" s="134" t="s">
        <v>14254</v>
      </c>
      <c r="H166" s="134">
        <v>9406004840</v>
      </c>
      <c r="I166" s="134" t="s">
        <v>14255</v>
      </c>
      <c r="J166" s="135">
        <v>9406004840</v>
      </c>
      <c r="K166" s="134" t="s">
        <v>14256</v>
      </c>
      <c r="L166" s="134" t="s">
        <v>6355</v>
      </c>
      <c r="M166" s="122">
        <v>1676</v>
      </c>
      <c r="N166" s="123" t="s">
        <v>14289</v>
      </c>
      <c r="O166" s="124" t="s">
        <v>378</v>
      </c>
      <c r="P166" s="124" t="s">
        <v>937</v>
      </c>
      <c r="Q166" s="136">
        <v>9959936743</v>
      </c>
      <c r="R166" s="139" t="s">
        <v>14290</v>
      </c>
      <c r="S166" s="131" t="s">
        <v>14291</v>
      </c>
    </row>
    <row r="167" spans="1:19" ht="22.15" customHeight="1" x14ac:dyDescent="0.25">
      <c r="A167" s="160">
        <v>165</v>
      </c>
      <c r="B167" s="134" t="s">
        <v>3027</v>
      </c>
      <c r="C167" s="135" t="s">
        <v>3028</v>
      </c>
      <c r="D167" s="135" t="s">
        <v>3029</v>
      </c>
      <c r="E167" s="135" t="s">
        <v>14126</v>
      </c>
      <c r="F167" s="134" t="s">
        <v>7394</v>
      </c>
      <c r="G167" s="134" t="s">
        <v>7395</v>
      </c>
      <c r="H167" s="134">
        <v>9177242405</v>
      </c>
      <c r="I167" s="134" t="s">
        <v>7396</v>
      </c>
      <c r="J167" s="135">
        <v>9177242405</v>
      </c>
      <c r="K167" s="134" t="s">
        <v>7397</v>
      </c>
      <c r="L167" s="134" t="s">
        <v>6355</v>
      </c>
      <c r="M167" s="122">
        <v>1676</v>
      </c>
      <c r="N167" s="123" t="s">
        <v>14289</v>
      </c>
      <c r="O167" s="124" t="s">
        <v>378</v>
      </c>
      <c r="P167" s="124" t="s">
        <v>937</v>
      </c>
      <c r="Q167" s="136">
        <v>9959936743</v>
      </c>
      <c r="R167" s="139" t="s">
        <v>14290</v>
      </c>
      <c r="S167" s="131" t="s">
        <v>14291</v>
      </c>
    </row>
    <row r="168" spans="1:19" ht="22.15" customHeight="1" x14ac:dyDescent="0.25">
      <c r="A168" s="160">
        <v>166</v>
      </c>
      <c r="B168" s="134" t="s">
        <v>3027</v>
      </c>
      <c r="C168" s="135" t="s">
        <v>3028</v>
      </c>
      <c r="D168" s="135" t="s">
        <v>3029</v>
      </c>
      <c r="E168" s="135" t="s">
        <v>14127</v>
      </c>
      <c r="F168" s="134" t="s">
        <v>14257</v>
      </c>
      <c r="G168" s="134" t="s">
        <v>14258</v>
      </c>
      <c r="H168" s="134">
        <v>9959215351</v>
      </c>
      <c r="I168" s="134" t="s">
        <v>14259</v>
      </c>
      <c r="J168" s="135">
        <v>9959215351</v>
      </c>
      <c r="K168" s="134" t="s">
        <v>14260</v>
      </c>
      <c r="L168" s="134" t="s">
        <v>6355</v>
      </c>
      <c r="M168" s="122">
        <v>1676</v>
      </c>
      <c r="N168" s="123" t="s">
        <v>14289</v>
      </c>
      <c r="O168" s="124" t="s">
        <v>378</v>
      </c>
      <c r="P168" s="124" t="s">
        <v>937</v>
      </c>
      <c r="Q168" s="136">
        <v>9959936743</v>
      </c>
      <c r="R168" s="139" t="s">
        <v>14290</v>
      </c>
      <c r="S168" s="131" t="s">
        <v>14291</v>
      </c>
    </row>
    <row r="169" spans="1:19" ht="22.15" customHeight="1" x14ac:dyDescent="0.25">
      <c r="A169" s="160">
        <v>167</v>
      </c>
      <c r="B169" s="134" t="s">
        <v>3027</v>
      </c>
      <c r="C169" s="135" t="s">
        <v>3028</v>
      </c>
      <c r="D169" s="135" t="s">
        <v>3029</v>
      </c>
      <c r="E169" s="135" t="s">
        <v>14128</v>
      </c>
      <c r="F169" s="134" t="s">
        <v>14261</v>
      </c>
      <c r="G169" s="134" t="s">
        <v>14262</v>
      </c>
      <c r="H169" s="134">
        <v>7386196926</v>
      </c>
      <c r="I169" s="134" t="s">
        <v>14263</v>
      </c>
      <c r="J169" s="135">
        <v>7306422833</v>
      </c>
      <c r="K169" s="134" t="s">
        <v>14264</v>
      </c>
      <c r="L169" s="134" t="s">
        <v>6355</v>
      </c>
      <c r="M169" s="122">
        <v>1676</v>
      </c>
      <c r="N169" s="123" t="s">
        <v>14289</v>
      </c>
      <c r="O169" s="124" t="s">
        <v>378</v>
      </c>
      <c r="P169" s="124" t="s">
        <v>937</v>
      </c>
      <c r="Q169" s="136">
        <v>9959936743</v>
      </c>
      <c r="R169" s="139" t="s">
        <v>14290</v>
      </c>
      <c r="S169" s="131" t="s">
        <v>14291</v>
      </c>
    </row>
    <row r="170" spans="1:19" ht="22.15" customHeight="1" x14ac:dyDescent="0.25">
      <c r="A170" s="160">
        <v>168</v>
      </c>
      <c r="B170" s="134" t="s">
        <v>3027</v>
      </c>
      <c r="C170" s="135" t="s">
        <v>3028</v>
      </c>
      <c r="D170" s="135" t="s">
        <v>3029</v>
      </c>
      <c r="E170" s="135" t="s">
        <v>14129</v>
      </c>
      <c r="F170" s="134" t="s">
        <v>14265</v>
      </c>
      <c r="G170" s="134" t="s">
        <v>14266</v>
      </c>
      <c r="H170" s="134">
        <v>9492066264</v>
      </c>
      <c r="I170" s="134" t="s">
        <v>14267</v>
      </c>
      <c r="J170" s="135">
        <v>9492066264</v>
      </c>
      <c r="K170" s="134" t="s">
        <v>14268</v>
      </c>
      <c r="L170" s="134" t="s">
        <v>6355</v>
      </c>
      <c r="M170" s="122">
        <v>1676</v>
      </c>
      <c r="N170" s="123" t="s">
        <v>14289</v>
      </c>
      <c r="O170" s="124" t="s">
        <v>378</v>
      </c>
      <c r="P170" s="124" t="s">
        <v>937</v>
      </c>
      <c r="Q170" s="136">
        <v>9959936743</v>
      </c>
      <c r="R170" s="139" t="s">
        <v>14290</v>
      </c>
      <c r="S170" s="131" t="s">
        <v>14291</v>
      </c>
    </row>
    <row r="171" spans="1:19" ht="22.15" customHeight="1" x14ac:dyDescent="0.25">
      <c r="A171" s="160">
        <v>169</v>
      </c>
      <c r="B171" s="134" t="s">
        <v>3027</v>
      </c>
      <c r="C171" s="135" t="s">
        <v>3028</v>
      </c>
      <c r="D171" s="135" t="s">
        <v>3029</v>
      </c>
      <c r="E171" s="135" t="s">
        <v>14130</v>
      </c>
      <c r="F171" s="134" t="s">
        <v>14269</v>
      </c>
      <c r="G171" s="134" t="s">
        <v>14270</v>
      </c>
      <c r="H171" s="134">
        <v>7981615500</v>
      </c>
      <c r="I171" s="134" t="s">
        <v>14271</v>
      </c>
      <c r="J171" s="135">
        <v>9440974196</v>
      </c>
      <c r="K171" s="134" t="s">
        <v>14272</v>
      </c>
      <c r="L171" s="134" t="s">
        <v>6355</v>
      </c>
      <c r="M171" s="122">
        <v>1676</v>
      </c>
      <c r="N171" s="123" t="s">
        <v>14289</v>
      </c>
      <c r="O171" s="124" t="s">
        <v>378</v>
      </c>
      <c r="P171" s="124" t="s">
        <v>937</v>
      </c>
      <c r="Q171" s="136">
        <v>9959936743</v>
      </c>
      <c r="R171" s="139" t="s">
        <v>14290</v>
      </c>
      <c r="S171" s="131" t="s">
        <v>14291</v>
      </c>
    </row>
    <row r="172" spans="1:19" ht="22.15" customHeight="1" x14ac:dyDescent="0.25">
      <c r="A172" s="160">
        <v>170</v>
      </c>
      <c r="B172" s="134" t="s">
        <v>3027</v>
      </c>
      <c r="C172" s="135" t="s">
        <v>3028</v>
      </c>
      <c r="D172" s="135" t="s">
        <v>3029</v>
      </c>
      <c r="E172" s="135" t="s">
        <v>14131</v>
      </c>
      <c r="F172" s="134" t="s">
        <v>14273</v>
      </c>
      <c r="G172" s="134" t="s">
        <v>14274</v>
      </c>
      <c r="H172" s="134">
        <v>7893344382</v>
      </c>
      <c r="I172" s="134" t="s">
        <v>14275</v>
      </c>
      <c r="J172" s="135">
        <v>8332914972</v>
      </c>
      <c r="K172" s="134" t="s">
        <v>14276</v>
      </c>
      <c r="L172" s="134" t="s">
        <v>6374</v>
      </c>
      <c r="M172" s="122">
        <v>1676</v>
      </c>
      <c r="N172" s="123" t="s">
        <v>14289</v>
      </c>
      <c r="O172" s="124" t="s">
        <v>378</v>
      </c>
      <c r="P172" s="124" t="s">
        <v>937</v>
      </c>
      <c r="Q172" s="136">
        <v>9959936743</v>
      </c>
      <c r="R172" s="139" t="s">
        <v>14290</v>
      </c>
      <c r="S172" s="131" t="s">
        <v>14291</v>
      </c>
    </row>
    <row r="173" spans="1:19" ht="22.15" customHeight="1" x14ac:dyDescent="0.25">
      <c r="A173" s="160">
        <v>171</v>
      </c>
      <c r="B173" s="134" t="s">
        <v>3027</v>
      </c>
      <c r="C173" s="135" t="s">
        <v>3028</v>
      </c>
      <c r="D173" s="135" t="s">
        <v>3029</v>
      </c>
      <c r="E173" s="135" t="s">
        <v>14132</v>
      </c>
      <c r="F173" s="134" t="s">
        <v>14277</v>
      </c>
      <c r="G173" s="134" t="s">
        <v>14278</v>
      </c>
      <c r="H173" s="134">
        <v>7093901532</v>
      </c>
      <c r="I173" s="134" t="s">
        <v>14279</v>
      </c>
      <c r="J173" s="135">
        <v>9491801652</v>
      </c>
      <c r="K173" s="134" t="s">
        <v>14280</v>
      </c>
      <c r="L173" s="134" t="s">
        <v>6374</v>
      </c>
      <c r="M173" s="122">
        <v>1676</v>
      </c>
      <c r="N173" s="123" t="s">
        <v>14289</v>
      </c>
      <c r="O173" s="124" t="s">
        <v>378</v>
      </c>
      <c r="P173" s="124" t="s">
        <v>937</v>
      </c>
      <c r="Q173" s="136">
        <v>9959936743</v>
      </c>
      <c r="R173" s="139" t="s">
        <v>14290</v>
      </c>
      <c r="S173" s="131" t="s">
        <v>14291</v>
      </c>
    </row>
    <row r="174" spans="1:19" ht="22.15" customHeight="1" x14ac:dyDescent="0.25">
      <c r="A174" s="160">
        <v>172</v>
      </c>
      <c r="B174" s="134" t="s">
        <v>3027</v>
      </c>
      <c r="C174" s="135" t="s">
        <v>3028</v>
      </c>
      <c r="D174" s="135" t="s">
        <v>3029</v>
      </c>
      <c r="E174" s="135" t="s">
        <v>14133</v>
      </c>
      <c r="F174" s="134" t="s">
        <v>14281</v>
      </c>
      <c r="G174" s="134" t="s">
        <v>14282</v>
      </c>
      <c r="H174" s="134">
        <v>6302296967</v>
      </c>
      <c r="I174" s="134" t="s">
        <v>14283</v>
      </c>
      <c r="J174" s="135">
        <v>9908932023</v>
      </c>
      <c r="K174" s="134" t="s">
        <v>14284</v>
      </c>
      <c r="L174" s="134" t="s">
        <v>6380</v>
      </c>
      <c r="M174" s="122">
        <v>1676</v>
      </c>
      <c r="N174" s="123" t="s">
        <v>14289</v>
      </c>
      <c r="O174" s="124" t="s">
        <v>378</v>
      </c>
      <c r="P174" s="124" t="s">
        <v>937</v>
      </c>
      <c r="Q174" s="136">
        <v>9959936743</v>
      </c>
      <c r="R174" s="139" t="s">
        <v>14290</v>
      </c>
      <c r="S174" s="131" t="s">
        <v>14291</v>
      </c>
    </row>
    <row r="175" spans="1:19" ht="22.15" customHeight="1" x14ac:dyDescent="0.25">
      <c r="A175" s="160">
        <v>173</v>
      </c>
      <c r="B175" s="134" t="s">
        <v>3027</v>
      </c>
      <c r="C175" s="135" t="s">
        <v>3028</v>
      </c>
      <c r="D175" s="135" t="s">
        <v>3029</v>
      </c>
      <c r="E175" s="135" t="s">
        <v>14134</v>
      </c>
      <c r="F175" s="134" t="s">
        <v>14285</v>
      </c>
      <c r="G175" s="134" t="s">
        <v>14286</v>
      </c>
      <c r="H175" s="134">
        <v>7702624240</v>
      </c>
      <c r="I175" s="134" t="s">
        <v>14287</v>
      </c>
      <c r="J175" s="135">
        <v>7702624240</v>
      </c>
      <c r="K175" s="134" t="s">
        <v>14288</v>
      </c>
      <c r="L175" s="134" t="s">
        <v>6380</v>
      </c>
      <c r="M175" s="122">
        <v>1676</v>
      </c>
      <c r="N175" s="123" t="s">
        <v>14289</v>
      </c>
      <c r="O175" s="124" t="s">
        <v>378</v>
      </c>
      <c r="P175" s="124" t="s">
        <v>937</v>
      </c>
      <c r="Q175" s="136">
        <v>9959936743</v>
      </c>
      <c r="R175" s="139" t="s">
        <v>14290</v>
      </c>
      <c r="S175" s="131" t="s">
        <v>14291</v>
      </c>
    </row>
  </sheetData>
  <autoFilter ref="S1:S175"/>
  <sortState ref="A2:P67">
    <sortCondition ref="L2:L67"/>
  </sortState>
  <hyperlinks>
    <hyperlink ref="R53" r:id="rId1"/>
    <hyperlink ref="R54" r:id="rId2"/>
    <hyperlink ref="R55" r:id="rId3"/>
    <hyperlink ref="R56" r:id="rId4"/>
    <hyperlink ref="R57" r:id="rId5"/>
    <hyperlink ref="R58" r:id="rId6"/>
    <hyperlink ref="R59" r:id="rId7"/>
    <hyperlink ref="R60" r:id="rId8"/>
    <hyperlink ref="R61" r:id="rId9"/>
    <hyperlink ref="R62" r:id="rId10"/>
    <hyperlink ref="R63" r:id="rId11"/>
    <hyperlink ref="R64" r:id="rId12"/>
    <hyperlink ref="R65" r:id="rId13"/>
    <hyperlink ref="R66" r:id="rId14"/>
    <hyperlink ref="R67" r:id="rId15"/>
    <hyperlink ref="R68" r:id="rId16"/>
    <hyperlink ref="R69" r:id="rId17"/>
    <hyperlink ref="R70" r:id="rId18"/>
    <hyperlink ref="R71" r:id="rId19"/>
    <hyperlink ref="R72" r:id="rId20"/>
    <hyperlink ref="R73" r:id="rId21"/>
    <hyperlink ref="R74" r:id="rId22"/>
    <hyperlink ref="R75" r:id="rId23"/>
    <hyperlink ref="R76" r:id="rId24"/>
    <hyperlink ref="R77" r:id="rId25"/>
    <hyperlink ref="R78" r:id="rId26"/>
    <hyperlink ref="R79" r:id="rId27"/>
    <hyperlink ref="R80" r:id="rId28"/>
    <hyperlink ref="R81" r:id="rId29"/>
    <hyperlink ref="R82" r:id="rId30"/>
    <hyperlink ref="R83" r:id="rId31"/>
    <hyperlink ref="R84" r:id="rId32"/>
    <hyperlink ref="R85" r:id="rId33"/>
    <hyperlink ref="R86" r:id="rId34"/>
    <hyperlink ref="R87" r:id="rId35"/>
    <hyperlink ref="R88" r:id="rId36"/>
    <hyperlink ref="R89" r:id="rId37"/>
    <hyperlink ref="R90" r:id="rId38"/>
    <hyperlink ref="R91" r:id="rId39"/>
    <hyperlink ref="R92" r:id="rId40"/>
    <hyperlink ref="R93" r:id="rId41"/>
    <hyperlink ref="R94" r:id="rId42"/>
    <hyperlink ref="R2" r:id="rId43"/>
    <hyperlink ref="R3" r:id="rId44"/>
    <hyperlink ref="R4" r:id="rId45"/>
    <hyperlink ref="R5" r:id="rId46"/>
    <hyperlink ref="R6" r:id="rId47"/>
    <hyperlink ref="R7" r:id="rId48"/>
    <hyperlink ref="R8" r:id="rId49"/>
    <hyperlink ref="R9" r:id="rId50"/>
    <hyperlink ref="R10" r:id="rId51"/>
    <hyperlink ref="R11" r:id="rId52"/>
    <hyperlink ref="R12" r:id="rId53"/>
    <hyperlink ref="R13" r:id="rId54"/>
    <hyperlink ref="R14" r:id="rId55"/>
    <hyperlink ref="R15" r:id="rId56"/>
    <hyperlink ref="R16" r:id="rId57"/>
    <hyperlink ref="R17" r:id="rId58"/>
    <hyperlink ref="R18" r:id="rId59"/>
    <hyperlink ref="R19" r:id="rId60"/>
    <hyperlink ref="R20" r:id="rId61"/>
    <hyperlink ref="R21" r:id="rId62"/>
    <hyperlink ref="R22" r:id="rId63"/>
    <hyperlink ref="R99" r:id="rId64"/>
    <hyperlink ref="R100" r:id="rId65"/>
    <hyperlink ref="R101" r:id="rId66"/>
    <hyperlink ref="R95" r:id="rId67"/>
    <hyperlink ref="R96" r:id="rId68"/>
    <hyperlink ref="R97" r:id="rId69"/>
    <hyperlink ref="R98" r:id="rId70"/>
    <hyperlink ref="R102" r:id="rId71"/>
    <hyperlink ref="R103" r:id="rId72"/>
    <hyperlink ref="R129" r:id="rId73"/>
    <hyperlink ref="R130" r:id="rId74"/>
    <hyperlink ref="R131" r:id="rId75"/>
    <hyperlink ref="R132" r:id="rId76"/>
    <hyperlink ref="R133" r:id="rId77"/>
    <hyperlink ref="R134" r:id="rId78"/>
    <hyperlink ref="R135" r:id="rId79"/>
    <hyperlink ref="R136" r:id="rId80"/>
    <hyperlink ref="R137" r:id="rId81"/>
    <hyperlink ref="R138" r:id="rId82"/>
    <hyperlink ref="R139" r:id="rId83"/>
    <hyperlink ref="R140" r:id="rId84"/>
    <hyperlink ref="R141" r:id="rId85"/>
    <hyperlink ref="R142" r:id="rId86"/>
    <hyperlink ref="R143" r:id="rId87"/>
    <hyperlink ref="R144" r:id="rId88"/>
    <hyperlink ref="R145" r:id="rId89"/>
    <hyperlink ref="R146" r:id="rId90"/>
    <hyperlink ref="R147" r:id="rId91"/>
    <hyperlink ref="R148" r:id="rId92"/>
    <hyperlink ref="R149" r:id="rId93"/>
    <hyperlink ref="R150" r:id="rId94"/>
    <hyperlink ref="R151" r:id="rId95"/>
    <hyperlink ref="R23" r:id="rId96"/>
    <hyperlink ref="R24" r:id="rId97"/>
    <hyperlink ref="R25" r:id="rId98"/>
    <hyperlink ref="R26" r:id="rId99"/>
    <hyperlink ref="R27" r:id="rId100"/>
    <hyperlink ref="R28" r:id="rId101"/>
    <hyperlink ref="R29" r:id="rId102"/>
    <hyperlink ref="R30" r:id="rId103"/>
    <hyperlink ref="R31" r:id="rId104"/>
    <hyperlink ref="R32" r:id="rId105"/>
    <hyperlink ref="R33" r:id="rId106"/>
    <hyperlink ref="R34" r:id="rId107"/>
    <hyperlink ref="R35" r:id="rId108"/>
    <hyperlink ref="R36" r:id="rId109"/>
    <hyperlink ref="R37" r:id="rId110"/>
    <hyperlink ref="R38" r:id="rId111"/>
    <hyperlink ref="R39" r:id="rId112"/>
    <hyperlink ref="R40" r:id="rId113"/>
    <hyperlink ref="R41" r:id="rId114"/>
    <hyperlink ref="R42" r:id="rId115"/>
    <hyperlink ref="R43" r:id="rId116"/>
    <hyperlink ref="R44" r:id="rId117"/>
    <hyperlink ref="R45" r:id="rId118"/>
    <hyperlink ref="R46" r:id="rId119"/>
    <hyperlink ref="R47" r:id="rId120"/>
    <hyperlink ref="R48" r:id="rId121"/>
    <hyperlink ref="R49" r:id="rId122"/>
    <hyperlink ref="R50" r:id="rId123"/>
    <hyperlink ref="R51" r:id="rId124"/>
    <hyperlink ref="R52" r:id="rId125"/>
    <hyperlink ref="R152" r:id="rId126"/>
    <hyperlink ref="R153" r:id="rId127"/>
    <hyperlink ref="R154" r:id="rId128"/>
    <hyperlink ref="R155" r:id="rId129"/>
    <hyperlink ref="R156" r:id="rId130"/>
    <hyperlink ref="R157" r:id="rId131"/>
    <hyperlink ref="R158" r:id="rId132"/>
    <hyperlink ref="R159" r:id="rId133"/>
    <hyperlink ref="R160" r:id="rId134"/>
    <hyperlink ref="R161" r:id="rId135"/>
    <hyperlink ref="R162" r:id="rId136"/>
    <hyperlink ref="R163" r:id="rId137"/>
    <hyperlink ref="R164" r:id="rId138"/>
    <hyperlink ref="R165" r:id="rId139"/>
    <hyperlink ref="R166" r:id="rId140"/>
    <hyperlink ref="R167" r:id="rId141"/>
    <hyperlink ref="R168" r:id="rId142"/>
    <hyperlink ref="R169" r:id="rId143"/>
    <hyperlink ref="R170" r:id="rId144"/>
    <hyperlink ref="R171" r:id="rId145"/>
    <hyperlink ref="R172" r:id="rId146"/>
    <hyperlink ref="R173" r:id="rId147"/>
    <hyperlink ref="R174" r:id="rId148"/>
    <hyperlink ref="R175" r:id="rId14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E1" workbookViewId="0">
      <selection activeCell="R2" sqref="R2"/>
    </sheetView>
  </sheetViews>
  <sheetFormatPr defaultRowHeight="15" x14ac:dyDescent="0.25"/>
  <cols>
    <col min="1" max="1" width="5.5703125" bestFit="1" customWidth="1"/>
    <col min="5" max="5" width="21.85546875" bestFit="1" customWidth="1"/>
    <col min="6" max="6" width="19" bestFit="1" customWidth="1"/>
    <col min="7" max="7" width="29.7109375" bestFit="1" customWidth="1"/>
    <col min="8" max="8" width="11.140625" bestFit="1" customWidth="1"/>
    <col min="10" max="10" width="13" bestFit="1" customWidth="1"/>
    <col min="11" max="11" width="29.7109375" bestFit="1" customWidth="1"/>
    <col min="12" max="12" width="45.28515625" customWidth="1"/>
    <col min="13" max="13" width="9" bestFit="1" customWidth="1"/>
    <col min="14" max="14" width="23.28515625" bestFit="1" customWidth="1"/>
    <col min="17" max="17" width="12.140625" bestFit="1" customWidth="1"/>
    <col min="18" max="18" width="20.28515625" bestFit="1" customWidth="1"/>
    <col min="19" max="19" width="17.7109375" bestFit="1" customWidth="1"/>
  </cols>
  <sheetData>
    <row r="1" spans="1:19" s="63" customFormat="1" ht="22.15" customHeight="1" x14ac:dyDescent="0.25">
      <c r="A1" s="210" t="s">
        <v>0</v>
      </c>
      <c r="B1" s="210" t="s">
        <v>14811</v>
      </c>
      <c r="C1" s="210" t="s">
        <v>3023</v>
      </c>
      <c r="D1" s="210" t="s">
        <v>14812</v>
      </c>
      <c r="E1" s="210" t="s">
        <v>14813</v>
      </c>
      <c r="F1" s="210" t="s">
        <v>14814</v>
      </c>
      <c r="G1" s="210" t="s">
        <v>14815</v>
      </c>
      <c r="H1" s="210" t="s">
        <v>14816</v>
      </c>
      <c r="I1" s="210" t="s">
        <v>14824</v>
      </c>
      <c r="J1" s="210" t="s">
        <v>14817</v>
      </c>
      <c r="K1" s="210" t="s">
        <v>14818</v>
      </c>
      <c r="L1" s="210" t="s">
        <v>14819</v>
      </c>
      <c r="M1" s="132" t="s">
        <v>14820</v>
      </c>
      <c r="N1" s="132" t="s">
        <v>2</v>
      </c>
      <c r="O1" s="211" t="s">
        <v>3</v>
      </c>
      <c r="P1" s="108" t="s">
        <v>14821</v>
      </c>
      <c r="Q1" s="132" t="s">
        <v>14822</v>
      </c>
      <c r="R1" s="132" t="s">
        <v>14823</v>
      </c>
      <c r="S1" s="132" t="s">
        <v>8153</v>
      </c>
    </row>
    <row r="2" spans="1:19" s="109" customFormat="1" ht="22.15" customHeight="1" x14ac:dyDescent="0.25">
      <c r="A2" s="212">
        <v>1</v>
      </c>
      <c r="B2" s="212" t="s">
        <v>3027</v>
      </c>
      <c r="C2" s="212" t="s">
        <v>3028</v>
      </c>
      <c r="D2" s="212" t="s">
        <v>3029</v>
      </c>
      <c r="E2" s="212" t="s">
        <v>6590</v>
      </c>
      <c r="F2" s="239" t="s">
        <v>6591</v>
      </c>
      <c r="G2" s="213" t="s">
        <v>6592</v>
      </c>
      <c r="H2" s="213">
        <v>7389423168</v>
      </c>
      <c r="I2" s="213" t="s">
        <v>6594</v>
      </c>
      <c r="J2" s="213">
        <v>8517847398</v>
      </c>
      <c r="K2" s="213" t="s">
        <v>6593</v>
      </c>
      <c r="L2" s="213" t="s">
        <v>2506</v>
      </c>
      <c r="M2" s="214">
        <v>2258</v>
      </c>
      <c r="N2" s="215" t="s">
        <v>6595</v>
      </c>
      <c r="O2" s="21" t="s">
        <v>378</v>
      </c>
      <c r="P2" s="22" t="s">
        <v>2505</v>
      </c>
      <c r="Q2" s="214">
        <v>9849815725</v>
      </c>
      <c r="R2" s="133" t="s">
        <v>6596</v>
      </c>
      <c r="S2" s="206"/>
    </row>
    <row r="3" spans="1:19" s="109" customFormat="1" ht="22.15" customHeight="1" x14ac:dyDescent="0.25">
      <c r="A3" s="212">
        <v>2</v>
      </c>
      <c r="B3" s="212" t="s">
        <v>3027</v>
      </c>
      <c r="C3" s="212" t="s">
        <v>3028</v>
      </c>
      <c r="D3" s="212" t="s">
        <v>3029</v>
      </c>
      <c r="E3" s="212" t="s">
        <v>6575</v>
      </c>
      <c r="F3" s="212" t="s">
        <v>6576</v>
      </c>
      <c r="G3" s="213" t="s">
        <v>2507</v>
      </c>
      <c r="H3" s="213">
        <v>9949716155</v>
      </c>
      <c r="I3" s="213" t="s">
        <v>2508</v>
      </c>
      <c r="J3" s="213">
        <v>7981614957</v>
      </c>
      <c r="K3" s="213" t="s">
        <v>2509</v>
      </c>
      <c r="L3" s="213" t="s">
        <v>6574</v>
      </c>
      <c r="M3" s="214">
        <v>2258</v>
      </c>
      <c r="N3" s="215" t="s">
        <v>6595</v>
      </c>
      <c r="O3" s="21" t="s">
        <v>378</v>
      </c>
      <c r="P3" s="22" t="s">
        <v>2505</v>
      </c>
      <c r="Q3" s="214">
        <v>9849815725</v>
      </c>
      <c r="R3" s="133" t="s">
        <v>6596</v>
      </c>
      <c r="S3" s="206"/>
    </row>
    <row r="4" spans="1:19" s="109" customFormat="1" ht="22.15" customHeight="1" x14ac:dyDescent="0.25">
      <c r="A4" s="212">
        <v>3</v>
      </c>
      <c r="B4" s="212" t="s">
        <v>3027</v>
      </c>
      <c r="C4" s="212" t="s">
        <v>3028</v>
      </c>
      <c r="D4" s="212" t="s">
        <v>3029</v>
      </c>
      <c r="E4" s="212" t="s">
        <v>6577</v>
      </c>
      <c r="F4" s="212" t="s">
        <v>6578</v>
      </c>
      <c r="G4" s="213" t="s">
        <v>6579</v>
      </c>
      <c r="H4" s="213">
        <v>8415814703</v>
      </c>
      <c r="I4" s="213" t="s">
        <v>6580</v>
      </c>
      <c r="J4" s="213">
        <v>8414839308</v>
      </c>
      <c r="K4" s="213" t="s">
        <v>6581</v>
      </c>
      <c r="L4" s="213" t="s">
        <v>6574</v>
      </c>
      <c r="M4" s="214">
        <v>2258</v>
      </c>
      <c r="N4" s="215" t="s">
        <v>6595</v>
      </c>
      <c r="O4" s="21" t="s">
        <v>378</v>
      </c>
      <c r="P4" s="22" t="s">
        <v>2505</v>
      </c>
      <c r="Q4" s="214">
        <v>9849815725</v>
      </c>
      <c r="R4" s="133" t="s">
        <v>6596</v>
      </c>
      <c r="S4" s="206"/>
    </row>
    <row r="5" spans="1:19" s="109" customFormat="1" ht="22.15" customHeight="1" x14ac:dyDescent="0.25">
      <c r="A5" s="212">
        <v>4</v>
      </c>
      <c r="B5" s="212" t="s">
        <v>3027</v>
      </c>
      <c r="C5" s="212" t="s">
        <v>3028</v>
      </c>
      <c r="D5" s="212" t="s">
        <v>3029</v>
      </c>
      <c r="E5" s="212" t="s">
        <v>6582</v>
      </c>
      <c r="F5" s="212" t="s">
        <v>6583</v>
      </c>
      <c r="G5" s="213" t="s">
        <v>2510</v>
      </c>
      <c r="H5" s="213">
        <v>9550217708</v>
      </c>
      <c r="I5" s="213" t="s">
        <v>2511</v>
      </c>
      <c r="J5" s="213">
        <v>8978280880</v>
      </c>
      <c r="K5" s="213" t="s">
        <v>6584</v>
      </c>
      <c r="L5" s="213" t="s">
        <v>6574</v>
      </c>
      <c r="M5" s="214">
        <v>2258</v>
      </c>
      <c r="N5" s="215" t="s">
        <v>6595</v>
      </c>
      <c r="O5" s="21" t="s">
        <v>378</v>
      </c>
      <c r="P5" s="22" t="s">
        <v>2505</v>
      </c>
      <c r="Q5" s="214">
        <v>9849815725</v>
      </c>
      <c r="R5" s="133" t="s">
        <v>6596</v>
      </c>
      <c r="S5" s="206"/>
    </row>
    <row r="6" spans="1:19" s="109" customFormat="1" ht="22.15" customHeight="1" x14ac:dyDescent="0.25">
      <c r="A6" s="212">
        <v>5</v>
      </c>
      <c r="B6" s="212" t="s">
        <v>3027</v>
      </c>
      <c r="C6" s="212" t="s">
        <v>3028</v>
      </c>
      <c r="D6" s="212" t="s">
        <v>3029</v>
      </c>
      <c r="E6" s="212" t="s">
        <v>6585</v>
      </c>
      <c r="F6" s="212" t="s">
        <v>6586</v>
      </c>
      <c r="G6" s="213" t="s">
        <v>6587</v>
      </c>
      <c r="H6" s="213">
        <v>7989332574</v>
      </c>
      <c r="I6" s="213" t="s">
        <v>2512</v>
      </c>
      <c r="J6" s="213">
        <v>8297206668</v>
      </c>
      <c r="K6" s="213" t="s">
        <v>2513</v>
      </c>
      <c r="L6" s="213" t="s">
        <v>6574</v>
      </c>
      <c r="M6" s="214">
        <v>2258</v>
      </c>
      <c r="N6" s="215" t="s">
        <v>6595</v>
      </c>
      <c r="O6" s="21" t="s">
        <v>378</v>
      </c>
      <c r="P6" s="22" t="s">
        <v>2505</v>
      </c>
      <c r="Q6" s="214">
        <v>9849815725</v>
      </c>
      <c r="R6" s="133" t="s">
        <v>6596</v>
      </c>
      <c r="S6" s="206"/>
    </row>
    <row r="7" spans="1:19" s="109" customFormat="1" ht="22.15" customHeight="1" x14ac:dyDescent="0.25">
      <c r="A7" s="216">
        <v>6</v>
      </c>
      <c r="B7" s="216" t="s">
        <v>3027</v>
      </c>
      <c r="C7" s="216" t="s">
        <v>3028</v>
      </c>
      <c r="D7" s="216" t="s">
        <v>3029</v>
      </c>
      <c r="E7" s="216" t="s">
        <v>6569</v>
      </c>
      <c r="F7" s="216" t="s">
        <v>6570</v>
      </c>
      <c r="G7" s="217" t="s">
        <v>6571</v>
      </c>
      <c r="H7" s="217">
        <v>6303989368</v>
      </c>
      <c r="I7" s="217" t="s">
        <v>6572</v>
      </c>
      <c r="J7" s="217">
        <v>7032815147</v>
      </c>
      <c r="K7" s="217" t="s">
        <v>6573</v>
      </c>
      <c r="L7" s="217" t="s">
        <v>6568</v>
      </c>
      <c r="M7" s="218">
        <v>2258</v>
      </c>
      <c r="N7" s="219" t="s">
        <v>6595</v>
      </c>
      <c r="O7" s="204" t="s">
        <v>378</v>
      </c>
      <c r="P7" s="199" t="s">
        <v>2505</v>
      </c>
      <c r="Q7" s="218">
        <v>9849815725</v>
      </c>
      <c r="R7" s="205" t="s">
        <v>6596</v>
      </c>
      <c r="S7" s="207" t="s">
        <v>14808</v>
      </c>
    </row>
    <row r="8" spans="1:19" s="109" customFormat="1" ht="22.15" customHeight="1" x14ac:dyDescent="0.25">
      <c r="A8" s="212">
        <v>7</v>
      </c>
      <c r="B8" s="212" t="s">
        <v>3027</v>
      </c>
      <c r="C8" s="212" t="s">
        <v>3028</v>
      </c>
      <c r="D8" s="212" t="s">
        <v>3029</v>
      </c>
      <c r="E8" s="212" t="s">
        <v>6588</v>
      </c>
      <c r="F8" s="212" t="s">
        <v>6589</v>
      </c>
      <c r="G8" s="213" t="s">
        <v>2514</v>
      </c>
      <c r="H8" s="213">
        <v>7702779031</v>
      </c>
      <c r="I8" s="213" t="s">
        <v>2515</v>
      </c>
      <c r="J8" s="213">
        <v>9121445917</v>
      </c>
      <c r="K8" s="213" t="s">
        <v>2516</v>
      </c>
      <c r="L8" s="213" t="s">
        <v>6568</v>
      </c>
      <c r="M8" s="214">
        <v>2258</v>
      </c>
      <c r="N8" s="215" t="s">
        <v>6595</v>
      </c>
      <c r="O8" s="21" t="s">
        <v>378</v>
      </c>
      <c r="P8" s="22" t="s">
        <v>2505</v>
      </c>
      <c r="Q8" s="214">
        <v>9849815725</v>
      </c>
      <c r="R8" s="133" t="s">
        <v>6596</v>
      </c>
      <c r="S8" s="206"/>
    </row>
    <row r="9" spans="1:19" s="56" customFormat="1" ht="21.95" customHeight="1" x14ac:dyDescent="0.25">
      <c r="A9" s="220">
        <v>8</v>
      </c>
      <c r="B9" s="220" t="s">
        <v>3027</v>
      </c>
      <c r="C9" s="220" t="s">
        <v>3028</v>
      </c>
      <c r="D9" s="220" t="s">
        <v>3029</v>
      </c>
      <c r="E9" s="220" t="s">
        <v>6628</v>
      </c>
      <c r="F9" s="221" t="s">
        <v>6629</v>
      </c>
      <c r="G9" s="221" t="s">
        <v>6630</v>
      </c>
      <c r="H9" s="221">
        <v>9618214214</v>
      </c>
      <c r="I9" s="221" t="s">
        <v>6631</v>
      </c>
      <c r="J9" s="221">
        <v>9866230444</v>
      </c>
      <c r="K9" s="221" t="s">
        <v>6632</v>
      </c>
      <c r="L9" s="221" t="s">
        <v>2506</v>
      </c>
      <c r="M9" s="222">
        <v>2258</v>
      </c>
      <c r="N9" s="223" t="s">
        <v>6595</v>
      </c>
      <c r="O9" s="102" t="s">
        <v>378</v>
      </c>
      <c r="P9" s="55" t="s">
        <v>2505</v>
      </c>
      <c r="Q9" s="222">
        <v>9849815725</v>
      </c>
      <c r="R9" s="133" t="s">
        <v>6596</v>
      </c>
      <c r="S9" s="208"/>
    </row>
    <row r="10" spans="1:19" s="56" customFormat="1" ht="21.95" customHeight="1" x14ac:dyDescent="0.25">
      <c r="A10" s="220">
        <v>9</v>
      </c>
      <c r="B10" s="220" t="s">
        <v>3027</v>
      </c>
      <c r="C10" s="220" t="s">
        <v>3028</v>
      </c>
      <c r="D10" s="220" t="s">
        <v>3029</v>
      </c>
      <c r="E10" s="220" t="s">
        <v>6633</v>
      </c>
      <c r="F10" s="221" t="s">
        <v>6634</v>
      </c>
      <c r="G10" s="221" t="s">
        <v>6635</v>
      </c>
      <c r="H10" s="221">
        <v>9390261390</v>
      </c>
      <c r="I10" s="221" t="s">
        <v>6636</v>
      </c>
      <c r="J10" s="221">
        <v>9390261390</v>
      </c>
      <c r="K10" s="221" t="s">
        <v>6637</v>
      </c>
      <c r="L10" s="221" t="s">
        <v>6574</v>
      </c>
      <c r="M10" s="222">
        <v>2258</v>
      </c>
      <c r="N10" s="223" t="s">
        <v>6595</v>
      </c>
      <c r="O10" s="102" t="s">
        <v>378</v>
      </c>
      <c r="P10" s="55" t="s">
        <v>2505</v>
      </c>
      <c r="Q10" s="222">
        <v>9849815725</v>
      </c>
      <c r="R10" s="133" t="s">
        <v>6596</v>
      </c>
      <c r="S10" s="208"/>
    </row>
    <row r="11" spans="1:19" s="56" customFormat="1" ht="21.95" customHeight="1" x14ac:dyDescent="0.25">
      <c r="A11" s="224">
        <v>10</v>
      </c>
      <c r="B11" s="224" t="s">
        <v>3027</v>
      </c>
      <c r="C11" s="224" t="s">
        <v>3028</v>
      </c>
      <c r="D11" s="224" t="s">
        <v>3029</v>
      </c>
      <c r="E11" s="224" t="s">
        <v>14135</v>
      </c>
      <c r="F11" s="225" t="s">
        <v>14143</v>
      </c>
      <c r="G11" s="225" t="s">
        <v>14144</v>
      </c>
      <c r="H11" s="225">
        <v>7013866509</v>
      </c>
      <c r="I11" s="225" t="s">
        <v>14145</v>
      </c>
      <c r="J11" s="225">
        <v>7013866509</v>
      </c>
      <c r="K11" s="225" t="s">
        <v>14146</v>
      </c>
      <c r="L11" s="225" t="s">
        <v>2506</v>
      </c>
      <c r="M11" s="222">
        <v>2258</v>
      </c>
      <c r="N11" s="223" t="s">
        <v>6595</v>
      </c>
      <c r="O11" s="102" t="s">
        <v>378</v>
      </c>
      <c r="P11" s="55" t="s">
        <v>2505</v>
      </c>
      <c r="Q11" s="222">
        <v>9849815725</v>
      </c>
      <c r="R11" s="133" t="s">
        <v>6596</v>
      </c>
      <c r="S11" s="209" t="s">
        <v>14151</v>
      </c>
    </row>
    <row r="12" spans="1:19" s="56" customFormat="1" ht="21.95" customHeight="1" x14ac:dyDescent="0.25">
      <c r="A12" s="224">
        <v>11</v>
      </c>
      <c r="B12" s="224" t="s">
        <v>3027</v>
      </c>
      <c r="C12" s="224" t="s">
        <v>3028</v>
      </c>
      <c r="D12" s="224" t="s">
        <v>3029</v>
      </c>
      <c r="E12" s="224" t="s">
        <v>14136</v>
      </c>
      <c r="F12" s="225" t="s">
        <v>14147</v>
      </c>
      <c r="G12" s="225" t="s">
        <v>14148</v>
      </c>
      <c r="H12" s="225">
        <v>9347514562</v>
      </c>
      <c r="I12" s="225" t="s">
        <v>14149</v>
      </c>
      <c r="J12" s="225">
        <v>9866143127</v>
      </c>
      <c r="K12" s="225" t="s">
        <v>14150</v>
      </c>
      <c r="L12" s="225" t="s">
        <v>6568</v>
      </c>
      <c r="M12" s="222">
        <v>2258</v>
      </c>
      <c r="N12" s="223" t="s">
        <v>6595</v>
      </c>
      <c r="O12" s="102" t="s">
        <v>378</v>
      </c>
      <c r="P12" s="55" t="s">
        <v>2505</v>
      </c>
      <c r="Q12" s="222">
        <v>9849815725</v>
      </c>
      <c r="R12" s="133" t="s">
        <v>6596</v>
      </c>
      <c r="S12" s="209" t="s">
        <v>14151</v>
      </c>
    </row>
  </sheetData>
  <autoFilter ref="S1:S12"/>
  <sortState ref="A2:V8">
    <sortCondition ref="L2:L8"/>
  </sortState>
  <hyperlinks>
    <hyperlink ref="R7" r:id="rId1" display="mailto:nvangipu@gitam.edu"/>
    <hyperlink ref="R3" r:id="rId2" display="mailto:nvangipu@gitam.edu"/>
    <hyperlink ref="R4" r:id="rId3" display="mailto:nvangipu@gitam.edu"/>
    <hyperlink ref="R5" r:id="rId4" display="mailto:nvangipu@gitam.edu"/>
    <hyperlink ref="R6" r:id="rId5" display="mailto:nvangipu@gitam.edu"/>
    <hyperlink ref="R8" r:id="rId6" display="mailto:nvangipu@gitam.edu"/>
    <hyperlink ref="R9" r:id="rId7" display="mailto:nvangipu@gitam.edu"/>
    <hyperlink ref="R10" r:id="rId8" display="mailto:nvangipu@gitam.edu"/>
    <hyperlink ref="R11" r:id="rId9" display="mailto:nvangipu@gitam.edu"/>
    <hyperlink ref="R12" r:id="rId10" display="mailto:nvangipu@gitam.edu"/>
    <hyperlink ref="F2" r:id="rId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N1" sqref="N1"/>
    </sheetView>
  </sheetViews>
  <sheetFormatPr defaultRowHeight="15" x14ac:dyDescent="0.25"/>
  <cols>
    <col min="6" max="6" width="21" customWidth="1"/>
    <col min="8" max="8" width="10" bestFit="1" customWidth="1"/>
    <col min="9" max="9" width="13.85546875" customWidth="1"/>
    <col min="10" max="10" width="11" bestFit="1" customWidth="1"/>
    <col min="11" max="11" width="16.140625" customWidth="1"/>
    <col min="12" max="12" width="30.42578125" customWidth="1"/>
    <col min="17" max="17" width="11" bestFit="1" customWidth="1"/>
    <col min="18" max="18" width="18.28515625" customWidth="1"/>
  </cols>
  <sheetData>
    <row r="1" spans="1:19" ht="45" x14ac:dyDescent="0.25">
      <c r="A1" s="240" t="s">
        <v>0</v>
      </c>
      <c r="B1" s="241" t="s">
        <v>14811</v>
      </c>
      <c r="C1" s="241" t="s">
        <v>3023</v>
      </c>
      <c r="D1" s="241" t="s">
        <v>14812</v>
      </c>
      <c r="E1" s="241" t="s">
        <v>14813</v>
      </c>
      <c r="F1" s="241" t="s">
        <v>14814</v>
      </c>
      <c r="G1" s="241" t="s">
        <v>14815</v>
      </c>
      <c r="H1" s="241" t="s">
        <v>14816</v>
      </c>
      <c r="I1" s="241" t="s">
        <v>14824</v>
      </c>
      <c r="J1" s="241" t="s">
        <v>14817</v>
      </c>
      <c r="K1" s="241" t="s">
        <v>14818</v>
      </c>
      <c r="L1" s="241" t="s">
        <v>14819</v>
      </c>
      <c r="M1" s="242" t="s">
        <v>14820</v>
      </c>
      <c r="N1" s="242" t="s">
        <v>14825</v>
      </c>
      <c r="O1" s="243" t="s">
        <v>3</v>
      </c>
      <c r="P1" s="244" t="s">
        <v>14821</v>
      </c>
      <c r="Q1" s="245" t="s">
        <v>14822</v>
      </c>
      <c r="R1" s="242" t="s">
        <v>14823</v>
      </c>
      <c r="S1" s="242" t="s">
        <v>8153</v>
      </c>
    </row>
    <row r="2" spans="1:19" x14ac:dyDescent="0.25">
      <c r="A2">
        <v>1</v>
      </c>
      <c r="B2" t="s">
        <v>3027</v>
      </c>
      <c r="C2" t="s">
        <v>3028</v>
      </c>
      <c r="D2" t="s">
        <v>14826</v>
      </c>
      <c r="E2" t="s">
        <v>14827</v>
      </c>
      <c r="F2" s="246" t="s">
        <v>14828</v>
      </c>
      <c r="G2" t="s">
        <v>14829</v>
      </c>
      <c r="H2">
        <v>123456789</v>
      </c>
      <c r="I2" t="s">
        <v>14830</v>
      </c>
      <c r="J2">
        <v>9237467437</v>
      </c>
      <c r="K2" s="246" t="s">
        <v>14831</v>
      </c>
      <c r="L2" t="s">
        <v>14832</v>
      </c>
      <c r="M2">
        <v>2023</v>
      </c>
      <c r="N2" t="s">
        <v>14833</v>
      </c>
      <c r="O2" t="s">
        <v>14834</v>
      </c>
      <c r="P2" t="s">
        <v>9</v>
      </c>
      <c r="Q2">
        <v>2387310238</v>
      </c>
      <c r="R2" s="246" t="s">
        <v>14835</v>
      </c>
      <c r="S2" t="s">
        <v>14836</v>
      </c>
    </row>
  </sheetData>
  <hyperlinks>
    <hyperlink ref="F2" r:id="rId1"/>
    <hyperlink ref="K2" r:id="rId2"/>
    <hyperlink ref="R2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46" zoomScale="85" zoomScaleNormal="85" workbookViewId="0">
      <selection activeCell="I78" sqref="I78"/>
    </sheetView>
  </sheetViews>
  <sheetFormatPr defaultColWidth="8.85546875" defaultRowHeight="15" x14ac:dyDescent="0.25"/>
  <cols>
    <col min="1" max="1" width="8.7109375" style="27" customWidth="1"/>
    <col min="2" max="2" width="8.140625" style="27" bestFit="1" customWidth="1"/>
    <col min="3" max="3" width="34.85546875" style="27" customWidth="1"/>
    <col min="4" max="4" width="19.7109375" style="29" bestFit="1" customWidth="1"/>
    <col min="5" max="5" width="16.42578125" style="27" bestFit="1" customWidth="1"/>
    <col min="6" max="6" width="24.7109375" style="29" bestFit="1" customWidth="1"/>
    <col min="7" max="7" width="24.7109375" style="27" customWidth="1"/>
    <col min="8" max="8" width="16.85546875" style="29" customWidth="1"/>
    <col min="9" max="9" width="13.5703125" style="29" customWidth="1"/>
    <col min="10" max="10" width="11.42578125" style="29" customWidth="1"/>
    <col min="11" max="11" width="11" style="29" customWidth="1"/>
    <col min="12" max="12" width="37" style="27" bestFit="1" customWidth="1"/>
    <col min="13" max="13" width="23.140625" style="27" customWidth="1"/>
    <col min="14" max="16384" width="8.85546875" style="27"/>
  </cols>
  <sheetData>
    <row r="1" spans="1:13" s="32" customFormat="1" ht="32.25" customHeight="1" x14ac:dyDescent="0.25">
      <c r="A1" s="25" t="s">
        <v>0</v>
      </c>
      <c r="B1" s="25" t="s">
        <v>1</v>
      </c>
      <c r="C1" s="26" t="s">
        <v>1446</v>
      </c>
      <c r="D1" s="26" t="s">
        <v>3</v>
      </c>
      <c r="E1" s="26" t="s">
        <v>6597</v>
      </c>
      <c r="F1" s="26" t="s">
        <v>6598</v>
      </c>
      <c r="G1" s="26" t="s">
        <v>6599</v>
      </c>
      <c r="H1" s="26" t="s">
        <v>6608</v>
      </c>
      <c r="I1" s="85" t="s">
        <v>7649</v>
      </c>
      <c r="J1" s="37" t="s">
        <v>7514</v>
      </c>
      <c r="K1" s="38" t="s">
        <v>7515</v>
      </c>
      <c r="L1" s="26" t="s">
        <v>6607</v>
      </c>
    </row>
    <row r="2" spans="1:13" ht="15.75" x14ac:dyDescent="0.25">
      <c r="A2" s="28">
        <v>1</v>
      </c>
      <c r="B2" s="31">
        <v>1024</v>
      </c>
      <c r="C2" s="7" t="s">
        <v>2524</v>
      </c>
      <c r="D2" s="8" t="s">
        <v>8</v>
      </c>
      <c r="E2" s="8" t="s">
        <v>2525</v>
      </c>
      <c r="F2" s="8">
        <v>9440921334</v>
      </c>
      <c r="G2" s="7" t="s">
        <v>2526</v>
      </c>
      <c r="H2" s="35">
        <v>26</v>
      </c>
      <c r="I2" s="35"/>
      <c r="J2" s="35"/>
      <c r="K2" s="39">
        <f>SUM(H2:J2)</f>
        <v>26</v>
      </c>
      <c r="L2" s="8" t="s">
        <v>2649</v>
      </c>
    </row>
    <row r="3" spans="1:13" ht="15.75" x14ac:dyDescent="0.25">
      <c r="A3" s="28">
        <v>2</v>
      </c>
      <c r="B3" s="31">
        <v>1067</v>
      </c>
      <c r="C3" s="7" t="s">
        <v>2601</v>
      </c>
      <c r="D3" s="8" t="s">
        <v>2602</v>
      </c>
      <c r="E3" s="8" t="s">
        <v>2525</v>
      </c>
      <c r="F3" s="8">
        <v>9347328704</v>
      </c>
      <c r="G3" s="7" t="s">
        <v>2603</v>
      </c>
      <c r="H3" s="35">
        <v>26</v>
      </c>
      <c r="I3" s="35"/>
      <c r="J3" s="35"/>
      <c r="K3" s="39">
        <f t="shared" ref="K3:K75" si="0">SUM(H3:J3)</f>
        <v>26</v>
      </c>
      <c r="L3" s="8" t="s">
        <v>2649</v>
      </c>
    </row>
    <row r="4" spans="1:13" ht="15.75" x14ac:dyDescent="0.25">
      <c r="A4" s="28">
        <v>3</v>
      </c>
      <c r="B4" s="41">
        <v>1070</v>
      </c>
      <c r="C4" s="42" t="s">
        <v>7668</v>
      </c>
      <c r="D4" s="43" t="s">
        <v>378</v>
      </c>
      <c r="E4" s="43" t="s">
        <v>2525</v>
      </c>
      <c r="F4" s="43">
        <v>9493687543</v>
      </c>
      <c r="G4" s="42" t="s">
        <v>7669</v>
      </c>
      <c r="H4" s="46">
        <v>4</v>
      </c>
      <c r="I4" s="106"/>
      <c r="J4" s="149">
        <v>12</v>
      </c>
      <c r="K4" s="39">
        <f t="shared" si="0"/>
        <v>16</v>
      </c>
      <c r="L4" s="8" t="s">
        <v>2649</v>
      </c>
    </row>
    <row r="5" spans="1:13" ht="15.75" x14ac:dyDescent="0.25">
      <c r="A5" s="28">
        <v>4</v>
      </c>
      <c r="B5" s="31">
        <v>1154</v>
      </c>
      <c r="C5" s="7" t="s">
        <v>2517</v>
      </c>
      <c r="D5" s="8" t="s">
        <v>378</v>
      </c>
      <c r="E5" s="57" t="s">
        <v>2518</v>
      </c>
      <c r="F5" s="57">
        <v>9885196088</v>
      </c>
      <c r="G5" s="58" t="s">
        <v>2519</v>
      </c>
      <c r="H5" s="59">
        <v>3</v>
      </c>
      <c r="I5" s="85">
        <v>-1</v>
      </c>
      <c r="J5" s="149">
        <v>1</v>
      </c>
      <c r="K5" s="39">
        <f t="shared" si="0"/>
        <v>3</v>
      </c>
      <c r="L5" s="8" t="s">
        <v>2520</v>
      </c>
    </row>
    <row r="6" spans="1:13" ht="15.75" x14ac:dyDescent="0.25">
      <c r="A6" s="28">
        <v>5</v>
      </c>
      <c r="B6" s="31">
        <v>501588</v>
      </c>
      <c r="C6" s="7" t="s">
        <v>2295</v>
      </c>
      <c r="D6" s="8" t="s">
        <v>378</v>
      </c>
      <c r="E6" s="8" t="s">
        <v>9</v>
      </c>
      <c r="F6" s="8">
        <v>9853338925</v>
      </c>
      <c r="G6" s="7" t="s">
        <v>2296</v>
      </c>
      <c r="H6" s="28">
        <v>25</v>
      </c>
      <c r="I6" s="85">
        <v>-2</v>
      </c>
      <c r="J6" s="149">
        <v>2</v>
      </c>
      <c r="K6" s="39">
        <f t="shared" si="0"/>
        <v>25</v>
      </c>
      <c r="L6" s="8" t="s">
        <v>6600</v>
      </c>
    </row>
    <row r="7" spans="1:13" ht="15.75" x14ac:dyDescent="0.25">
      <c r="A7" s="150"/>
      <c r="B7" s="151">
        <v>501583</v>
      </c>
      <c r="C7" s="152" t="s">
        <v>2248</v>
      </c>
      <c r="D7" s="153" t="s">
        <v>378</v>
      </c>
      <c r="E7" s="153" t="s">
        <v>9</v>
      </c>
      <c r="F7" s="153">
        <v>9007222496</v>
      </c>
      <c r="G7" s="152" t="s">
        <v>2249</v>
      </c>
      <c r="H7" s="150"/>
      <c r="I7" s="150"/>
      <c r="J7" s="150"/>
      <c r="K7" s="154">
        <f t="shared" si="0"/>
        <v>0</v>
      </c>
      <c r="L7" s="153" t="s">
        <v>7651</v>
      </c>
      <c r="M7" s="153" t="s">
        <v>14297</v>
      </c>
    </row>
    <row r="8" spans="1:13" ht="15.75" x14ac:dyDescent="0.25">
      <c r="A8" s="148">
        <v>6</v>
      </c>
      <c r="B8" s="172">
        <v>1763</v>
      </c>
      <c r="C8" s="144" t="s">
        <v>14293</v>
      </c>
      <c r="D8" s="145" t="s">
        <v>378</v>
      </c>
      <c r="E8" s="145" t="s">
        <v>937</v>
      </c>
      <c r="F8" s="146">
        <v>9949605201</v>
      </c>
      <c r="G8" s="147" t="s">
        <v>14294</v>
      </c>
      <c r="H8" s="140">
        <v>22</v>
      </c>
      <c r="I8" s="148">
        <v>-1</v>
      </c>
      <c r="J8" s="149">
        <v>4</v>
      </c>
      <c r="K8" s="140">
        <f t="shared" si="0"/>
        <v>25</v>
      </c>
      <c r="L8" s="124" t="s">
        <v>14491</v>
      </c>
      <c r="M8" s="86" t="s">
        <v>14295</v>
      </c>
    </row>
    <row r="9" spans="1:13" ht="17.25" x14ac:dyDescent="0.3">
      <c r="A9" s="28">
        <v>7</v>
      </c>
      <c r="B9" s="31">
        <v>1207</v>
      </c>
      <c r="C9" s="7" t="s">
        <v>7</v>
      </c>
      <c r="D9" s="8" t="s">
        <v>8</v>
      </c>
      <c r="E9" s="8" t="s">
        <v>9</v>
      </c>
      <c r="F9" s="8">
        <v>8499983355</v>
      </c>
      <c r="G9" s="7" t="s">
        <v>10</v>
      </c>
      <c r="H9" s="28">
        <v>25</v>
      </c>
      <c r="I9" s="141"/>
      <c r="J9" s="28"/>
      <c r="K9" s="39">
        <f t="shared" si="0"/>
        <v>25</v>
      </c>
      <c r="L9" s="8" t="s">
        <v>9</v>
      </c>
    </row>
    <row r="10" spans="1:13" ht="15.75" x14ac:dyDescent="0.25">
      <c r="A10" s="28">
        <v>8</v>
      </c>
      <c r="B10" s="31">
        <v>501399</v>
      </c>
      <c r="C10" s="7" t="s">
        <v>52</v>
      </c>
      <c r="D10" s="8" t="s">
        <v>8</v>
      </c>
      <c r="E10" s="8" t="s">
        <v>9</v>
      </c>
      <c r="F10" s="8">
        <v>9014578416</v>
      </c>
      <c r="G10" s="7" t="s">
        <v>53</v>
      </c>
      <c r="H10" s="28">
        <v>25</v>
      </c>
      <c r="I10" s="85">
        <v>-3</v>
      </c>
      <c r="J10" s="28"/>
      <c r="K10" s="39">
        <f t="shared" si="0"/>
        <v>22</v>
      </c>
      <c r="L10" s="8" t="s">
        <v>9</v>
      </c>
    </row>
    <row r="11" spans="1:13" ht="15.75" x14ac:dyDescent="0.25">
      <c r="A11" s="28">
        <v>9</v>
      </c>
      <c r="B11" s="31">
        <v>1242</v>
      </c>
      <c r="C11" s="7" t="s">
        <v>79</v>
      </c>
      <c r="D11" s="8" t="s">
        <v>80</v>
      </c>
      <c r="E11" s="8" t="s">
        <v>9</v>
      </c>
      <c r="F11" s="8">
        <v>9505095009</v>
      </c>
      <c r="G11" s="7" t="s">
        <v>81</v>
      </c>
      <c r="H11" s="28">
        <v>25</v>
      </c>
      <c r="I11" s="85">
        <v>-1</v>
      </c>
      <c r="J11" s="28"/>
      <c r="K11" s="39">
        <f t="shared" si="0"/>
        <v>24</v>
      </c>
      <c r="L11" s="8" t="s">
        <v>9</v>
      </c>
    </row>
    <row r="12" spans="1:13" ht="15.75" x14ac:dyDescent="0.25">
      <c r="A12" s="28">
        <v>10</v>
      </c>
      <c r="B12" s="31">
        <v>1901</v>
      </c>
      <c r="C12" s="7" t="s">
        <v>127</v>
      </c>
      <c r="D12" s="8" t="s">
        <v>80</v>
      </c>
      <c r="E12" s="8" t="s">
        <v>9</v>
      </c>
      <c r="F12" s="8">
        <v>9247565839</v>
      </c>
      <c r="G12" s="7" t="s">
        <v>128</v>
      </c>
      <c r="H12" s="28">
        <v>25</v>
      </c>
      <c r="I12" s="85">
        <v>-1</v>
      </c>
      <c r="J12" s="28"/>
      <c r="K12" s="39">
        <f t="shared" si="0"/>
        <v>24</v>
      </c>
      <c r="L12" s="8" t="s">
        <v>9</v>
      </c>
    </row>
    <row r="13" spans="1:13" ht="15.75" x14ac:dyDescent="0.25">
      <c r="A13" s="28">
        <v>11</v>
      </c>
      <c r="B13" s="31">
        <v>4118</v>
      </c>
      <c r="C13" s="7" t="s">
        <v>169</v>
      </c>
      <c r="D13" s="8" t="s">
        <v>80</v>
      </c>
      <c r="E13" s="8" t="s">
        <v>9</v>
      </c>
      <c r="F13" s="8">
        <v>9848673655</v>
      </c>
      <c r="G13" s="7" t="s">
        <v>170</v>
      </c>
      <c r="H13" s="28">
        <v>25</v>
      </c>
      <c r="I13" s="85">
        <v>-1</v>
      </c>
      <c r="J13" s="28"/>
      <c r="K13" s="39">
        <f t="shared" si="0"/>
        <v>24</v>
      </c>
      <c r="L13" s="8" t="s">
        <v>9</v>
      </c>
    </row>
    <row r="14" spans="1:13" ht="15.75" x14ac:dyDescent="0.25">
      <c r="A14" s="28">
        <v>12</v>
      </c>
      <c r="B14" s="31">
        <v>4120</v>
      </c>
      <c r="C14" s="7" t="s">
        <v>202</v>
      </c>
      <c r="D14" s="8" t="s">
        <v>80</v>
      </c>
      <c r="E14" s="8" t="s">
        <v>9</v>
      </c>
      <c r="F14" s="8">
        <v>9989853653</v>
      </c>
      <c r="G14" s="7" t="s">
        <v>203</v>
      </c>
      <c r="H14" s="28">
        <v>25</v>
      </c>
      <c r="I14" s="40"/>
      <c r="J14" s="28"/>
      <c r="K14" s="39">
        <f t="shared" si="0"/>
        <v>25</v>
      </c>
      <c r="L14" s="8" t="s">
        <v>9</v>
      </c>
    </row>
    <row r="15" spans="1:13" ht="15.75" x14ac:dyDescent="0.25">
      <c r="A15" s="28">
        <v>13</v>
      </c>
      <c r="B15" s="31">
        <v>501645</v>
      </c>
      <c r="C15" s="7" t="s">
        <v>270</v>
      </c>
      <c r="D15" s="8" t="s">
        <v>80</v>
      </c>
      <c r="E15" s="8" t="s">
        <v>9</v>
      </c>
      <c r="F15" s="8">
        <v>9490109900</v>
      </c>
      <c r="G15" s="7" t="s">
        <v>271</v>
      </c>
      <c r="H15" s="28">
        <v>25</v>
      </c>
      <c r="I15" s="85">
        <v>-3</v>
      </c>
      <c r="J15" s="149">
        <v>3</v>
      </c>
      <c r="K15" s="39">
        <f t="shared" si="0"/>
        <v>25</v>
      </c>
      <c r="L15" s="8" t="s">
        <v>9</v>
      </c>
    </row>
    <row r="16" spans="1:13" ht="15.75" x14ac:dyDescent="0.25">
      <c r="A16" s="28">
        <v>14</v>
      </c>
      <c r="B16" s="31">
        <v>501663</v>
      </c>
      <c r="C16" s="7" t="s">
        <v>307</v>
      </c>
      <c r="D16" s="8" t="s">
        <v>80</v>
      </c>
      <c r="E16" s="8" t="s">
        <v>9</v>
      </c>
      <c r="F16" s="8">
        <v>9908660977</v>
      </c>
      <c r="G16" s="7" t="s">
        <v>308</v>
      </c>
      <c r="H16" s="28">
        <v>25</v>
      </c>
      <c r="I16" s="40"/>
      <c r="J16" s="28"/>
      <c r="K16" s="39">
        <f t="shared" si="0"/>
        <v>25</v>
      </c>
      <c r="L16" s="8" t="s">
        <v>9</v>
      </c>
    </row>
    <row r="17" spans="1:12" ht="15.75" x14ac:dyDescent="0.25">
      <c r="A17" s="28">
        <v>15</v>
      </c>
      <c r="B17" s="31">
        <v>1535</v>
      </c>
      <c r="C17" s="7" t="s">
        <v>6612</v>
      </c>
      <c r="D17" s="8" t="s">
        <v>378</v>
      </c>
      <c r="E17" s="8" t="s">
        <v>937</v>
      </c>
      <c r="F17" s="8">
        <v>9441372387</v>
      </c>
      <c r="G17" s="7" t="s">
        <v>6613</v>
      </c>
      <c r="H17" s="28">
        <v>25</v>
      </c>
      <c r="I17" s="142"/>
      <c r="J17" s="28"/>
      <c r="K17" s="39">
        <f t="shared" si="0"/>
        <v>25</v>
      </c>
      <c r="L17" s="8" t="s">
        <v>9</v>
      </c>
    </row>
    <row r="18" spans="1:12" ht="15.75" x14ac:dyDescent="0.25">
      <c r="A18" s="28">
        <v>16</v>
      </c>
      <c r="B18" s="31">
        <v>1304</v>
      </c>
      <c r="C18" s="7" t="s">
        <v>377</v>
      </c>
      <c r="D18" s="8" t="s">
        <v>378</v>
      </c>
      <c r="E18" s="8" t="s">
        <v>9</v>
      </c>
      <c r="F18" s="8">
        <v>9848436100</v>
      </c>
      <c r="G18" s="7" t="s">
        <v>379</v>
      </c>
      <c r="H18" s="28">
        <v>25</v>
      </c>
      <c r="I18" s="85">
        <v>-2</v>
      </c>
      <c r="J18" s="149">
        <v>2</v>
      </c>
      <c r="K18" s="39">
        <f t="shared" si="0"/>
        <v>25</v>
      </c>
      <c r="L18" s="8" t="s">
        <v>9</v>
      </c>
    </row>
    <row r="19" spans="1:12" ht="15.75" x14ac:dyDescent="0.25">
      <c r="A19" s="28">
        <v>17</v>
      </c>
      <c r="B19" s="31">
        <v>1306</v>
      </c>
      <c r="C19" s="7" t="s">
        <v>412</v>
      </c>
      <c r="D19" s="8" t="s">
        <v>378</v>
      </c>
      <c r="E19" s="8" t="s">
        <v>9</v>
      </c>
      <c r="F19" s="8">
        <v>9292453054</v>
      </c>
      <c r="G19" s="7" t="s">
        <v>413</v>
      </c>
      <c r="H19" s="28">
        <v>25</v>
      </c>
      <c r="I19" s="85">
        <v>-1</v>
      </c>
      <c r="J19" s="28"/>
      <c r="K19" s="39">
        <f t="shared" si="0"/>
        <v>24</v>
      </c>
      <c r="L19" s="8" t="s">
        <v>9</v>
      </c>
    </row>
    <row r="20" spans="1:12" ht="15.75" x14ac:dyDescent="0.25">
      <c r="A20" s="28">
        <v>18</v>
      </c>
      <c r="B20" s="31">
        <v>1903</v>
      </c>
      <c r="C20" s="7" t="s">
        <v>438</v>
      </c>
      <c r="D20" s="8" t="s">
        <v>378</v>
      </c>
      <c r="E20" s="8" t="s">
        <v>9</v>
      </c>
      <c r="F20" s="8">
        <v>9441277654</v>
      </c>
      <c r="G20" s="7" t="s">
        <v>439</v>
      </c>
      <c r="H20" s="28">
        <v>25</v>
      </c>
      <c r="I20" s="85">
        <v>-1</v>
      </c>
      <c r="J20" s="28"/>
      <c r="K20" s="39">
        <f t="shared" si="0"/>
        <v>24</v>
      </c>
      <c r="L20" s="8" t="s">
        <v>9</v>
      </c>
    </row>
    <row r="21" spans="1:12" ht="15.75" x14ac:dyDescent="0.25">
      <c r="A21" s="28">
        <v>19</v>
      </c>
      <c r="B21" s="31">
        <v>1922</v>
      </c>
      <c r="C21" s="7" t="s">
        <v>474</v>
      </c>
      <c r="D21" s="8" t="s">
        <v>378</v>
      </c>
      <c r="E21" s="8" t="s">
        <v>9</v>
      </c>
      <c r="F21" s="8">
        <v>9885196282</v>
      </c>
      <c r="G21" s="7" t="s">
        <v>475</v>
      </c>
      <c r="H21" s="28">
        <v>25</v>
      </c>
      <c r="I21" s="85">
        <v>-1</v>
      </c>
      <c r="J21" s="28"/>
      <c r="K21" s="39">
        <f t="shared" si="0"/>
        <v>24</v>
      </c>
      <c r="L21" s="8" t="s">
        <v>9</v>
      </c>
    </row>
    <row r="22" spans="1:12" ht="15.75" x14ac:dyDescent="0.25">
      <c r="A22" s="28">
        <v>20</v>
      </c>
      <c r="B22" s="31">
        <v>501493</v>
      </c>
      <c r="C22" s="7" t="s">
        <v>510</v>
      </c>
      <c r="D22" s="8" t="s">
        <v>378</v>
      </c>
      <c r="E22" s="8" t="s">
        <v>9</v>
      </c>
      <c r="F22" s="8">
        <v>9131278275</v>
      </c>
      <c r="G22" s="7" t="s">
        <v>511</v>
      </c>
      <c r="H22" s="28">
        <v>25</v>
      </c>
      <c r="I22" s="85">
        <v>-1</v>
      </c>
      <c r="J22" s="28"/>
      <c r="K22" s="39">
        <f t="shared" si="0"/>
        <v>24</v>
      </c>
      <c r="L22" s="8" t="s">
        <v>9</v>
      </c>
    </row>
    <row r="23" spans="1:12" ht="15.75" x14ac:dyDescent="0.25">
      <c r="A23" s="28">
        <v>21</v>
      </c>
      <c r="B23" s="31">
        <v>120010</v>
      </c>
      <c r="C23" s="7" t="s">
        <v>554</v>
      </c>
      <c r="D23" s="8" t="s">
        <v>378</v>
      </c>
      <c r="E23" s="8" t="s">
        <v>9</v>
      </c>
      <c r="F23" s="8">
        <v>9398151757</v>
      </c>
      <c r="G23" s="7" t="s">
        <v>555</v>
      </c>
      <c r="H23" s="28">
        <v>25</v>
      </c>
      <c r="I23" s="85">
        <v>-1</v>
      </c>
      <c r="J23" s="28"/>
      <c r="K23" s="39">
        <f t="shared" si="0"/>
        <v>24</v>
      </c>
      <c r="L23" s="8" t="s">
        <v>9</v>
      </c>
    </row>
    <row r="24" spans="1:12" ht="15.75" x14ac:dyDescent="0.25">
      <c r="A24" s="28">
        <v>22</v>
      </c>
      <c r="B24" s="31">
        <v>500943</v>
      </c>
      <c r="C24" s="7" t="s">
        <v>601</v>
      </c>
      <c r="D24" s="8" t="s">
        <v>378</v>
      </c>
      <c r="E24" s="8" t="s">
        <v>9</v>
      </c>
      <c r="F24" s="8">
        <v>8185946477</v>
      </c>
      <c r="G24" s="7" t="s">
        <v>602</v>
      </c>
      <c r="H24" s="28">
        <v>25</v>
      </c>
      <c r="I24" s="40"/>
      <c r="J24" s="28"/>
      <c r="K24" s="39">
        <f t="shared" si="0"/>
        <v>25</v>
      </c>
      <c r="L24" s="8" t="s">
        <v>9</v>
      </c>
    </row>
    <row r="25" spans="1:12" ht="15.75" x14ac:dyDescent="0.25">
      <c r="A25" s="28">
        <v>23</v>
      </c>
      <c r="B25" s="31">
        <v>501111</v>
      </c>
      <c r="C25" s="7" t="s">
        <v>641</v>
      </c>
      <c r="D25" s="8" t="s">
        <v>378</v>
      </c>
      <c r="E25" s="8" t="s">
        <v>9</v>
      </c>
      <c r="F25" s="8">
        <v>8897987132</v>
      </c>
      <c r="G25" s="7" t="s">
        <v>642</v>
      </c>
      <c r="H25" s="28">
        <v>25</v>
      </c>
      <c r="I25" s="85">
        <v>-2</v>
      </c>
      <c r="J25" s="149">
        <v>2</v>
      </c>
      <c r="K25" s="39">
        <f t="shared" si="0"/>
        <v>25</v>
      </c>
      <c r="L25" s="8" t="s">
        <v>9</v>
      </c>
    </row>
    <row r="26" spans="1:12" ht="15.75" x14ac:dyDescent="0.25">
      <c r="A26" s="28">
        <v>24</v>
      </c>
      <c r="B26" s="31">
        <v>501169</v>
      </c>
      <c r="C26" s="7" t="s">
        <v>680</v>
      </c>
      <c r="D26" s="8" t="s">
        <v>378</v>
      </c>
      <c r="E26" s="8" t="s">
        <v>9</v>
      </c>
      <c r="F26" s="8">
        <v>9581141147</v>
      </c>
      <c r="G26" s="7" t="s">
        <v>681</v>
      </c>
      <c r="H26" s="28">
        <v>25</v>
      </c>
      <c r="I26" s="85">
        <v>-2</v>
      </c>
      <c r="J26" s="149">
        <v>2</v>
      </c>
      <c r="K26" s="39">
        <f t="shared" si="0"/>
        <v>25</v>
      </c>
      <c r="L26" s="8" t="s">
        <v>9</v>
      </c>
    </row>
    <row r="27" spans="1:12" ht="15.75" x14ac:dyDescent="0.25">
      <c r="A27" s="28">
        <v>25</v>
      </c>
      <c r="B27" s="31">
        <v>501203</v>
      </c>
      <c r="C27" s="7" t="s">
        <v>719</v>
      </c>
      <c r="D27" s="8" t="s">
        <v>378</v>
      </c>
      <c r="E27" s="8" t="s">
        <v>9</v>
      </c>
      <c r="F27" s="8">
        <v>9490744216</v>
      </c>
      <c r="G27" s="7" t="s">
        <v>720</v>
      </c>
      <c r="H27" s="28">
        <v>25</v>
      </c>
      <c r="I27" s="85">
        <v>-3</v>
      </c>
      <c r="J27" s="149">
        <v>2</v>
      </c>
      <c r="K27" s="39">
        <f t="shared" si="0"/>
        <v>24</v>
      </c>
      <c r="L27" s="8" t="s">
        <v>9</v>
      </c>
    </row>
    <row r="28" spans="1:12" ht="15.75" x14ac:dyDescent="0.25">
      <c r="A28" s="28">
        <v>26</v>
      </c>
      <c r="B28" s="31">
        <v>501254</v>
      </c>
      <c r="C28" s="7" t="s">
        <v>758</v>
      </c>
      <c r="D28" s="8" t="s">
        <v>378</v>
      </c>
      <c r="E28" s="8" t="s">
        <v>9</v>
      </c>
      <c r="F28" s="8">
        <v>9963265836</v>
      </c>
      <c r="G28" s="7" t="s">
        <v>759</v>
      </c>
      <c r="H28" s="28">
        <v>25</v>
      </c>
      <c r="I28" s="85">
        <v>-3</v>
      </c>
      <c r="J28" s="28"/>
      <c r="K28" s="39">
        <f t="shared" si="0"/>
        <v>22</v>
      </c>
      <c r="L28" s="8" t="s">
        <v>9</v>
      </c>
    </row>
    <row r="29" spans="1:12" ht="15.75" x14ac:dyDescent="0.25">
      <c r="A29" s="28">
        <v>27</v>
      </c>
      <c r="B29" s="31">
        <v>501266</v>
      </c>
      <c r="C29" s="7" t="s">
        <v>803</v>
      </c>
      <c r="D29" s="8" t="s">
        <v>378</v>
      </c>
      <c r="E29" s="8" t="s">
        <v>9</v>
      </c>
      <c r="F29" s="8">
        <v>9291458626</v>
      </c>
      <c r="G29" s="7" t="s">
        <v>804</v>
      </c>
      <c r="H29" s="28">
        <v>25</v>
      </c>
      <c r="I29" s="85">
        <v>-1</v>
      </c>
      <c r="J29" s="28"/>
      <c r="K29" s="39">
        <f t="shared" si="0"/>
        <v>24</v>
      </c>
      <c r="L29" s="8" t="s">
        <v>9</v>
      </c>
    </row>
    <row r="30" spans="1:12" ht="15.75" x14ac:dyDescent="0.25">
      <c r="A30" s="28">
        <v>28</v>
      </c>
      <c r="B30" s="31">
        <v>501268</v>
      </c>
      <c r="C30" s="7" t="s">
        <v>835</v>
      </c>
      <c r="D30" s="8" t="s">
        <v>378</v>
      </c>
      <c r="E30" s="8" t="s">
        <v>9</v>
      </c>
      <c r="F30" s="8">
        <v>7093445677</v>
      </c>
      <c r="G30" s="7" t="s">
        <v>836</v>
      </c>
      <c r="H30" s="28">
        <v>25</v>
      </c>
      <c r="I30" s="85">
        <v>-5</v>
      </c>
      <c r="J30" s="149">
        <v>5</v>
      </c>
      <c r="K30" s="39">
        <f t="shared" si="0"/>
        <v>25</v>
      </c>
      <c r="L30" s="8" t="s">
        <v>9</v>
      </c>
    </row>
    <row r="31" spans="1:12" ht="15.75" x14ac:dyDescent="0.25">
      <c r="A31" s="28">
        <v>29</v>
      </c>
      <c r="B31" s="31">
        <v>501275</v>
      </c>
      <c r="C31" s="7" t="s">
        <v>891</v>
      </c>
      <c r="D31" s="8" t="s">
        <v>378</v>
      </c>
      <c r="E31" s="8" t="s">
        <v>9</v>
      </c>
      <c r="F31" s="8">
        <v>9783750898</v>
      </c>
      <c r="G31" s="7" t="s">
        <v>892</v>
      </c>
      <c r="H31" s="28">
        <v>25</v>
      </c>
      <c r="I31" s="85">
        <v>-2</v>
      </c>
      <c r="J31" s="28"/>
      <c r="K31" s="39">
        <f t="shared" si="0"/>
        <v>23</v>
      </c>
      <c r="L31" s="8" t="s">
        <v>9</v>
      </c>
    </row>
    <row r="32" spans="1:12" ht="15.75" x14ac:dyDescent="0.25">
      <c r="A32" s="28">
        <v>30</v>
      </c>
      <c r="B32" s="31">
        <v>501329</v>
      </c>
      <c r="C32" s="7" t="s">
        <v>1448</v>
      </c>
      <c r="D32" s="8" t="s">
        <v>378</v>
      </c>
      <c r="E32" s="8" t="s">
        <v>9</v>
      </c>
      <c r="F32" s="8" t="s">
        <v>1449</v>
      </c>
      <c r="G32" s="7" t="s">
        <v>1450</v>
      </c>
      <c r="H32" s="28">
        <v>25</v>
      </c>
      <c r="I32" s="85">
        <v>-1</v>
      </c>
      <c r="J32" s="28"/>
      <c r="K32" s="39">
        <f t="shared" si="0"/>
        <v>24</v>
      </c>
      <c r="L32" s="8" t="s">
        <v>9</v>
      </c>
    </row>
    <row r="33" spans="1:12" ht="15.75" x14ac:dyDescent="0.25">
      <c r="A33" s="28">
        <v>31</v>
      </c>
      <c r="B33" s="31">
        <v>501333</v>
      </c>
      <c r="C33" s="7" t="s">
        <v>1829</v>
      </c>
      <c r="D33" s="8" t="s">
        <v>378</v>
      </c>
      <c r="E33" s="8" t="s">
        <v>9</v>
      </c>
      <c r="F33" s="8">
        <v>9966166898</v>
      </c>
      <c r="G33" s="7" t="s">
        <v>1830</v>
      </c>
      <c r="H33" s="28">
        <v>25</v>
      </c>
      <c r="I33" s="85">
        <v>-1</v>
      </c>
      <c r="J33" s="28"/>
      <c r="K33" s="39">
        <f t="shared" si="0"/>
        <v>24</v>
      </c>
      <c r="L33" s="8" t="s">
        <v>9</v>
      </c>
    </row>
    <row r="34" spans="1:12" ht="15.75" x14ac:dyDescent="0.25">
      <c r="A34" s="28">
        <v>32</v>
      </c>
      <c r="B34" s="31">
        <v>501334</v>
      </c>
      <c r="C34" s="7" t="s">
        <v>1890</v>
      </c>
      <c r="D34" s="8" t="s">
        <v>378</v>
      </c>
      <c r="E34" s="8" t="s">
        <v>9</v>
      </c>
      <c r="F34" s="8">
        <v>9959591880</v>
      </c>
      <c r="G34" s="7" t="s">
        <v>1891</v>
      </c>
      <c r="H34" s="28">
        <v>25</v>
      </c>
      <c r="I34" s="142"/>
      <c r="J34" s="28"/>
      <c r="K34" s="39">
        <f t="shared" si="0"/>
        <v>25</v>
      </c>
      <c r="L34" s="8" t="s">
        <v>9</v>
      </c>
    </row>
    <row r="35" spans="1:12" ht="15.75" x14ac:dyDescent="0.25">
      <c r="A35" s="28">
        <v>33</v>
      </c>
      <c r="B35" s="31">
        <v>501349</v>
      </c>
      <c r="C35" s="7" t="s">
        <v>1942</v>
      </c>
      <c r="D35" s="8" t="s">
        <v>378</v>
      </c>
      <c r="E35" s="8" t="s">
        <v>9</v>
      </c>
      <c r="F35" s="8">
        <v>9533008706</v>
      </c>
      <c r="G35" s="7" t="s">
        <v>1943</v>
      </c>
      <c r="H35" s="28">
        <v>25</v>
      </c>
      <c r="I35" s="85">
        <v>-2</v>
      </c>
      <c r="J35" s="28"/>
      <c r="K35" s="39">
        <f t="shared" si="0"/>
        <v>23</v>
      </c>
      <c r="L35" s="8" t="s">
        <v>9</v>
      </c>
    </row>
    <row r="36" spans="1:12" ht="15.75" x14ac:dyDescent="0.25">
      <c r="A36" s="28">
        <v>34</v>
      </c>
      <c r="B36" s="31">
        <v>501541</v>
      </c>
      <c r="C36" s="7" t="s">
        <v>1992</v>
      </c>
      <c r="D36" s="8" t="s">
        <v>378</v>
      </c>
      <c r="E36" s="8" t="s">
        <v>9</v>
      </c>
      <c r="F36" s="8">
        <v>8142877477</v>
      </c>
      <c r="G36" s="7" t="s">
        <v>1993</v>
      </c>
      <c r="H36" s="28">
        <v>25</v>
      </c>
      <c r="I36" s="85">
        <v>-2</v>
      </c>
      <c r="J36" s="28"/>
      <c r="K36" s="39">
        <f t="shared" si="0"/>
        <v>23</v>
      </c>
      <c r="L36" s="8" t="s">
        <v>9</v>
      </c>
    </row>
    <row r="37" spans="1:12" ht="15.75" x14ac:dyDescent="0.25">
      <c r="A37" s="28">
        <v>35</v>
      </c>
      <c r="B37" s="31">
        <v>501548</v>
      </c>
      <c r="C37" s="7" t="s">
        <v>2049</v>
      </c>
      <c r="D37" s="8" t="s">
        <v>378</v>
      </c>
      <c r="E37" s="8" t="s">
        <v>9</v>
      </c>
      <c r="F37" s="8" t="s">
        <v>2050</v>
      </c>
      <c r="G37" s="7" t="s">
        <v>2051</v>
      </c>
      <c r="H37" s="28">
        <v>25</v>
      </c>
      <c r="I37" s="85">
        <v>-1</v>
      </c>
      <c r="J37" s="28"/>
      <c r="K37" s="39">
        <f t="shared" si="0"/>
        <v>24</v>
      </c>
      <c r="L37" s="8" t="s">
        <v>9</v>
      </c>
    </row>
    <row r="38" spans="1:12" ht="15.75" x14ac:dyDescent="0.25">
      <c r="A38" s="28">
        <v>36</v>
      </c>
      <c r="B38" s="31">
        <v>501549</v>
      </c>
      <c r="C38" s="7" t="s">
        <v>2113</v>
      </c>
      <c r="D38" s="8" t="s">
        <v>378</v>
      </c>
      <c r="E38" s="8" t="s">
        <v>9</v>
      </c>
      <c r="F38" s="8">
        <v>8639052545</v>
      </c>
      <c r="G38" s="7" t="s">
        <v>2114</v>
      </c>
      <c r="H38" s="28">
        <v>25</v>
      </c>
      <c r="I38" s="142"/>
      <c r="J38" s="28"/>
      <c r="K38" s="39">
        <f t="shared" si="0"/>
        <v>25</v>
      </c>
      <c r="L38" s="8" t="s">
        <v>9</v>
      </c>
    </row>
    <row r="39" spans="1:12" ht="15.75" x14ac:dyDescent="0.25">
      <c r="A39" s="28">
        <v>37</v>
      </c>
      <c r="B39" s="31">
        <v>501556</v>
      </c>
      <c r="C39" s="7" t="s">
        <v>2168</v>
      </c>
      <c r="D39" s="8" t="s">
        <v>378</v>
      </c>
      <c r="E39" s="8" t="s">
        <v>9</v>
      </c>
      <c r="F39" s="8">
        <v>9864748298</v>
      </c>
      <c r="G39" s="7" t="s">
        <v>2169</v>
      </c>
      <c r="H39" s="28">
        <v>25</v>
      </c>
      <c r="I39" s="85">
        <v>-1</v>
      </c>
      <c r="J39" s="28"/>
      <c r="K39" s="39">
        <f t="shared" si="0"/>
        <v>24</v>
      </c>
      <c r="L39" s="8" t="s">
        <v>9</v>
      </c>
    </row>
    <row r="40" spans="1:12" ht="15.75" x14ac:dyDescent="0.25">
      <c r="A40" s="28">
        <v>38</v>
      </c>
      <c r="B40" s="31">
        <v>501566</v>
      </c>
      <c r="C40" s="7" t="s">
        <v>2211</v>
      </c>
      <c r="D40" s="8" t="s">
        <v>378</v>
      </c>
      <c r="E40" s="8" t="s">
        <v>9</v>
      </c>
      <c r="F40" s="8">
        <v>9491808165</v>
      </c>
      <c r="G40" s="7" t="s">
        <v>2212</v>
      </c>
      <c r="H40" s="28">
        <v>25</v>
      </c>
      <c r="I40" s="85">
        <v>-3</v>
      </c>
      <c r="J40" s="28"/>
      <c r="K40" s="39">
        <f t="shared" si="0"/>
        <v>22</v>
      </c>
      <c r="L40" s="8" t="s">
        <v>9</v>
      </c>
    </row>
    <row r="41" spans="1:12" ht="15.75" x14ac:dyDescent="0.25">
      <c r="A41" s="28">
        <v>39</v>
      </c>
      <c r="B41" s="31">
        <v>1442</v>
      </c>
      <c r="C41" s="7" t="s">
        <v>2351</v>
      </c>
      <c r="D41" s="8" t="s">
        <v>80</v>
      </c>
      <c r="E41" s="8" t="s">
        <v>937</v>
      </c>
      <c r="F41" s="8">
        <v>9441517461</v>
      </c>
      <c r="G41" s="7" t="s">
        <v>2352</v>
      </c>
      <c r="H41" s="28">
        <v>25</v>
      </c>
      <c r="I41" s="40"/>
      <c r="J41" s="28"/>
      <c r="K41" s="39">
        <f t="shared" si="0"/>
        <v>25</v>
      </c>
      <c r="L41" s="8" t="s">
        <v>6601</v>
      </c>
    </row>
    <row r="42" spans="1:12" ht="15.75" x14ac:dyDescent="0.25">
      <c r="A42" s="28">
        <v>40</v>
      </c>
      <c r="B42" s="31">
        <v>1623</v>
      </c>
      <c r="C42" s="7" t="s">
        <v>1496</v>
      </c>
      <c r="D42" s="8" t="s">
        <v>80</v>
      </c>
      <c r="E42" s="8" t="s">
        <v>937</v>
      </c>
      <c r="F42" s="8">
        <v>9440720644</v>
      </c>
      <c r="G42" s="7" t="s">
        <v>1497</v>
      </c>
      <c r="H42" s="28">
        <v>25</v>
      </c>
      <c r="I42" s="40"/>
      <c r="J42" s="28"/>
      <c r="K42" s="39">
        <f t="shared" si="0"/>
        <v>25</v>
      </c>
      <c r="L42" s="8" t="s">
        <v>6601</v>
      </c>
    </row>
    <row r="43" spans="1:12" ht="15.75" x14ac:dyDescent="0.25">
      <c r="A43" s="28">
        <v>41</v>
      </c>
      <c r="B43" s="31">
        <v>1624</v>
      </c>
      <c r="C43" s="7" t="s">
        <v>1554</v>
      </c>
      <c r="D43" s="8" t="s">
        <v>80</v>
      </c>
      <c r="E43" s="8" t="s">
        <v>937</v>
      </c>
      <c r="F43" s="8">
        <v>9440230911</v>
      </c>
      <c r="G43" s="7" t="s">
        <v>1555</v>
      </c>
      <c r="H43" s="28">
        <v>25</v>
      </c>
      <c r="I43" s="85">
        <v>-1</v>
      </c>
      <c r="J43" s="28"/>
      <c r="K43" s="39">
        <f t="shared" si="0"/>
        <v>24</v>
      </c>
      <c r="L43" s="8" t="s">
        <v>6601</v>
      </c>
    </row>
    <row r="44" spans="1:12" ht="15.75" x14ac:dyDescent="0.25">
      <c r="A44" s="28">
        <v>42</v>
      </c>
      <c r="B44" s="107">
        <v>1550</v>
      </c>
      <c r="C44" s="42" t="s">
        <v>6610</v>
      </c>
      <c r="D44" s="43" t="s">
        <v>378</v>
      </c>
      <c r="E44" s="43" t="s">
        <v>937</v>
      </c>
      <c r="F44" s="43">
        <v>9000577198</v>
      </c>
      <c r="G44" s="42" t="s">
        <v>6611</v>
      </c>
      <c r="H44" s="40">
        <v>25</v>
      </c>
      <c r="I44" s="142"/>
      <c r="J44" s="28"/>
      <c r="K44" s="39">
        <f t="shared" si="0"/>
        <v>25</v>
      </c>
      <c r="L44" s="8" t="s">
        <v>6601</v>
      </c>
    </row>
    <row r="45" spans="1:12" ht="15.75" x14ac:dyDescent="0.25">
      <c r="A45" s="28">
        <v>43</v>
      </c>
      <c r="B45" s="41">
        <v>1530</v>
      </c>
      <c r="C45" s="42" t="s">
        <v>7827</v>
      </c>
      <c r="D45" s="43" t="s">
        <v>378</v>
      </c>
      <c r="E45" s="43" t="s">
        <v>937</v>
      </c>
      <c r="F45" s="43">
        <v>7660855007</v>
      </c>
      <c r="G45" s="45" t="s">
        <v>7828</v>
      </c>
      <c r="H45" s="40">
        <v>25</v>
      </c>
      <c r="I45" s="85">
        <v>-2</v>
      </c>
      <c r="J45" s="149">
        <v>2</v>
      </c>
      <c r="K45" s="39">
        <f t="shared" si="0"/>
        <v>25</v>
      </c>
      <c r="L45" s="8" t="s">
        <v>6601</v>
      </c>
    </row>
    <row r="46" spans="1:12" ht="15.75" x14ac:dyDescent="0.25">
      <c r="A46" s="28">
        <v>44</v>
      </c>
      <c r="B46" s="174">
        <v>1766</v>
      </c>
      <c r="C46" s="175" t="s">
        <v>14696</v>
      </c>
      <c r="D46" s="176" t="s">
        <v>378</v>
      </c>
      <c r="E46" s="176" t="s">
        <v>937</v>
      </c>
      <c r="F46" s="136">
        <v>9441944635</v>
      </c>
      <c r="G46" s="139" t="s">
        <v>14697</v>
      </c>
      <c r="H46" s="148">
        <v>25</v>
      </c>
      <c r="I46" s="177"/>
      <c r="J46" s="28"/>
      <c r="K46" s="140">
        <f t="shared" si="0"/>
        <v>25</v>
      </c>
      <c r="L46" s="124" t="s">
        <v>6601</v>
      </c>
    </row>
    <row r="47" spans="1:12" ht="15.75" x14ac:dyDescent="0.25">
      <c r="A47" s="28">
        <v>45</v>
      </c>
      <c r="B47" s="107">
        <v>1723</v>
      </c>
      <c r="C47" s="42" t="s">
        <v>1592</v>
      </c>
      <c r="D47" s="43" t="s">
        <v>80</v>
      </c>
      <c r="E47" s="43" t="s">
        <v>937</v>
      </c>
      <c r="F47" s="43">
        <v>9440642464</v>
      </c>
      <c r="G47" s="42" t="s">
        <v>1593</v>
      </c>
      <c r="H47" s="40">
        <v>25</v>
      </c>
      <c r="I47" s="85">
        <v>-3</v>
      </c>
      <c r="J47" s="149">
        <v>3</v>
      </c>
      <c r="K47" s="39">
        <f t="shared" si="0"/>
        <v>25</v>
      </c>
      <c r="L47" s="8" t="s">
        <v>6602</v>
      </c>
    </row>
    <row r="48" spans="1:12" ht="15.75" x14ac:dyDescent="0.25">
      <c r="A48" s="28">
        <v>46</v>
      </c>
      <c r="B48" s="107">
        <v>1503</v>
      </c>
      <c r="C48" s="42" t="s">
        <v>1685</v>
      </c>
      <c r="D48" s="43" t="s">
        <v>378</v>
      </c>
      <c r="E48" s="43" t="s">
        <v>937</v>
      </c>
      <c r="F48" s="43">
        <v>9059346715</v>
      </c>
      <c r="G48" s="42" t="s">
        <v>1686</v>
      </c>
      <c r="H48" s="40">
        <v>26</v>
      </c>
      <c r="I48" s="85">
        <v>-3</v>
      </c>
      <c r="J48" s="28"/>
      <c r="K48" s="39">
        <f t="shared" si="0"/>
        <v>23</v>
      </c>
      <c r="L48" s="8" t="s">
        <v>6603</v>
      </c>
    </row>
    <row r="49" spans="1:12" ht="15.75" x14ac:dyDescent="0.25">
      <c r="A49" s="28">
        <v>47</v>
      </c>
      <c r="B49" s="107">
        <v>1504</v>
      </c>
      <c r="C49" s="42" t="s">
        <v>1732</v>
      </c>
      <c r="D49" s="43" t="s">
        <v>378</v>
      </c>
      <c r="E49" s="43" t="s">
        <v>937</v>
      </c>
      <c r="F49" s="43">
        <v>9849245649</v>
      </c>
      <c r="G49" s="42" t="s">
        <v>1733</v>
      </c>
      <c r="H49" s="40">
        <v>26</v>
      </c>
      <c r="I49" s="85">
        <v>-2</v>
      </c>
      <c r="J49" s="28"/>
      <c r="K49" s="39">
        <f t="shared" si="0"/>
        <v>24</v>
      </c>
      <c r="L49" s="8" t="s">
        <v>6603</v>
      </c>
    </row>
    <row r="50" spans="1:12" ht="15.75" x14ac:dyDescent="0.25">
      <c r="A50" s="28">
        <v>48</v>
      </c>
      <c r="B50" s="107">
        <v>1506</v>
      </c>
      <c r="C50" s="42" t="s">
        <v>1778</v>
      </c>
      <c r="D50" s="43" t="s">
        <v>378</v>
      </c>
      <c r="E50" s="43" t="s">
        <v>937</v>
      </c>
      <c r="F50" s="43">
        <v>9966165559</v>
      </c>
      <c r="G50" s="42" t="s">
        <v>1779</v>
      </c>
      <c r="H50" s="40">
        <v>26</v>
      </c>
      <c r="I50" s="85">
        <v>-3</v>
      </c>
      <c r="J50" s="28"/>
      <c r="K50" s="39">
        <f t="shared" si="0"/>
        <v>23</v>
      </c>
      <c r="L50" s="8" t="s">
        <v>6603</v>
      </c>
    </row>
    <row r="51" spans="1:12" ht="15.75" x14ac:dyDescent="0.25">
      <c r="A51" s="28">
        <v>49</v>
      </c>
      <c r="B51" s="107">
        <v>1520</v>
      </c>
      <c r="C51" s="42" t="s">
        <v>1136</v>
      </c>
      <c r="D51" s="43" t="s">
        <v>378</v>
      </c>
      <c r="E51" s="43" t="s">
        <v>937</v>
      </c>
      <c r="F51" s="43">
        <v>7893229439</v>
      </c>
      <c r="G51" s="42" t="s">
        <v>1137</v>
      </c>
      <c r="H51" s="40">
        <v>25</v>
      </c>
      <c r="I51" s="142"/>
      <c r="J51" s="28"/>
      <c r="K51" s="39">
        <f t="shared" si="0"/>
        <v>25</v>
      </c>
      <c r="L51" s="8" t="s">
        <v>6603</v>
      </c>
    </row>
    <row r="52" spans="1:12" ht="15.75" x14ac:dyDescent="0.25">
      <c r="A52" s="28">
        <v>50</v>
      </c>
      <c r="B52" s="107">
        <v>1507</v>
      </c>
      <c r="C52" s="42" t="s">
        <v>936</v>
      </c>
      <c r="D52" s="43" t="s">
        <v>378</v>
      </c>
      <c r="E52" s="43" t="s">
        <v>937</v>
      </c>
      <c r="F52" s="43">
        <v>9885859648</v>
      </c>
      <c r="G52" s="42" t="s">
        <v>938</v>
      </c>
      <c r="H52" s="40">
        <v>25</v>
      </c>
      <c r="I52" s="40"/>
      <c r="J52" s="28"/>
      <c r="K52" s="39">
        <f t="shared" si="0"/>
        <v>25</v>
      </c>
      <c r="L52" s="8" t="s">
        <v>6604</v>
      </c>
    </row>
    <row r="53" spans="1:12" ht="15.75" x14ac:dyDescent="0.25">
      <c r="A53" s="28">
        <v>51</v>
      </c>
      <c r="B53" s="107">
        <v>1508</v>
      </c>
      <c r="C53" s="42" t="s">
        <v>971</v>
      </c>
      <c r="D53" s="43" t="s">
        <v>378</v>
      </c>
      <c r="E53" s="43" t="s">
        <v>937</v>
      </c>
      <c r="F53" s="43">
        <v>9441162385</v>
      </c>
      <c r="G53" s="42" t="s">
        <v>972</v>
      </c>
      <c r="H53" s="40">
        <v>25</v>
      </c>
      <c r="I53" s="85">
        <v>-1</v>
      </c>
      <c r="J53" s="28"/>
      <c r="K53" s="39">
        <f t="shared" si="0"/>
        <v>24</v>
      </c>
      <c r="L53" s="8" t="s">
        <v>6604</v>
      </c>
    </row>
    <row r="54" spans="1:12" ht="15.75" x14ac:dyDescent="0.25">
      <c r="A54" s="28">
        <v>52</v>
      </c>
      <c r="B54" s="107">
        <v>1514</v>
      </c>
      <c r="C54" s="42" t="s">
        <v>1014</v>
      </c>
      <c r="D54" s="43" t="s">
        <v>378</v>
      </c>
      <c r="E54" s="43" t="s">
        <v>937</v>
      </c>
      <c r="F54" s="43">
        <v>9492784784</v>
      </c>
      <c r="G54" s="42" t="s">
        <v>1015</v>
      </c>
      <c r="H54" s="40">
        <v>25</v>
      </c>
      <c r="I54" s="85">
        <v>-3</v>
      </c>
      <c r="J54" s="28"/>
      <c r="K54" s="39">
        <f t="shared" si="0"/>
        <v>22</v>
      </c>
      <c r="L54" s="8" t="s">
        <v>6604</v>
      </c>
    </row>
    <row r="55" spans="1:12" ht="15.75" x14ac:dyDescent="0.25">
      <c r="A55" s="28">
        <v>53</v>
      </c>
      <c r="B55" s="174">
        <v>1765</v>
      </c>
      <c r="C55" s="175" t="s">
        <v>14608</v>
      </c>
      <c r="D55" s="176" t="s">
        <v>378</v>
      </c>
      <c r="E55" s="176" t="s">
        <v>937</v>
      </c>
      <c r="F55" s="136">
        <v>9989556532</v>
      </c>
      <c r="G55" s="139" t="s">
        <v>14609</v>
      </c>
      <c r="H55" s="140">
        <v>25</v>
      </c>
      <c r="I55" s="35"/>
      <c r="J55" s="35"/>
      <c r="K55" s="140">
        <f>SUM(H55:J55)</f>
        <v>25</v>
      </c>
      <c r="L55" s="124" t="s">
        <v>6604</v>
      </c>
    </row>
    <row r="56" spans="1:12" ht="15.75" x14ac:dyDescent="0.25">
      <c r="A56" s="28">
        <v>54</v>
      </c>
      <c r="B56" s="174">
        <v>1768</v>
      </c>
      <c r="C56" s="175" t="s">
        <v>14800</v>
      </c>
      <c r="D56" s="176" t="s">
        <v>378</v>
      </c>
      <c r="E56" s="176" t="s">
        <v>937</v>
      </c>
      <c r="F56" s="136">
        <v>9491873272</v>
      </c>
      <c r="G56" s="139" t="s">
        <v>14801</v>
      </c>
      <c r="H56" s="140">
        <v>25</v>
      </c>
      <c r="I56" s="35"/>
      <c r="J56" s="35"/>
      <c r="K56" s="140">
        <f>SUM(H56:J56)</f>
        <v>25</v>
      </c>
      <c r="L56" s="124" t="s">
        <v>14802</v>
      </c>
    </row>
    <row r="57" spans="1:12" ht="15.75" x14ac:dyDescent="0.25">
      <c r="A57" s="28">
        <v>55</v>
      </c>
      <c r="B57" s="107">
        <v>1515</v>
      </c>
      <c r="C57" s="42" t="s">
        <v>1052</v>
      </c>
      <c r="D57" s="43" t="s">
        <v>378</v>
      </c>
      <c r="E57" s="43" t="s">
        <v>937</v>
      </c>
      <c r="F57" s="43">
        <v>9966701329</v>
      </c>
      <c r="G57" s="42" t="s">
        <v>1053</v>
      </c>
      <c r="H57" s="46">
        <v>27</v>
      </c>
      <c r="I57" s="85">
        <v>-1</v>
      </c>
      <c r="J57" s="35"/>
      <c r="K57" s="39">
        <f t="shared" si="0"/>
        <v>26</v>
      </c>
      <c r="L57" s="8" t="s">
        <v>6605</v>
      </c>
    </row>
    <row r="58" spans="1:12" ht="15.75" x14ac:dyDescent="0.25">
      <c r="A58" s="28">
        <v>56</v>
      </c>
      <c r="B58" s="107">
        <v>1519</v>
      </c>
      <c r="C58" s="42" t="s">
        <v>1092</v>
      </c>
      <c r="D58" s="43" t="s">
        <v>378</v>
      </c>
      <c r="E58" s="43" t="s">
        <v>937</v>
      </c>
      <c r="F58" s="43">
        <v>9490263303</v>
      </c>
      <c r="G58" s="42" t="s">
        <v>1093</v>
      </c>
      <c r="H58" s="46">
        <v>27</v>
      </c>
      <c r="I58" s="85">
        <v>-2</v>
      </c>
      <c r="J58" s="35"/>
      <c r="K58" s="39">
        <f t="shared" si="0"/>
        <v>25</v>
      </c>
      <c r="L58" s="8" t="s">
        <v>6605</v>
      </c>
    </row>
    <row r="59" spans="1:12" ht="15.75" x14ac:dyDescent="0.25">
      <c r="A59" s="28">
        <v>57</v>
      </c>
      <c r="B59" s="107">
        <v>1501</v>
      </c>
      <c r="C59" s="42" t="s">
        <v>1633</v>
      </c>
      <c r="D59" s="43" t="s">
        <v>378</v>
      </c>
      <c r="E59" s="43" t="s">
        <v>937</v>
      </c>
      <c r="F59" s="43">
        <v>9704744777</v>
      </c>
      <c r="G59" s="42" t="s">
        <v>1634</v>
      </c>
      <c r="H59" s="40">
        <v>25</v>
      </c>
      <c r="I59" s="85">
        <v>-3</v>
      </c>
      <c r="J59" s="28"/>
      <c r="K59" s="39">
        <f t="shared" si="0"/>
        <v>22</v>
      </c>
      <c r="L59" s="8" t="s">
        <v>937</v>
      </c>
    </row>
    <row r="60" spans="1:12" ht="15.75" x14ac:dyDescent="0.25">
      <c r="A60" s="28">
        <v>58</v>
      </c>
      <c r="B60" s="41">
        <v>1664</v>
      </c>
      <c r="C60" s="42" t="s">
        <v>8151</v>
      </c>
      <c r="D60" s="43" t="s">
        <v>378</v>
      </c>
      <c r="E60" s="43" t="s">
        <v>937</v>
      </c>
      <c r="F60" s="43">
        <v>9949067837</v>
      </c>
      <c r="G60" s="45" t="s">
        <v>8152</v>
      </c>
      <c r="H60" s="40">
        <v>12</v>
      </c>
      <c r="I60" s="85">
        <v>-1</v>
      </c>
      <c r="J60" s="149">
        <v>14</v>
      </c>
      <c r="K60" s="39">
        <f t="shared" si="0"/>
        <v>25</v>
      </c>
      <c r="L60" s="8" t="s">
        <v>937</v>
      </c>
    </row>
    <row r="61" spans="1:12" ht="15.75" x14ac:dyDescent="0.25">
      <c r="A61" s="28">
        <v>59</v>
      </c>
      <c r="B61" s="107">
        <v>1524</v>
      </c>
      <c r="C61" s="42" t="s">
        <v>1182</v>
      </c>
      <c r="D61" s="43" t="s">
        <v>378</v>
      </c>
      <c r="E61" s="43" t="s">
        <v>937</v>
      </c>
      <c r="F61" s="43">
        <v>9059010123</v>
      </c>
      <c r="G61" s="42" t="s">
        <v>1183</v>
      </c>
      <c r="H61" s="40">
        <v>25</v>
      </c>
      <c r="I61" s="85">
        <v>-2</v>
      </c>
      <c r="J61" s="28"/>
      <c r="K61" s="39">
        <f t="shared" si="0"/>
        <v>23</v>
      </c>
      <c r="L61" s="8" t="s">
        <v>6606</v>
      </c>
    </row>
    <row r="62" spans="1:12" ht="15.75" x14ac:dyDescent="0.25">
      <c r="A62" s="28">
        <v>60</v>
      </c>
      <c r="B62" s="107">
        <v>1531</v>
      </c>
      <c r="C62" s="42" t="s">
        <v>1262</v>
      </c>
      <c r="D62" s="43" t="s">
        <v>378</v>
      </c>
      <c r="E62" s="43" t="s">
        <v>937</v>
      </c>
      <c r="F62" s="43">
        <v>8885487159</v>
      </c>
      <c r="G62" s="42" t="s">
        <v>1263</v>
      </c>
      <c r="H62" s="46">
        <v>26</v>
      </c>
      <c r="I62" s="85">
        <v>-1</v>
      </c>
      <c r="J62" s="35"/>
      <c r="K62" s="39">
        <f t="shared" si="0"/>
        <v>25</v>
      </c>
      <c r="L62" s="8" t="s">
        <v>7829</v>
      </c>
    </row>
    <row r="63" spans="1:12" ht="15.75" x14ac:dyDescent="0.25">
      <c r="A63" s="28">
        <v>61</v>
      </c>
      <c r="B63" s="122">
        <v>1676</v>
      </c>
      <c r="C63" s="123" t="s">
        <v>14289</v>
      </c>
      <c r="D63" s="124" t="s">
        <v>378</v>
      </c>
      <c r="E63" s="124" t="s">
        <v>937</v>
      </c>
      <c r="F63" s="136">
        <v>9959936743</v>
      </c>
      <c r="G63" s="139" t="s">
        <v>14290</v>
      </c>
      <c r="H63" s="140">
        <v>24</v>
      </c>
      <c r="I63" s="35"/>
      <c r="J63" s="35"/>
      <c r="K63" s="140">
        <f t="shared" si="0"/>
        <v>24</v>
      </c>
      <c r="L63" s="124" t="s">
        <v>14292</v>
      </c>
    </row>
    <row r="64" spans="1:12" ht="15.75" x14ac:dyDescent="0.25">
      <c r="A64" s="28">
        <v>62</v>
      </c>
      <c r="B64" s="107">
        <v>2258</v>
      </c>
      <c r="C64" s="42" t="s">
        <v>6595</v>
      </c>
      <c r="D64" s="43" t="s">
        <v>378</v>
      </c>
      <c r="E64" s="43" t="s">
        <v>2505</v>
      </c>
      <c r="F64" s="43">
        <v>9849815725</v>
      </c>
      <c r="G64" s="42" t="s">
        <v>6596</v>
      </c>
      <c r="H64" s="46">
        <v>9</v>
      </c>
      <c r="I64" s="85">
        <v>-1</v>
      </c>
      <c r="J64" s="149">
        <v>2</v>
      </c>
      <c r="K64" s="39">
        <f t="shared" si="0"/>
        <v>10</v>
      </c>
      <c r="L64" s="8" t="s">
        <v>14152</v>
      </c>
    </row>
    <row r="65" spans="1:12" ht="15.75" x14ac:dyDescent="0.25">
      <c r="A65" s="28">
        <v>63</v>
      </c>
      <c r="B65" s="41">
        <v>1546</v>
      </c>
      <c r="C65" s="42" t="s">
        <v>6618</v>
      </c>
      <c r="D65" s="43" t="s">
        <v>378</v>
      </c>
      <c r="E65" s="43" t="s">
        <v>937</v>
      </c>
      <c r="F65" s="44">
        <v>9989502422</v>
      </c>
      <c r="G65" s="45" t="s">
        <v>6619</v>
      </c>
      <c r="H65" s="46">
        <v>25</v>
      </c>
      <c r="I65" s="85">
        <v>-4</v>
      </c>
      <c r="J65" s="28"/>
      <c r="K65" s="39">
        <f t="shared" si="0"/>
        <v>21</v>
      </c>
      <c r="L65" s="43" t="s">
        <v>7650</v>
      </c>
    </row>
    <row r="66" spans="1:12" ht="15.75" x14ac:dyDescent="0.25">
      <c r="A66" s="28">
        <v>64</v>
      </c>
      <c r="B66" s="41">
        <v>1544</v>
      </c>
      <c r="C66" s="42" t="s">
        <v>6616</v>
      </c>
      <c r="D66" s="43" t="s">
        <v>378</v>
      </c>
      <c r="E66" s="43" t="s">
        <v>937</v>
      </c>
      <c r="F66" s="44">
        <v>9640078955</v>
      </c>
      <c r="G66" s="45" t="s">
        <v>6617</v>
      </c>
      <c r="H66" s="46">
        <v>25</v>
      </c>
      <c r="I66" s="85">
        <v>-2</v>
      </c>
      <c r="J66" s="149">
        <v>2</v>
      </c>
      <c r="K66" s="39">
        <f t="shared" si="0"/>
        <v>25</v>
      </c>
      <c r="L66" s="43" t="s">
        <v>7682</v>
      </c>
    </row>
    <row r="67" spans="1:12" ht="15.75" x14ac:dyDescent="0.25">
      <c r="A67" s="28">
        <v>65</v>
      </c>
      <c r="B67" s="41">
        <v>1542</v>
      </c>
      <c r="C67" s="42" t="s">
        <v>6614</v>
      </c>
      <c r="D67" s="43" t="s">
        <v>378</v>
      </c>
      <c r="E67" s="43" t="s">
        <v>937</v>
      </c>
      <c r="F67" s="44">
        <v>9440399523</v>
      </c>
      <c r="G67" s="45" t="s">
        <v>6615</v>
      </c>
      <c r="H67" s="40">
        <v>24</v>
      </c>
      <c r="I67" s="85">
        <v>-4</v>
      </c>
      <c r="J67" s="149">
        <v>1</v>
      </c>
      <c r="K67" s="39">
        <f t="shared" si="0"/>
        <v>21</v>
      </c>
      <c r="L67" s="43" t="s">
        <v>14803</v>
      </c>
    </row>
    <row r="68" spans="1:12" ht="15.75" x14ac:dyDescent="0.25">
      <c r="A68" s="28">
        <v>66</v>
      </c>
      <c r="B68" s="41">
        <v>1543</v>
      </c>
      <c r="C68" s="42" t="s">
        <v>7926</v>
      </c>
      <c r="D68" s="43" t="s">
        <v>378</v>
      </c>
      <c r="E68" s="43" t="s">
        <v>937</v>
      </c>
      <c r="F68" s="44">
        <v>9494052730</v>
      </c>
      <c r="G68" s="45" t="s">
        <v>7927</v>
      </c>
      <c r="H68" s="40">
        <v>23</v>
      </c>
      <c r="I68" s="85">
        <v>-5</v>
      </c>
      <c r="J68" s="28"/>
      <c r="K68" s="39">
        <f t="shared" si="0"/>
        <v>18</v>
      </c>
      <c r="L68" s="43" t="s">
        <v>6606</v>
      </c>
    </row>
    <row r="69" spans="1:12" ht="15.75" x14ac:dyDescent="0.25">
      <c r="A69" s="28">
        <v>67</v>
      </c>
      <c r="B69" s="41">
        <v>1659</v>
      </c>
      <c r="C69" s="42" t="s">
        <v>6626</v>
      </c>
      <c r="D69" s="43" t="s">
        <v>378</v>
      </c>
      <c r="E69" s="43" t="s">
        <v>937</v>
      </c>
      <c r="F69" s="44">
        <v>9866073634</v>
      </c>
      <c r="G69" s="45" t="s">
        <v>6627</v>
      </c>
      <c r="H69" s="40">
        <v>25</v>
      </c>
      <c r="I69" s="40"/>
      <c r="J69" s="28"/>
      <c r="K69" s="39">
        <f t="shared" si="0"/>
        <v>25</v>
      </c>
      <c r="L69" s="43" t="s">
        <v>9</v>
      </c>
    </row>
    <row r="70" spans="1:12" ht="15.75" x14ac:dyDescent="0.25">
      <c r="A70" s="28">
        <v>68</v>
      </c>
      <c r="B70" s="41">
        <v>1660</v>
      </c>
      <c r="C70" s="42" t="s">
        <v>6624</v>
      </c>
      <c r="D70" s="43" t="s">
        <v>378</v>
      </c>
      <c r="E70" s="43" t="s">
        <v>937</v>
      </c>
      <c r="F70" s="44">
        <v>9908115232</v>
      </c>
      <c r="G70" s="45" t="s">
        <v>6625</v>
      </c>
      <c r="H70" s="40">
        <v>25</v>
      </c>
      <c r="I70" s="40"/>
      <c r="J70" s="28"/>
      <c r="K70" s="39">
        <f t="shared" si="0"/>
        <v>25</v>
      </c>
      <c r="L70" s="43" t="s">
        <v>9</v>
      </c>
    </row>
    <row r="71" spans="1:12" ht="15.75" x14ac:dyDescent="0.25">
      <c r="A71" s="28">
        <v>69</v>
      </c>
      <c r="B71" s="41">
        <v>1656</v>
      </c>
      <c r="C71" s="42" t="s">
        <v>6622</v>
      </c>
      <c r="D71" s="43" t="s">
        <v>378</v>
      </c>
      <c r="E71" s="43" t="s">
        <v>937</v>
      </c>
      <c r="F71" s="44">
        <v>9642024514</v>
      </c>
      <c r="G71" s="45" t="s">
        <v>6623</v>
      </c>
      <c r="H71" s="40">
        <v>25</v>
      </c>
      <c r="I71" s="85">
        <v>-2</v>
      </c>
      <c r="J71" s="28"/>
      <c r="K71" s="39">
        <f t="shared" si="0"/>
        <v>23</v>
      </c>
      <c r="L71" s="43" t="s">
        <v>9</v>
      </c>
    </row>
    <row r="72" spans="1:12" ht="15.75" x14ac:dyDescent="0.25">
      <c r="A72" s="28">
        <v>70</v>
      </c>
      <c r="B72" s="41">
        <v>1547</v>
      </c>
      <c r="C72" s="42" t="s">
        <v>8085</v>
      </c>
      <c r="D72" s="43" t="s">
        <v>378</v>
      </c>
      <c r="E72" s="43" t="s">
        <v>937</v>
      </c>
      <c r="F72" s="44">
        <v>9885327440</v>
      </c>
      <c r="G72" s="45" t="s">
        <v>8086</v>
      </c>
      <c r="H72" s="40">
        <v>12</v>
      </c>
      <c r="I72" s="85">
        <v>-1</v>
      </c>
      <c r="J72" s="149">
        <v>14</v>
      </c>
      <c r="K72" s="39">
        <f t="shared" si="0"/>
        <v>25</v>
      </c>
      <c r="L72" s="43" t="s">
        <v>9</v>
      </c>
    </row>
    <row r="73" spans="1:12" ht="15.75" x14ac:dyDescent="0.25">
      <c r="A73" s="28">
        <v>71</v>
      </c>
      <c r="B73" s="122">
        <v>1763</v>
      </c>
      <c r="C73" s="123" t="s">
        <v>14293</v>
      </c>
      <c r="D73" s="124" t="s">
        <v>378</v>
      </c>
      <c r="E73" s="124" t="s">
        <v>937</v>
      </c>
      <c r="F73" s="136">
        <v>9949605201</v>
      </c>
      <c r="G73" s="139" t="s">
        <v>14294</v>
      </c>
      <c r="H73" s="140">
        <v>25</v>
      </c>
      <c r="I73" s="28"/>
      <c r="J73" s="28"/>
      <c r="K73" s="140">
        <f t="shared" si="0"/>
        <v>25</v>
      </c>
      <c r="L73" s="124" t="s">
        <v>9</v>
      </c>
    </row>
    <row r="74" spans="1:12" ht="15.75" x14ac:dyDescent="0.25">
      <c r="A74" s="28">
        <v>72</v>
      </c>
      <c r="B74" s="41">
        <v>500756</v>
      </c>
      <c r="C74" s="42" t="s">
        <v>13885</v>
      </c>
      <c r="D74" s="43" t="s">
        <v>80</v>
      </c>
      <c r="E74" s="43" t="s">
        <v>13886</v>
      </c>
      <c r="F74" s="44">
        <v>9885288808</v>
      </c>
      <c r="G74" s="45" t="s">
        <v>13884</v>
      </c>
      <c r="H74" s="40">
        <v>1</v>
      </c>
      <c r="I74" s="40"/>
      <c r="J74" s="28"/>
      <c r="K74" s="39">
        <f t="shared" si="0"/>
        <v>1</v>
      </c>
      <c r="L74" s="43" t="s">
        <v>9</v>
      </c>
    </row>
    <row r="75" spans="1:12" ht="15.75" x14ac:dyDescent="0.25">
      <c r="A75" s="28">
        <v>73</v>
      </c>
      <c r="B75" s="41">
        <v>1548</v>
      </c>
      <c r="C75" s="42" t="s">
        <v>6620</v>
      </c>
      <c r="D75" s="43" t="s">
        <v>378</v>
      </c>
      <c r="E75" s="43" t="s">
        <v>937</v>
      </c>
      <c r="F75" s="44">
        <v>9666018777</v>
      </c>
      <c r="G75" s="45" t="s">
        <v>6621</v>
      </c>
      <c r="H75" s="40">
        <v>25</v>
      </c>
      <c r="I75" s="142"/>
      <c r="J75" s="28"/>
      <c r="K75" s="39">
        <f t="shared" si="0"/>
        <v>25</v>
      </c>
      <c r="L75" s="43" t="s">
        <v>9</v>
      </c>
    </row>
    <row r="76" spans="1:12" x14ac:dyDescent="0.25">
      <c r="G76" s="88" t="s">
        <v>6609</v>
      </c>
      <c r="H76" s="30">
        <f>SUM(H2:H75)</f>
        <v>1719</v>
      </c>
      <c r="I76" s="85">
        <f>SUM(I2:I75)</f>
        <v>-96</v>
      </c>
      <c r="J76" s="149">
        <f>SUM(J2:J75)</f>
        <v>73</v>
      </c>
      <c r="K76" s="89">
        <f>SUM(K2:K75)</f>
        <v>1696</v>
      </c>
    </row>
    <row r="78" spans="1:12" x14ac:dyDescent="0.25">
      <c r="B78" s="32" t="s">
        <v>13887</v>
      </c>
      <c r="C78" s="86" t="s">
        <v>13889</v>
      </c>
      <c r="D78" s="27"/>
      <c r="F78" s="27"/>
      <c r="H78" s="27"/>
      <c r="I78" s="27"/>
      <c r="J78" s="27"/>
      <c r="K78" s="27"/>
    </row>
    <row r="79" spans="1:12" x14ac:dyDescent="0.25">
      <c r="C79" s="87" t="s">
        <v>13888</v>
      </c>
    </row>
    <row r="80" spans="1:12" x14ac:dyDescent="0.25">
      <c r="C80" s="76" t="s">
        <v>13890</v>
      </c>
    </row>
    <row r="81" spans="3:7" ht="15.75" x14ac:dyDescent="0.25">
      <c r="C81" s="152" t="s">
        <v>14297</v>
      </c>
    </row>
    <row r="83" spans="3:7" ht="29.45" customHeight="1" x14ac:dyDescent="0.3">
      <c r="C83" s="230" t="s">
        <v>14810</v>
      </c>
      <c r="D83" s="247" t="s">
        <v>14809</v>
      </c>
      <c r="E83" s="247"/>
      <c r="F83" s="247"/>
      <c r="G83" s="247"/>
    </row>
    <row r="84" spans="3:7" ht="15.75" x14ac:dyDescent="0.25">
      <c r="C84" s="107">
        <v>501583</v>
      </c>
      <c r="D84" s="42" t="s">
        <v>2248</v>
      </c>
      <c r="E84" s="43" t="s">
        <v>378</v>
      </c>
      <c r="F84" s="43" t="s">
        <v>9</v>
      </c>
      <c r="G84" s="43">
        <v>9007222496</v>
      </c>
    </row>
    <row r="85" spans="3:7" ht="31.5" x14ac:dyDescent="0.25">
      <c r="C85" s="226">
        <v>1763</v>
      </c>
      <c r="D85" s="227" t="s">
        <v>14293</v>
      </c>
      <c r="E85" s="228" t="s">
        <v>378</v>
      </c>
      <c r="F85" s="228" t="s">
        <v>937</v>
      </c>
      <c r="G85" s="229">
        <v>9949605201</v>
      </c>
    </row>
  </sheetData>
  <sortState ref="A2:R87">
    <sortCondition ref="L2:L87"/>
  </sortState>
  <mergeCells count="1">
    <mergeCell ref="D83:G83"/>
  </mergeCells>
  <hyperlinks>
    <hyperlink ref="G5" r:id="rId1"/>
    <hyperlink ref="G10" r:id="rId2"/>
    <hyperlink ref="G13" r:id="rId3"/>
    <hyperlink ref="G24" r:id="rId4"/>
    <hyperlink ref="G25" r:id="rId5"/>
    <hyperlink ref="G27" r:id="rId6"/>
    <hyperlink ref="G28" r:id="rId7"/>
    <hyperlink ref="G29" r:id="rId8"/>
    <hyperlink ref="G30" r:id="rId9"/>
    <hyperlink ref="G31" r:id="rId10"/>
    <hyperlink ref="G32" r:id="rId11"/>
    <hyperlink ref="G33" r:id="rId12"/>
    <hyperlink ref="G34" r:id="rId13"/>
    <hyperlink ref="G36" r:id="rId14"/>
    <hyperlink ref="G37" r:id="rId15"/>
    <hyperlink ref="G39" r:id="rId16"/>
    <hyperlink ref="G40" r:id="rId17"/>
    <hyperlink ref="G7" r:id="rId18"/>
    <hyperlink ref="G42" r:id="rId19"/>
    <hyperlink ref="G43" r:id="rId20"/>
    <hyperlink ref="G47" r:id="rId21"/>
    <hyperlink ref="G59" r:id="rId22"/>
    <hyperlink ref="G48" r:id="rId23"/>
    <hyperlink ref="G49" r:id="rId24"/>
    <hyperlink ref="G50" r:id="rId25"/>
    <hyperlink ref="G52" r:id="rId26"/>
    <hyperlink ref="G53" r:id="rId27"/>
    <hyperlink ref="G54" r:id="rId28"/>
    <hyperlink ref="G57" r:id="rId29"/>
    <hyperlink ref="G58" r:id="rId30"/>
    <hyperlink ref="G51" r:id="rId31"/>
    <hyperlink ref="G61" r:id="rId32"/>
    <hyperlink ref="G62" r:id="rId33"/>
    <hyperlink ref="G64" r:id="rId34" display="mailto:nvangipu@gitam.edu"/>
    <hyperlink ref="G44" r:id="rId35"/>
    <hyperlink ref="G66" r:id="rId36"/>
    <hyperlink ref="G65" r:id="rId37"/>
    <hyperlink ref="G75" r:id="rId38"/>
    <hyperlink ref="G71" r:id="rId39"/>
    <hyperlink ref="G70" r:id="rId40"/>
    <hyperlink ref="G69" r:id="rId41"/>
    <hyperlink ref="G45" r:id="rId42"/>
    <hyperlink ref="G68" r:id="rId43"/>
    <hyperlink ref="G72" r:id="rId44"/>
    <hyperlink ref="G60" r:id="rId45"/>
    <hyperlink ref="G74" r:id="rId46"/>
    <hyperlink ref="G63" r:id="rId47"/>
    <hyperlink ref="G8" r:id="rId48"/>
    <hyperlink ref="G73" r:id="rId49"/>
    <hyperlink ref="G55" r:id="rId50"/>
    <hyperlink ref="G46" r:id="rId51"/>
    <hyperlink ref="G56" r:id="rId52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22-23 New UG List 20-9-22</vt:lpstr>
      <vt:lpstr>New updated list 11-6-22</vt:lpstr>
      <vt:lpstr>BioTech</vt:lpstr>
      <vt:lpstr>B.Tech Civil</vt:lpstr>
      <vt:lpstr>B.Tech CSE</vt:lpstr>
      <vt:lpstr>B.Tech CSE Specliztion</vt:lpstr>
      <vt:lpstr>B.Tech EECE</vt:lpstr>
      <vt:lpstr>B.Tech Mech</vt:lpstr>
      <vt:lpstr>Test</vt:lpstr>
      <vt:lpstr>Total Mentors List</vt:lpstr>
      <vt:lpstr>NewList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2023-02-04T07:20:40Z</dcterms:modified>
</cp:coreProperties>
</file>